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GU\Advanced Big Data Analytics\Project\"/>
    </mc:Choice>
  </mc:AlternateContent>
  <xr:revisionPtr revIDLastSave="0" documentId="8_{D14D7043-D8A0-4239-B357-CC86956B6CA2}" xr6:coauthVersionLast="45" xr6:coauthVersionMax="45" xr10:uidLastSave="{00000000-0000-0000-0000-000000000000}"/>
  <bookViews>
    <workbookView xWindow="-108" yWindow="-108" windowWidth="23256" windowHeight="12576"/>
  </bookViews>
  <sheets>
    <sheet name="JPM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" i="1"/>
</calcChain>
</file>

<file path=xl/sharedStrings.xml><?xml version="1.0" encoding="utf-8"?>
<sst xmlns="http://schemas.openxmlformats.org/spreadsheetml/2006/main" count="5" uniqueCount="5">
  <si>
    <t>Date</t>
  </si>
  <si>
    <t>Close</t>
  </si>
  <si>
    <t>Volume</t>
  </si>
  <si>
    <t>LN Price</t>
  </si>
  <si>
    <t>LN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</si>
</sst>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74"/>
  <sheetViews>
    <sheetView tabSelected="1" workbookViewId="0">
      <selection activeCell="G6" sqref="G6"/>
    </sheetView>
  </sheetViews>
  <sheetFormatPr defaultRowHeight="14.4" x14ac:dyDescent="0.3"/>
  <cols>
    <col min="1" max="1" width="10.8867187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s="1">
        <v>36525</v>
      </c>
      <c r="B2">
        <v>51.791668000000001</v>
      </c>
      <c r="D2">
        <v>1160400</v>
      </c>
    </row>
    <row r="3" spans="1:5" x14ac:dyDescent="0.3">
      <c r="A3" s="1">
        <v>36528</v>
      </c>
      <c r="B3">
        <v>48.583331999999999</v>
      </c>
      <c r="C3">
        <f>LN(B3/B2)</f>
        <v>-6.3948777788694761E-2</v>
      </c>
      <c r="D3">
        <v>12019200</v>
      </c>
      <c r="E3">
        <f>LN(D3/D2)</f>
        <v>2.3377405978865853</v>
      </c>
    </row>
    <row r="4" spans="1:5" x14ac:dyDescent="0.3">
      <c r="A4" s="1">
        <v>36529</v>
      </c>
      <c r="B4">
        <v>47.25</v>
      </c>
      <c r="C4">
        <f t="shared" ref="C4:C67" si="0">LN(B4/B3)</f>
        <v>-2.7827855178486047E-2</v>
      </c>
      <c r="D4">
        <v>11723400</v>
      </c>
      <c r="E4">
        <f t="shared" ref="E4:E67" si="1">LN(D4/D3)</f>
        <v>-2.4918526685313903E-2</v>
      </c>
    </row>
    <row r="5" spans="1:5" x14ac:dyDescent="0.3">
      <c r="A5" s="1">
        <v>36530</v>
      </c>
      <c r="B5">
        <v>46.958331999999999</v>
      </c>
      <c r="C5">
        <f t="shared" si="0"/>
        <v>-6.191998641887843E-3</v>
      </c>
      <c r="D5">
        <v>8714500</v>
      </c>
      <c r="E5">
        <f t="shared" si="1"/>
        <v>-0.29659853948678427</v>
      </c>
    </row>
    <row r="6" spans="1:5" x14ac:dyDescent="0.3">
      <c r="A6" s="1">
        <v>36531</v>
      </c>
      <c r="B6">
        <v>47.625</v>
      </c>
      <c r="C6">
        <f t="shared" si="0"/>
        <v>1.4097178149001015E-2</v>
      </c>
      <c r="D6">
        <v>8369200</v>
      </c>
      <c r="E6">
        <f t="shared" si="1"/>
        <v>-4.0430004496640165E-2</v>
      </c>
    </row>
    <row r="7" spans="1:5" x14ac:dyDescent="0.3">
      <c r="A7" s="1">
        <v>36532</v>
      </c>
      <c r="B7">
        <v>48.5</v>
      </c>
      <c r="C7">
        <f t="shared" si="0"/>
        <v>1.8205964496572517E-2</v>
      </c>
      <c r="D7">
        <v>6571900</v>
      </c>
      <c r="E7">
        <f t="shared" si="1"/>
        <v>-0.24175531649187096</v>
      </c>
    </row>
    <row r="8" spans="1:5" x14ac:dyDescent="0.3">
      <c r="A8" s="1">
        <v>36535</v>
      </c>
      <c r="B8">
        <v>47.666668000000001</v>
      </c>
      <c r="C8">
        <f t="shared" si="0"/>
        <v>-1.7331428379612289E-2</v>
      </c>
      <c r="D8">
        <v>4723500</v>
      </c>
      <c r="E8">
        <f t="shared" si="1"/>
        <v>-0.33025293376403619</v>
      </c>
    </row>
    <row r="9" spans="1:5" x14ac:dyDescent="0.3">
      <c r="A9" s="1">
        <v>36536</v>
      </c>
      <c r="B9">
        <v>46.541668000000001</v>
      </c>
      <c r="C9">
        <f t="shared" si="0"/>
        <v>-2.3884372194405753E-2</v>
      </c>
      <c r="D9">
        <v>8405500</v>
      </c>
      <c r="E9">
        <f t="shared" si="1"/>
        <v>0.57633620326392432</v>
      </c>
    </row>
    <row r="10" spans="1:5" x14ac:dyDescent="0.3">
      <c r="A10" s="1">
        <v>36537</v>
      </c>
      <c r="B10">
        <v>46.833331999999999</v>
      </c>
      <c r="C10">
        <f t="shared" si="0"/>
        <v>6.2471742665200008E-3</v>
      </c>
      <c r="D10">
        <v>7271800</v>
      </c>
      <c r="E10">
        <f t="shared" si="1"/>
        <v>-0.14488239974428124</v>
      </c>
    </row>
    <row r="11" spans="1:5" x14ac:dyDescent="0.3">
      <c r="A11" s="1">
        <v>36538</v>
      </c>
      <c r="B11">
        <v>47.541668000000001</v>
      </c>
      <c r="C11">
        <f t="shared" si="0"/>
        <v>1.5011375923764357E-2</v>
      </c>
      <c r="D11">
        <v>6918900</v>
      </c>
      <c r="E11">
        <f t="shared" si="1"/>
        <v>-4.9747056290095522E-2</v>
      </c>
    </row>
    <row r="12" spans="1:5" x14ac:dyDescent="0.3">
      <c r="A12" s="1">
        <v>36539</v>
      </c>
      <c r="B12">
        <v>49.25</v>
      </c>
      <c r="C12">
        <f t="shared" si="0"/>
        <v>3.5302820058394177E-2</v>
      </c>
      <c r="D12">
        <v>9731800</v>
      </c>
      <c r="E12">
        <f t="shared" si="1"/>
        <v>0.34114207649312861</v>
      </c>
    </row>
    <row r="13" spans="1:5" x14ac:dyDescent="0.3">
      <c r="A13" s="1">
        <v>36543</v>
      </c>
      <c r="B13">
        <v>47.333331999999999</v>
      </c>
      <c r="C13">
        <f t="shared" si="0"/>
        <v>-3.9694626853961371E-2</v>
      </c>
      <c r="D13">
        <v>5296600</v>
      </c>
      <c r="E13">
        <f t="shared" si="1"/>
        <v>-0.60833376868083477</v>
      </c>
    </row>
    <row r="14" spans="1:5" x14ac:dyDescent="0.3">
      <c r="A14" s="1">
        <v>36544</v>
      </c>
      <c r="B14">
        <v>49.416668000000001</v>
      </c>
      <c r="C14">
        <f t="shared" si="0"/>
        <v>4.3073035427038456E-2</v>
      </c>
      <c r="D14">
        <v>15734700</v>
      </c>
      <c r="E14">
        <f t="shared" si="1"/>
        <v>1.088803359288792</v>
      </c>
    </row>
    <row r="15" spans="1:5" x14ac:dyDescent="0.3">
      <c r="A15" s="1">
        <v>36545</v>
      </c>
      <c r="B15">
        <v>49.375</v>
      </c>
      <c r="C15">
        <f t="shared" si="0"/>
        <v>-8.4355296988911446E-4</v>
      </c>
      <c r="D15">
        <v>7770300</v>
      </c>
      <c r="E15">
        <f t="shared" si="1"/>
        <v>-0.70555969088486781</v>
      </c>
    </row>
    <row r="16" spans="1:5" x14ac:dyDescent="0.3">
      <c r="A16" s="1">
        <v>36546</v>
      </c>
      <c r="B16">
        <v>48.625</v>
      </c>
      <c r="C16">
        <f t="shared" si="0"/>
        <v>-1.5306421282675545E-2</v>
      </c>
      <c r="D16">
        <v>5160600</v>
      </c>
      <c r="E16">
        <f t="shared" si="1"/>
        <v>-0.40925592186946591</v>
      </c>
    </row>
    <row r="17" spans="1:5" x14ac:dyDescent="0.3">
      <c r="A17" s="1">
        <v>36549</v>
      </c>
      <c r="B17">
        <v>48.666668000000001</v>
      </c>
      <c r="C17">
        <f t="shared" si="0"/>
        <v>8.565584988764086E-4</v>
      </c>
      <c r="D17">
        <v>6459100</v>
      </c>
      <c r="E17">
        <f t="shared" si="1"/>
        <v>0.22443713739993243</v>
      </c>
    </row>
    <row r="18" spans="1:5" x14ac:dyDescent="0.3">
      <c r="A18" s="1">
        <v>36550</v>
      </c>
      <c r="B18">
        <v>49.75</v>
      </c>
      <c r="C18">
        <f t="shared" si="0"/>
        <v>2.2016103167115022E-2</v>
      </c>
      <c r="D18">
        <v>7579900</v>
      </c>
      <c r="E18">
        <f t="shared" si="1"/>
        <v>0.16001001775183568</v>
      </c>
    </row>
    <row r="19" spans="1:5" x14ac:dyDescent="0.3">
      <c r="A19" s="1">
        <v>36551</v>
      </c>
      <c r="B19">
        <v>52.291668000000001</v>
      </c>
      <c r="C19">
        <f t="shared" si="0"/>
        <v>4.9826583111344525E-2</v>
      </c>
      <c r="D19">
        <v>8386600</v>
      </c>
      <c r="E19">
        <f t="shared" si="1"/>
        <v>0.10113518705181954</v>
      </c>
    </row>
    <row r="20" spans="1:5" x14ac:dyDescent="0.3">
      <c r="A20" s="1">
        <v>36552</v>
      </c>
      <c r="B20">
        <v>53.791668000000001</v>
      </c>
      <c r="C20">
        <f t="shared" si="0"/>
        <v>2.8281538569737023E-2</v>
      </c>
      <c r="D20">
        <v>8165800</v>
      </c>
      <c r="E20">
        <f t="shared" si="1"/>
        <v>-2.66804932047329E-2</v>
      </c>
    </row>
    <row r="21" spans="1:5" x14ac:dyDescent="0.3">
      <c r="A21" s="1">
        <v>36553</v>
      </c>
      <c r="B21">
        <v>51.125</v>
      </c>
      <c r="C21">
        <f t="shared" si="0"/>
        <v>-5.0844970922717662E-2</v>
      </c>
      <c r="D21">
        <v>7500000</v>
      </c>
      <c r="E21">
        <f t="shared" si="1"/>
        <v>-8.5051680259941753E-2</v>
      </c>
    </row>
    <row r="22" spans="1:5" x14ac:dyDescent="0.3">
      <c r="A22" s="1">
        <v>36556</v>
      </c>
      <c r="B22">
        <v>53.791668000000001</v>
      </c>
      <c r="C22">
        <f t="shared" si="0"/>
        <v>5.08449709227176E-2</v>
      </c>
      <c r="D22">
        <v>7160200</v>
      </c>
      <c r="E22">
        <f t="shared" si="1"/>
        <v>-4.6365106998934598E-2</v>
      </c>
    </row>
    <row r="23" spans="1:5" x14ac:dyDescent="0.3">
      <c r="A23" s="1">
        <v>36557</v>
      </c>
      <c r="B23">
        <v>55.833331999999999</v>
      </c>
      <c r="C23">
        <f t="shared" si="0"/>
        <v>3.7252453430730706E-2</v>
      </c>
      <c r="D23">
        <v>9651000</v>
      </c>
      <c r="E23">
        <f t="shared" si="1"/>
        <v>0.29852362338166877</v>
      </c>
    </row>
    <row r="24" spans="1:5" x14ac:dyDescent="0.3">
      <c r="A24" s="1">
        <v>36558</v>
      </c>
      <c r="B24">
        <v>54.916668000000001</v>
      </c>
      <c r="C24">
        <f t="shared" si="0"/>
        <v>-1.6554129722696521E-2</v>
      </c>
      <c r="D24">
        <v>7126200</v>
      </c>
      <c r="E24">
        <f t="shared" si="1"/>
        <v>-0.30328340389888642</v>
      </c>
    </row>
    <row r="25" spans="1:5" x14ac:dyDescent="0.3">
      <c r="A25" s="1">
        <v>36559</v>
      </c>
      <c r="B25">
        <v>55.458331999999999</v>
      </c>
      <c r="C25">
        <f t="shared" si="0"/>
        <v>9.8150550113745485E-3</v>
      </c>
      <c r="D25">
        <v>9200200</v>
      </c>
      <c r="E25">
        <f t="shared" si="1"/>
        <v>0.25544708992302539</v>
      </c>
    </row>
    <row r="26" spans="1:5" x14ac:dyDescent="0.3">
      <c r="A26" s="1">
        <v>36560</v>
      </c>
      <c r="B26">
        <v>54.5</v>
      </c>
      <c r="C26">
        <f t="shared" si="0"/>
        <v>-1.7431262335893642E-2</v>
      </c>
      <c r="D26">
        <v>5115100</v>
      </c>
      <c r="E26">
        <f t="shared" si="1"/>
        <v>-0.58702827339452257</v>
      </c>
    </row>
    <row r="27" spans="1:5" x14ac:dyDescent="0.3">
      <c r="A27" s="1">
        <v>36563</v>
      </c>
      <c r="B27">
        <v>54.791668000000001</v>
      </c>
      <c r="C27">
        <f t="shared" si="0"/>
        <v>5.3374369293213517E-3</v>
      </c>
      <c r="D27">
        <v>4684200</v>
      </c>
      <c r="E27">
        <f t="shared" si="1"/>
        <v>-8.800180618245218E-2</v>
      </c>
    </row>
    <row r="28" spans="1:5" x14ac:dyDescent="0.3">
      <c r="A28" s="1">
        <v>36564</v>
      </c>
      <c r="B28">
        <v>56.708331999999999</v>
      </c>
      <c r="C28">
        <f t="shared" si="0"/>
        <v>3.4383010192876942E-2</v>
      </c>
      <c r="D28">
        <v>6318600</v>
      </c>
      <c r="E28">
        <f t="shared" si="1"/>
        <v>0.29930252126030626</v>
      </c>
    </row>
    <row r="29" spans="1:5" x14ac:dyDescent="0.3">
      <c r="A29" s="1">
        <v>36565</v>
      </c>
      <c r="B29">
        <v>55.25</v>
      </c>
      <c r="C29">
        <f t="shared" si="0"/>
        <v>-2.60528083935345E-2</v>
      </c>
      <c r="D29">
        <v>9818500</v>
      </c>
      <c r="E29">
        <f t="shared" si="1"/>
        <v>0.44077069657567847</v>
      </c>
    </row>
    <row r="30" spans="1:5" x14ac:dyDescent="0.3">
      <c r="A30" s="1">
        <v>36566</v>
      </c>
      <c r="B30">
        <v>55.416668000000001</v>
      </c>
      <c r="C30">
        <f t="shared" si="0"/>
        <v>3.0120745301417291E-3</v>
      </c>
      <c r="D30">
        <v>6880500</v>
      </c>
      <c r="E30">
        <f t="shared" si="1"/>
        <v>-0.35557703748494857</v>
      </c>
    </row>
    <row r="31" spans="1:5" x14ac:dyDescent="0.3">
      <c r="A31" s="1">
        <v>36567</v>
      </c>
      <c r="B31">
        <v>55.083331999999999</v>
      </c>
      <c r="C31">
        <f t="shared" si="0"/>
        <v>-6.0332490700671215E-3</v>
      </c>
      <c r="D31">
        <v>7052500</v>
      </c>
      <c r="E31">
        <f t="shared" si="1"/>
        <v>2.4690840170815076E-2</v>
      </c>
    </row>
    <row r="32" spans="1:5" x14ac:dyDescent="0.3">
      <c r="A32" s="1">
        <v>36570</v>
      </c>
      <c r="B32">
        <v>52.708331999999999</v>
      </c>
      <c r="C32">
        <f t="shared" si="0"/>
        <v>-4.4073620340704785E-2</v>
      </c>
      <c r="D32">
        <v>5904700</v>
      </c>
      <c r="E32">
        <f t="shared" si="1"/>
        <v>-0.17763351993832435</v>
      </c>
    </row>
    <row r="33" spans="1:5" x14ac:dyDescent="0.3">
      <c r="A33" s="1">
        <v>36571</v>
      </c>
      <c r="B33">
        <v>54.041668000000001</v>
      </c>
      <c r="C33">
        <f t="shared" si="0"/>
        <v>2.4981833123586778E-2</v>
      </c>
      <c r="D33">
        <v>8965500</v>
      </c>
      <c r="E33">
        <f t="shared" si="1"/>
        <v>0.41763523399459151</v>
      </c>
    </row>
    <row r="34" spans="1:5" x14ac:dyDescent="0.3">
      <c r="A34" s="1">
        <v>36572</v>
      </c>
      <c r="B34">
        <v>53</v>
      </c>
      <c r="C34">
        <f t="shared" si="0"/>
        <v>-1.9463465088696931E-2</v>
      </c>
      <c r="D34">
        <v>4829700</v>
      </c>
      <c r="E34">
        <f t="shared" si="1"/>
        <v>-0.61859952401606033</v>
      </c>
    </row>
    <row r="35" spans="1:5" x14ac:dyDescent="0.3">
      <c r="A35" s="1">
        <v>36573</v>
      </c>
      <c r="B35">
        <v>52.25</v>
      </c>
      <c r="C35">
        <f t="shared" si="0"/>
        <v>-1.4252022707201502E-2</v>
      </c>
      <c r="D35">
        <v>5716200</v>
      </c>
      <c r="E35">
        <f t="shared" si="1"/>
        <v>0.16851989502443032</v>
      </c>
    </row>
    <row r="36" spans="1:5" x14ac:dyDescent="0.3">
      <c r="A36" s="1">
        <v>36574</v>
      </c>
      <c r="B36">
        <v>49.833331999999999</v>
      </c>
      <c r="C36">
        <f t="shared" si="0"/>
        <v>-4.7355813438142165E-2</v>
      </c>
      <c r="D36">
        <v>8121300</v>
      </c>
      <c r="E36">
        <f t="shared" si="1"/>
        <v>0.35118599092270164</v>
      </c>
    </row>
    <row r="37" spans="1:5" x14ac:dyDescent="0.3">
      <c r="A37" s="1">
        <v>36578</v>
      </c>
      <c r="B37">
        <v>51.5</v>
      </c>
      <c r="C37">
        <f t="shared" si="0"/>
        <v>3.2897730262912234E-2</v>
      </c>
      <c r="D37">
        <v>7068600</v>
      </c>
      <c r="E37">
        <f t="shared" si="1"/>
        <v>-0.13882779938336184</v>
      </c>
    </row>
    <row r="38" spans="1:5" x14ac:dyDescent="0.3">
      <c r="A38" s="1">
        <v>36579</v>
      </c>
      <c r="B38">
        <v>51.583331999999999</v>
      </c>
      <c r="C38">
        <f t="shared" si="0"/>
        <v>1.6167893787628913E-3</v>
      </c>
      <c r="D38">
        <v>4452900</v>
      </c>
      <c r="E38">
        <f t="shared" si="1"/>
        <v>-0.46210687118129967</v>
      </c>
    </row>
    <row r="39" spans="1:5" x14ac:dyDescent="0.3">
      <c r="A39" s="1">
        <v>36580</v>
      </c>
      <c r="B39">
        <v>50.666668000000001</v>
      </c>
      <c r="C39">
        <f t="shared" si="0"/>
        <v>-1.7930338554497428E-2</v>
      </c>
      <c r="D39">
        <v>5199900</v>
      </c>
      <c r="E39">
        <f t="shared" si="1"/>
        <v>0.15508382531654533</v>
      </c>
    </row>
    <row r="40" spans="1:5" x14ac:dyDescent="0.3">
      <c r="A40" s="1">
        <v>36581</v>
      </c>
      <c r="B40">
        <v>50.583331999999999</v>
      </c>
      <c r="C40">
        <f t="shared" si="0"/>
        <v>-1.6461435816016315E-3</v>
      </c>
      <c r="D40">
        <v>4644300</v>
      </c>
      <c r="E40">
        <f t="shared" si="1"/>
        <v>-0.11299873340084479</v>
      </c>
    </row>
    <row r="41" spans="1:5" x14ac:dyDescent="0.3">
      <c r="A41" s="1">
        <v>36584</v>
      </c>
      <c r="B41">
        <v>51.958331999999999</v>
      </c>
      <c r="C41">
        <f t="shared" si="0"/>
        <v>2.6819974758148478E-2</v>
      </c>
      <c r="D41">
        <v>6051000</v>
      </c>
      <c r="E41">
        <f t="shared" si="1"/>
        <v>0.26458288640779204</v>
      </c>
    </row>
    <row r="42" spans="1:5" x14ac:dyDescent="0.3">
      <c r="A42" s="1">
        <v>36585</v>
      </c>
      <c r="B42">
        <v>53.083331999999999</v>
      </c>
      <c r="C42">
        <f t="shared" si="0"/>
        <v>2.1420890995920656E-2</v>
      </c>
      <c r="D42">
        <v>6166900</v>
      </c>
      <c r="E42">
        <f t="shared" si="1"/>
        <v>1.8972732897990011E-2</v>
      </c>
    </row>
    <row r="43" spans="1:5" x14ac:dyDescent="0.3">
      <c r="A43" s="1">
        <v>36586</v>
      </c>
      <c r="B43">
        <v>54.666668000000001</v>
      </c>
      <c r="C43">
        <f t="shared" si="0"/>
        <v>2.9391182879908981E-2</v>
      </c>
      <c r="D43">
        <v>4866300</v>
      </c>
      <c r="E43">
        <f t="shared" si="1"/>
        <v>-0.23686238579613289</v>
      </c>
    </row>
    <row r="44" spans="1:5" x14ac:dyDescent="0.3">
      <c r="A44" s="1">
        <v>36587</v>
      </c>
      <c r="B44">
        <v>53.708331999999999</v>
      </c>
      <c r="C44">
        <f t="shared" si="0"/>
        <v>-1.7686015780537034E-2</v>
      </c>
      <c r="D44">
        <v>3583800</v>
      </c>
      <c r="E44">
        <f t="shared" si="1"/>
        <v>-0.30591020475786318</v>
      </c>
    </row>
    <row r="45" spans="1:5" x14ac:dyDescent="0.3">
      <c r="A45" s="1">
        <v>36588</v>
      </c>
      <c r="B45">
        <v>54.083331999999999</v>
      </c>
      <c r="C45">
        <f t="shared" si="0"/>
        <v>6.9578944969813017E-3</v>
      </c>
      <c r="D45">
        <v>5981400</v>
      </c>
      <c r="E45">
        <f t="shared" si="1"/>
        <v>0.51223096429039794</v>
      </c>
    </row>
    <row r="46" spans="1:5" x14ac:dyDescent="0.3">
      <c r="A46" s="1">
        <v>36591</v>
      </c>
      <c r="B46">
        <v>55.625</v>
      </c>
      <c r="C46">
        <f t="shared" si="0"/>
        <v>2.8106698223627827E-2</v>
      </c>
      <c r="D46">
        <v>5691400</v>
      </c>
      <c r="E46">
        <f t="shared" si="1"/>
        <v>-4.9698390706414027E-2</v>
      </c>
    </row>
    <row r="47" spans="1:5" x14ac:dyDescent="0.3">
      <c r="A47" s="1">
        <v>36592</v>
      </c>
      <c r="B47">
        <v>54.541668000000001</v>
      </c>
      <c r="C47">
        <f t="shared" si="0"/>
        <v>-1.9667780478308125E-2</v>
      </c>
      <c r="D47">
        <v>4566900</v>
      </c>
      <c r="E47">
        <f t="shared" si="1"/>
        <v>-0.22012162581698119</v>
      </c>
    </row>
    <row r="48" spans="1:5" x14ac:dyDescent="0.3">
      <c r="A48" s="1">
        <v>36593</v>
      </c>
      <c r="B48">
        <v>52.666668000000001</v>
      </c>
      <c r="C48">
        <f t="shared" si="0"/>
        <v>-3.4982190332783651E-2</v>
      </c>
      <c r="D48">
        <v>5247700</v>
      </c>
      <c r="E48">
        <f t="shared" si="1"/>
        <v>0.13895524762250064</v>
      </c>
    </row>
    <row r="49" spans="1:5" x14ac:dyDescent="0.3">
      <c r="A49" s="1">
        <v>36594</v>
      </c>
      <c r="B49">
        <v>54.083331999999999</v>
      </c>
      <c r="C49">
        <f t="shared" si="0"/>
        <v>2.6543272587464039E-2</v>
      </c>
      <c r="D49">
        <v>3979500</v>
      </c>
      <c r="E49">
        <f t="shared" si="1"/>
        <v>-0.27663370210991461</v>
      </c>
    </row>
    <row r="50" spans="1:5" x14ac:dyDescent="0.3">
      <c r="A50" s="1">
        <v>36595</v>
      </c>
      <c r="B50">
        <v>52.458331999999999</v>
      </c>
      <c r="C50">
        <f t="shared" si="0"/>
        <v>-3.0506863983372937E-2</v>
      </c>
      <c r="D50">
        <v>5311300</v>
      </c>
      <c r="E50">
        <f t="shared" si="1"/>
        <v>0.288680443118566</v>
      </c>
    </row>
    <row r="51" spans="1:5" x14ac:dyDescent="0.3">
      <c r="A51" s="1">
        <v>36598</v>
      </c>
      <c r="B51">
        <v>53.375</v>
      </c>
      <c r="C51">
        <f t="shared" si="0"/>
        <v>1.7323293269385056E-2</v>
      </c>
      <c r="D51">
        <v>4723300</v>
      </c>
      <c r="E51">
        <f t="shared" si="1"/>
        <v>-0.11732891853577596</v>
      </c>
    </row>
    <row r="52" spans="1:5" x14ac:dyDescent="0.3">
      <c r="A52" s="1">
        <v>36599</v>
      </c>
      <c r="B52">
        <v>52.666668000000001</v>
      </c>
      <c r="C52">
        <f t="shared" si="0"/>
        <v>-1.3359701873476135E-2</v>
      </c>
      <c r="D52">
        <v>4129600</v>
      </c>
      <c r="E52">
        <f t="shared" si="1"/>
        <v>-0.13432715786434465</v>
      </c>
    </row>
    <row r="53" spans="1:5" x14ac:dyDescent="0.3">
      <c r="A53" s="1">
        <v>36600</v>
      </c>
      <c r="B53">
        <v>55.416668000000001</v>
      </c>
      <c r="C53">
        <f t="shared" si="0"/>
        <v>5.0897645252691512E-2</v>
      </c>
      <c r="D53">
        <v>8861700</v>
      </c>
      <c r="E53">
        <f t="shared" si="1"/>
        <v>0.76355806981855934</v>
      </c>
    </row>
    <row r="54" spans="1:5" x14ac:dyDescent="0.3">
      <c r="A54" s="1">
        <v>36601</v>
      </c>
      <c r="B54">
        <v>60.083331999999999</v>
      </c>
      <c r="C54">
        <f t="shared" si="0"/>
        <v>8.085205037754381E-2</v>
      </c>
      <c r="D54">
        <v>15634900</v>
      </c>
      <c r="E54">
        <f t="shared" si="1"/>
        <v>0.5677669751819594</v>
      </c>
    </row>
    <row r="55" spans="1:5" x14ac:dyDescent="0.3">
      <c r="A55" s="1">
        <v>36602</v>
      </c>
      <c r="B55">
        <v>60.666668000000001</v>
      </c>
      <c r="C55">
        <f t="shared" si="0"/>
        <v>9.6619550811596483E-3</v>
      </c>
      <c r="D55">
        <v>11889100</v>
      </c>
      <c r="E55">
        <f t="shared" si="1"/>
        <v>-0.27388358100535215</v>
      </c>
    </row>
    <row r="56" spans="1:5" x14ac:dyDescent="0.3">
      <c r="A56" s="1">
        <v>36605</v>
      </c>
      <c r="B56">
        <v>57.708331999999999</v>
      </c>
      <c r="C56">
        <f t="shared" si="0"/>
        <v>-4.9992855217907597E-2</v>
      </c>
      <c r="D56">
        <v>8076100</v>
      </c>
      <c r="E56">
        <f t="shared" si="1"/>
        <v>-0.38671293123593986</v>
      </c>
    </row>
    <row r="57" spans="1:5" x14ac:dyDescent="0.3">
      <c r="A57" s="1">
        <v>36606</v>
      </c>
      <c r="B57">
        <v>61.333331999999999</v>
      </c>
      <c r="C57">
        <f t="shared" si="0"/>
        <v>6.0921882032945358E-2</v>
      </c>
      <c r="D57">
        <v>8345500</v>
      </c>
      <c r="E57">
        <f t="shared" si="1"/>
        <v>3.2813388694896362E-2</v>
      </c>
    </row>
    <row r="58" spans="1:5" x14ac:dyDescent="0.3">
      <c r="A58" s="1">
        <v>36607</v>
      </c>
      <c r="B58">
        <v>61.041668000000001</v>
      </c>
      <c r="C58">
        <f t="shared" si="0"/>
        <v>-4.7667342555199714E-3</v>
      </c>
      <c r="D58">
        <v>8604100</v>
      </c>
      <c r="E58">
        <f t="shared" si="1"/>
        <v>3.0516362402769993E-2</v>
      </c>
    </row>
    <row r="59" spans="1:5" x14ac:dyDescent="0.3">
      <c r="A59" s="1">
        <v>36608</v>
      </c>
      <c r="B59">
        <v>65.666663999999997</v>
      </c>
      <c r="C59">
        <f t="shared" si="0"/>
        <v>7.3034686514515654E-2</v>
      </c>
      <c r="D59">
        <v>10431400</v>
      </c>
      <c r="E59">
        <f t="shared" si="1"/>
        <v>0.19258165435369834</v>
      </c>
    </row>
    <row r="60" spans="1:5" x14ac:dyDescent="0.3">
      <c r="A60" s="1">
        <v>36609</v>
      </c>
      <c r="B60">
        <v>64.125</v>
      </c>
      <c r="C60">
        <f t="shared" si="0"/>
        <v>-2.3757095969807237E-2</v>
      </c>
      <c r="D60">
        <v>9489000</v>
      </c>
      <c r="E60">
        <f t="shared" si="1"/>
        <v>-9.4687255201181944E-2</v>
      </c>
    </row>
    <row r="61" spans="1:5" x14ac:dyDescent="0.3">
      <c r="A61" s="1">
        <v>36612</v>
      </c>
      <c r="B61">
        <v>63.125</v>
      </c>
      <c r="C61">
        <f t="shared" si="0"/>
        <v>-1.5717415895409707E-2</v>
      </c>
      <c r="D61">
        <v>4828900</v>
      </c>
      <c r="E61">
        <f t="shared" si="1"/>
        <v>-0.67551453453579857</v>
      </c>
    </row>
    <row r="62" spans="1:5" x14ac:dyDescent="0.3">
      <c r="A62" s="1">
        <v>36613</v>
      </c>
      <c r="B62">
        <v>62.833331999999999</v>
      </c>
      <c r="C62">
        <f t="shared" si="0"/>
        <v>-4.6311905957275483E-3</v>
      </c>
      <c r="D62">
        <v>7325700</v>
      </c>
      <c r="E62">
        <f t="shared" si="1"/>
        <v>0.41677001502137395</v>
      </c>
    </row>
    <row r="63" spans="1:5" x14ac:dyDescent="0.3">
      <c r="A63" s="1">
        <v>36614</v>
      </c>
      <c r="B63">
        <v>60.25</v>
      </c>
      <c r="C63">
        <f t="shared" si="0"/>
        <v>-4.1983124629032018E-2</v>
      </c>
      <c r="D63">
        <v>9088300</v>
      </c>
      <c r="E63">
        <f t="shared" si="1"/>
        <v>0.21559915852014239</v>
      </c>
    </row>
    <row r="64" spans="1:5" x14ac:dyDescent="0.3">
      <c r="A64" s="1">
        <v>36615</v>
      </c>
      <c r="B64">
        <v>58</v>
      </c>
      <c r="C64">
        <f t="shared" si="0"/>
        <v>-3.8059561824345015E-2</v>
      </c>
      <c r="D64">
        <v>8017200</v>
      </c>
      <c r="E64">
        <f t="shared" si="1"/>
        <v>-0.1253986382600443</v>
      </c>
    </row>
    <row r="65" spans="1:5" x14ac:dyDescent="0.3">
      <c r="A65" s="1">
        <v>36616</v>
      </c>
      <c r="B65">
        <v>58.125</v>
      </c>
      <c r="C65">
        <f t="shared" si="0"/>
        <v>2.1528533611010927E-3</v>
      </c>
      <c r="D65">
        <v>6805000</v>
      </c>
      <c r="E65">
        <f t="shared" si="1"/>
        <v>-0.16393159763386547</v>
      </c>
    </row>
    <row r="66" spans="1:5" x14ac:dyDescent="0.3">
      <c r="A66" s="1">
        <v>36619</v>
      </c>
      <c r="B66">
        <v>61.666668000000001</v>
      </c>
      <c r="C66">
        <f t="shared" si="0"/>
        <v>5.9147694124316245E-2</v>
      </c>
      <c r="D66">
        <v>8509500</v>
      </c>
      <c r="E66">
        <f t="shared" si="1"/>
        <v>0.22352555034916508</v>
      </c>
    </row>
    <row r="67" spans="1:5" x14ac:dyDescent="0.3">
      <c r="A67" s="1">
        <v>36620</v>
      </c>
      <c r="B67">
        <v>57.833331999999999</v>
      </c>
      <c r="C67">
        <f t="shared" si="0"/>
        <v>-6.4178270367787629E-2</v>
      </c>
      <c r="D67">
        <v>12638700</v>
      </c>
      <c r="E67">
        <f t="shared" si="1"/>
        <v>0.39558034887562238</v>
      </c>
    </row>
    <row r="68" spans="1:5" x14ac:dyDescent="0.3">
      <c r="A68" s="1">
        <v>36621</v>
      </c>
      <c r="B68">
        <v>57.583331999999999</v>
      </c>
      <c r="C68">
        <f t="shared" ref="C68:C131" si="2">LN(B68/B67)</f>
        <v>-4.33213683922764E-3</v>
      </c>
      <c r="D68">
        <v>7310700</v>
      </c>
      <c r="E68">
        <f t="shared" ref="E68:E131" si="3">LN(D68/D67)</f>
        <v>-0.54742450691722633</v>
      </c>
    </row>
    <row r="69" spans="1:5" x14ac:dyDescent="0.3">
      <c r="A69" s="1">
        <v>36622</v>
      </c>
      <c r="B69">
        <v>58.291668000000001</v>
      </c>
      <c r="C69">
        <f t="shared" si="2"/>
        <v>1.2226016366195103E-2</v>
      </c>
      <c r="D69">
        <v>4853400</v>
      </c>
      <c r="E69">
        <f t="shared" si="3"/>
        <v>-0.40965953814116557</v>
      </c>
    </row>
    <row r="70" spans="1:5" x14ac:dyDescent="0.3">
      <c r="A70" s="1">
        <v>36623</v>
      </c>
      <c r="B70">
        <v>57.583331999999999</v>
      </c>
      <c r="C70">
        <f t="shared" si="2"/>
        <v>-1.2226016366195131E-2</v>
      </c>
      <c r="D70">
        <v>4914100</v>
      </c>
      <c r="E70">
        <f t="shared" si="3"/>
        <v>1.242913364245362E-2</v>
      </c>
    </row>
    <row r="71" spans="1:5" x14ac:dyDescent="0.3">
      <c r="A71" s="1">
        <v>36626</v>
      </c>
      <c r="B71">
        <v>58.75</v>
      </c>
      <c r="C71">
        <f t="shared" si="2"/>
        <v>2.0058002199447037E-2</v>
      </c>
      <c r="D71">
        <v>7864900</v>
      </c>
      <c r="E71">
        <f t="shared" si="3"/>
        <v>0.47030119795896286</v>
      </c>
    </row>
    <row r="72" spans="1:5" x14ac:dyDescent="0.3">
      <c r="A72" s="1">
        <v>36627</v>
      </c>
      <c r="B72">
        <v>57.333331999999999</v>
      </c>
      <c r="C72">
        <f t="shared" si="2"/>
        <v>-2.4408988134739195E-2</v>
      </c>
      <c r="D72">
        <v>8217100</v>
      </c>
      <c r="E72">
        <f t="shared" si="3"/>
        <v>4.3807526895444968E-2</v>
      </c>
    </row>
    <row r="73" spans="1:5" x14ac:dyDescent="0.3">
      <c r="A73" s="1">
        <v>36628</v>
      </c>
      <c r="B73">
        <v>57.875</v>
      </c>
      <c r="C73">
        <f t="shared" si="2"/>
        <v>9.4033475168689776E-3</v>
      </c>
      <c r="D73">
        <v>9133300</v>
      </c>
      <c r="E73">
        <f t="shared" si="3"/>
        <v>0.10570972631753221</v>
      </c>
    </row>
    <row r="74" spans="1:5" x14ac:dyDescent="0.3">
      <c r="A74" s="1">
        <v>36629</v>
      </c>
      <c r="B74">
        <v>56.333331999999999</v>
      </c>
      <c r="C74">
        <f t="shared" si="2"/>
        <v>-2.6999109820073697E-2</v>
      </c>
      <c r="D74">
        <v>6781000</v>
      </c>
      <c r="E74">
        <f t="shared" si="3"/>
        <v>-0.2978024913825133</v>
      </c>
    </row>
    <row r="75" spans="1:5" x14ac:dyDescent="0.3">
      <c r="A75" s="1">
        <v>36630</v>
      </c>
      <c r="B75">
        <v>52.583331999999999</v>
      </c>
      <c r="C75">
        <f t="shared" si="2"/>
        <v>-6.888721518968885E-2</v>
      </c>
      <c r="D75">
        <v>13084500</v>
      </c>
      <c r="E75">
        <f t="shared" si="3"/>
        <v>0.65730373985754076</v>
      </c>
    </row>
    <row r="76" spans="1:5" x14ac:dyDescent="0.3">
      <c r="A76" s="1">
        <v>36633</v>
      </c>
      <c r="B76">
        <v>52.416668000000001</v>
      </c>
      <c r="C76">
        <f t="shared" si="2"/>
        <v>-3.1745550469937638E-3</v>
      </c>
      <c r="D76">
        <v>8708700</v>
      </c>
      <c r="E76">
        <f t="shared" si="3"/>
        <v>-0.40710579756562421</v>
      </c>
    </row>
    <row r="77" spans="1:5" x14ac:dyDescent="0.3">
      <c r="A77" s="1">
        <v>36634</v>
      </c>
      <c r="B77">
        <v>53.666668000000001</v>
      </c>
      <c r="C77">
        <f t="shared" si="2"/>
        <v>2.3567468811431617E-2</v>
      </c>
      <c r="D77">
        <v>6833400</v>
      </c>
      <c r="E77">
        <f t="shared" si="3"/>
        <v>-0.24250017246739816</v>
      </c>
    </row>
    <row r="78" spans="1:5" x14ac:dyDescent="0.3">
      <c r="A78" s="1">
        <v>36635</v>
      </c>
      <c r="B78">
        <v>52</v>
      </c>
      <c r="C78">
        <f t="shared" si="2"/>
        <v>-3.1548382579646171E-2</v>
      </c>
      <c r="D78">
        <v>9057100</v>
      </c>
      <c r="E78">
        <f t="shared" si="3"/>
        <v>0.28172662698924955</v>
      </c>
    </row>
    <row r="79" spans="1:5" x14ac:dyDescent="0.3">
      <c r="A79" s="1">
        <v>36636</v>
      </c>
      <c r="B79">
        <v>51.541668000000001</v>
      </c>
      <c r="C79">
        <f t="shared" si="2"/>
        <v>-8.8531506678473874E-3</v>
      </c>
      <c r="D79">
        <v>4540600</v>
      </c>
      <c r="E79">
        <f t="shared" si="3"/>
        <v>-0.69048981860408498</v>
      </c>
    </row>
    <row r="80" spans="1:5" x14ac:dyDescent="0.3">
      <c r="A80" s="1">
        <v>36640</v>
      </c>
      <c r="B80">
        <v>49.833331999999999</v>
      </c>
      <c r="C80">
        <f t="shared" si="2"/>
        <v>-3.3706490506801738E-2</v>
      </c>
      <c r="D80">
        <v>7792800</v>
      </c>
      <c r="E80">
        <f t="shared" si="3"/>
        <v>0.54014106856322097</v>
      </c>
    </row>
    <row r="81" spans="1:5" x14ac:dyDescent="0.3">
      <c r="A81" s="1">
        <v>36641</v>
      </c>
      <c r="B81">
        <v>52.041668000000001</v>
      </c>
      <c r="C81">
        <f t="shared" si="2"/>
        <v>4.3360627991349897E-2</v>
      </c>
      <c r="D81">
        <v>6327100</v>
      </c>
      <c r="E81">
        <f t="shared" si="3"/>
        <v>-0.20835823515580054</v>
      </c>
    </row>
    <row r="82" spans="1:5" x14ac:dyDescent="0.3">
      <c r="A82" s="1">
        <v>36642</v>
      </c>
      <c r="B82">
        <v>50.958331999999999</v>
      </c>
      <c r="C82">
        <f t="shared" si="2"/>
        <v>-2.1036426224069382E-2</v>
      </c>
      <c r="D82">
        <v>5500500</v>
      </c>
      <c r="E82">
        <f t="shared" si="3"/>
        <v>-0.14000299812145503</v>
      </c>
    </row>
    <row r="83" spans="1:5" x14ac:dyDescent="0.3">
      <c r="A83" s="1">
        <v>36643</v>
      </c>
      <c r="B83">
        <v>49.25</v>
      </c>
      <c r="C83">
        <f t="shared" si="2"/>
        <v>-3.4098911555960884E-2</v>
      </c>
      <c r="D83">
        <v>9298200</v>
      </c>
      <c r="E83">
        <f t="shared" si="3"/>
        <v>0.52498183584185387</v>
      </c>
    </row>
    <row r="84" spans="1:5" x14ac:dyDescent="0.3">
      <c r="A84" s="1">
        <v>36644</v>
      </c>
      <c r="B84">
        <v>48.083331999999999</v>
      </c>
      <c r="C84">
        <f t="shared" si="2"/>
        <v>-2.3973778627635063E-2</v>
      </c>
      <c r="D84">
        <v>8603200</v>
      </c>
      <c r="E84">
        <f t="shared" si="3"/>
        <v>-7.7686605965930633E-2</v>
      </c>
    </row>
    <row r="85" spans="1:5" x14ac:dyDescent="0.3">
      <c r="A85" s="1">
        <v>36647</v>
      </c>
      <c r="B85">
        <v>49.166668000000001</v>
      </c>
      <c r="C85">
        <f t="shared" si="2"/>
        <v>2.2280325239945675E-2</v>
      </c>
      <c r="D85">
        <v>8439700</v>
      </c>
      <c r="E85">
        <f t="shared" si="3"/>
        <v>-1.9187464120846837E-2</v>
      </c>
    </row>
    <row r="86" spans="1:5" x14ac:dyDescent="0.3">
      <c r="A86" s="1">
        <v>36648</v>
      </c>
      <c r="B86">
        <v>50.75</v>
      </c>
      <c r="C86">
        <f t="shared" si="2"/>
        <v>3.1695703691488171E-2</v>
      </c>
      <c r="D86">
        <v>8411200</v>
      </c>
      <c r="E86">
        <f t="shared" si="3"/>
        <v>-3.3826118693831781E-3</v>
      </c>
    </row>
    <row r="87" spans="1:5" x14ac:dyDescent="0.3">
      <c r="A87" s="1">
        <v>36649</v>
      </c>
      <c r="B87">
        <v>49.5</v>
      </c>
      <c r="C87">
        <f t="shared" si="2"/>
        <v>-2.4938948347252066E-2</v>
      </c>
      <c r="D87">
        <v>9320500</v>
      </c>
      <c r="E87">
        <f t="shared" si="3"/>
        <v>0.10265212424411667</v>
      </c>
    </row>
    <row r="88" spans="1:5" x14ac:dyDescent="0.3">
      <c r="A88" s="1">
        <v>36650</v>
      </c>
      <c r="B88">
        <v>48.833331999999999</v>
      </c>
      <c r="C88">
        <f t="shared" si="2"/>
        <v>-1.3559557089387031E-2</v>
      </c>
      <c r="D88">
        <v>6172200</v>
      </c>
      <c r="E88">
        <f t="shared" si="3"/>
        <v>-0.41216093694426087</v>
      </c>
    </row>
    <row r="89" spans="1:5" x14ac:dyDescent="0.3">
      <c r="A89" s="1">
        <v>36651</v>
      </c>
      <c r="B89">
        <v>48.125</v>
      </c>
      <c r="C89">
        <f t="shared" si="2"/>
        <v>-1.4611319877309367E-2</v>
      </c>
      <c r="D89">
        <v>14505100</v>
      </c>
      <c r="E89">
        <f t="shared" si="3"/>
        <v>0.85444497334112302</v>
      </c>
    </row>
    <row r="90" spans="1:5" x14ac:dyDescent="0.3">
      <c r="A90" s="1">
        <v>36654</v>
      </c>
      <c r="B90">
        <v>48</v>
      </c>
      <c r="C90">
        <f t="shared" si="2"/>
        <v>-2.6007817000573675E-3</v>
      </c>
      <c r="D90">
        <v>5497600</v>
      </c>
      <c r="E90">
        <f t="shared" si="3"/>
        <v>-0.97018867835628075</v>
      </c>
    </row>
    <row r="91" spans="1:5" x14ac:dyDescent="0.3">
      <c r="A91" s="1">
        <v>36655</v>
      </c>
      <c r="B91">
        <v>47.25</v>
      </c>
      <c r="C91">
        <f t="shared" si="2"/>
        <v>-1.5748356968139168E-2</v>
      </c>
      <c r="D91">
        <v>6378000</v>
      </c>
      <c r="E91">
        <f t="shared" si="3"/>
        <v>0.14854293522012141</v>
      </c>
    </row>
    <row r="92" spans="1:5" x14ac:dyDescent="0.3">
      <c r="A92" s="1">
        <v>36656</v>
      </c>
      <c r="B92">
        <v>45.833331999999999</v>
      </c>
      <c r="C92">
        <f t="shared" si="2"/>
        <v>-3.0441054592144974E-2</v>
      </c>
      <c r="D92">
        <v>6616000</v>
      </c>
      <c r="E92">
        <f t="shared" si="3"/>
        <v>3.6636389133524364E-2</v>
      </c>
    </row>
    <row r="93" spans="1:5" x14ac:dyDescent="0.3">
      <c r="A93" s="1">
        <v>36657</v>
      </c>
      <c r="B93">
        <v>46.666668000000001</v>
      </c>
      <c r="C93">
        <f t="shared" si="2"/>
        <v>1.8018563165015978E-2</v>
      </c>
      <c r="D93">
        <v>7853100</v>
      </c>
      <c r="E93">
        <f t="shared" si="3"/>
        <v>0.17141740057728225</v>
      </c>
    </row>
    <row r="94" spans="1:5" x14ac:dyDescent="0.3">
      <c r="A94" s="1">
        <v>36658</v>
      </c>
      <c r="B94">
        <v>47.75</v>
      </c>
      <c r="C94">
        <f t="shared" si="2"/>
        <v>2.2948904414116553E-2</v>
      </c>
      <c r="D94">
        <v>12221800</v>
      </c>
      <c r="E94">
        <f t="shared" si="3"/>
        <v>0.44231288410627106</v>
      </c>
    </row>
    <row r="95" spans="1:5" x14ac:dyDescent="0.3">
      <c r="A95" s="1">
        <v>36661</v>
      </c>
      <c r="B95">
        <v>49.75</v>
      </c>
      <c r="C95">
        <f t="shared" si="2"/>
        <v>4.1031396677862562E-2</v>
      </c>
      <c r="D95">
        <v>6703200</v>
      </c>
      <c r="E95">
        <f t="shared" si="3"/>
        <v>-0.60063621808800383</v>
      </c>
    </row>
    <row r="96" spans="1:5" x14ac:dyDescent="0.3">
      <c r="A96" s="1">
        <v>36662</v>
      </c>
      <c r="B96">
        <v>49.5</v>
      </c>
      <c r="C96">
        <f t="shared" si="2"/>
        <v>-5.0377940299571808E-3</v>
      </c>
      <c r="D96">
        <v>7925100</v>
      </c>
      <c r="E96">
        <f t="shared" si="3"/>
        <v>0.16744991366332462</v>
      </c>
    </row>
    <row r="97" spans="1:5" x14ac:dyDescent="0.3">
      <c r="A97" s="1">
        <v>36663</v>
      </c>
      <c r="B97">
        <v>49.333331999999999</v>
      </c>
      <c r="C97">
        <f t="shared" si="2"/>
        <v>-3.3727115056666509E-3</v>
      </c>
      <c r="D97">
        <v>4350600</v>
      </c>
      <c r="E97">
        <f t="shared" si="3"/>
        <v>-0.59972117135679925</v>
      </c>
    </row>
    <row r="98" spans="1:5" x14ac:dyDescent="0.3">
      <c r="A98" s="1">
        <v>36664</v>
      </c>
      <c r="B98">
        <v>50.083331999999999</v>
      </c>
      <c r="C98">
        <f t="shared" si="2"/>
        <v>1.5088300055932815E-2</v>
      </c>
      <c r="D98">
        <v>5156200</v>
      </c>
      <c r="E98">
        <f t="shared" si="3"/>
        <v>0.16988610746067614</v>
      </c>
    </row>
    <row r="99" spans="1:5" x14ac:dyDescent="0.3">
      <c r="A99" s="1">
        <v>36665</v>
      </c>
      <c r="B99">
        <v>48.333331999999999</v>
      </c>
      <c r="C99">
        <f t="shared" si="2"/>
        <v>-3.5566831958653275E-2</v>
      </c>
      <c r="D99">
        <v>5114500</v>
      </c>
      <c r="E99">
        <f t="shared" si="3"/>
        <v>-8.1202311692161484E-3</v>
      </c>
    </row>
    <row r="100" spans="1:5" x14ac:dyDescent="0.3">
      <c r="A100" s="1">
        <v>36668</v>
      </c>
      <c r="B100">
        <v>48.125</v>
      </c>
      <c r="C100">
        <f t="shared" si="2"/>
        <v>-4.3196335583091643E-3</v>
      </c>
      <c r="D100">
        <v>4164600</v>
      </c>
      <c r="E100">
        <f t="shared" si="3"/>
        <v>-0.20545941032346904</v>
      </c>
    </row>
    <row r="101" spans="1:5" x14ac:dyDescent="0.3">
      <c r="A101" s="1">
        <v>36669</v>
      </c>
      <c r="B101">
        <v>48.75</v>
      </c>
      <c r="C101">
        <f t="shared" si="2"/>
        <v>1.2903404835907782E-2</v>
      </c>
      <c r="D101">
        <v>5208700</v>
      </c>
      <c r="E101">
        <f t="shared" si="3"/>
        <v>0.22371007188493575</v>
      </c>
    </row>
    <row r="102" spans="1:5" x14ac:dyDescent="0.3">
      <c r="A102" s="1">
        <v>36670</v>
      </c>
      <c r="B102">
        <v>47.75</v>
      </c>
      <c r="C102">
        <f t="shared" si="2"/>
        <v>-2.072613051711697E-2</v>
      </c>
      <c r="D102">
        <v>8573100</v>
      </c>
      <c r="E102">
        <f t="shared" si="3"/>
        <v>0.49829908968036685</v>
      </c>
    </row>
    <row r="103" spans="1:5" x14ac:dyDescent="0.3">
      <c r="A103" s="1">
        <v>36671</v>
      </c>
      <c r="B103">
        <v>46.833331999999999</v>
      </c>
      <c r="C103">
        <f t="shared" si="2"/>
        <v>-1.9383895290799844E-2</v>
      </c>
      <c r="D103">
        <v>7721400</v>
      </c>
      <c r="E103">
        <f t="shared" si="3"/>
        <v>-0.10463369941122147</v>
      </c>
    </row>
    <row r="104" spans="1:5" x14ac:dyDescent="0.3">
      <c r="A104" s="1">
        <v>36672</v>
      </c>
      <c r="B104">
        <v>47</v>
      </c>
      <c r="C104">
        <f t="shared" si="2"/>
        <v>3.5524300741191861E-3</v>
      </c>
      <c r="D104">
        <v>6163900</v>
      </c>
      <c r="E104">
        <f t="shared" si="3"/>
        <v>-0.22528600065093363</v>
      </c>
    </row>
    <row r="105" spans="1:5" x14ac:dyDescent="0.3">
      <c r="A105" s="1">
        <v>36676</v>
      </c>
      <c r="B105">
        <v>49</v>
      </c>
      <c r="C105">
        <f t="shared" si="2"/>
        <v>4.1672696400568081E-2</v>
      </c>
      <c r="D105">
        <v>4197700</v>
      </c>
      <c r="E105">
        <f t="shared" si="3"/>
        <v>-0.38417293785097423</v>
      </c>
    </row>
    <row r="106" spans="1:5" x14ac:dyDescent="0.3">
      <c r="A106" s="1">
        <v>36677</v>
      </c>
      <c r="B106">
        <v>49.791668000000001</v>
      </c>
      <c r="C106">
        <f t="shared" si="2"/>
        <v>1.6027362685281092E-2</v>
      </c>
      <c r="D106">
        <v>4983100</v>
      </c>
      <c r="E106">
        <f t="shared" si="3"/>
        <v>0.17151543108626277</v>
      </c>
    </row>
    <row r="107" spans="1:5" x14ac:dyDescent="0.3">
      <c r="A107" s="1">
        <v>36678</v>
      </c>
      <c r="B107">
        <v>51.416668000000001</v>
      </c>
      <c r="C107">
        <f t="shared" si="2"/>
        <v>3.2114739253408076E-2</v>
      </c>
      <c r="D107">
        <v>8779600</v>
      </c>
      <c r="E107">
        <f t="shared" si="3"/>
        <v>0.5663786611927718</v>
      </c>
    </row>
    <row r="108" spans="1:5" x14ac:dyDescent="0.3">
      <c r="A108" s="1">
        <v>36679</v>
      </c>
      <c r="B108">
        <v>53.791668000000001</v>
      </c>
      <c r="C108">
        <f t="shared" si="2"/>
        <v>4.5156185236367573E-2</v>
      </c>
      <c r="D108">
        <v>8867400</v>
      </c>
      <c r="E108">
        <f t="shared" si="3"/>
        <v>9.9507819437811874E-3</v>
      </c>
    </row>
    <row r="109" spans="1:5" x14ac:dyDescent="0.3">
      <c r="A109" s="1">
        <v>36682</v>
      </c>
      <c r="B109">
        <v>52.916668000000001</v>
      </c>
      <c r="C109">
        <f t="shared" si="2"/>
        <v>-1.6400210984141985E-2</v>
      </c>
      <c r="D109">
        <v>4890400</v>
      </c>
      <c r="E109">
        <f t="shared" si="3"/>
        <v>-0.59510753073406619</v>
      </c>
    </row>
    <row r="110" spans="1:5" x14ac:dyDescent="0.3">
      <c r="A110" s="1">
        <v>36683</v>
      </c>
      <c r="B110">
        <v>51.333331999999999</v>
      </c>
      <c r="C110">
        <f t="shared" si="2"/>
        <v>-3.0378086530048309E-2</v>
      </c>
      <c r="D110">
        <v>5546800</v>
      </c>
      <c r="E110">
        <f t="shared" si="3"/>
        <v>0.12594708516519348</v>
      </c>
    </row>
    <row r="111" spans="1:5" x14ac:dyDescent="0.3">
      <c r="A111" s="1">
        <v>36684</v>
      </c>
      <c r="B111">
        <v>51.25</v>
      </c>
      <c r="C111">
        <f t="shared" si="2"/>
        <v>-1.6246697529755285E-3</v>
      </c>
      <c r="D111">
        <v>5901100</v>
      </c>
      <c r="E111">
        <f t="shared" si="3"/>
        <v>6.1917589314164564E-2</v>
      </c>
    </row>
    <row r="112" spans="1:5" x14ac:dyDescent="0.3">
      <c r="A112" s="1">
        <v>36685</v>
      </c>
      <c r="B112">
        <v>51</v>
      </c>
      <c r="C112">
        <f t="shared" si="2"/>
        <v>-4.8899852941917919E-3</v>
      </c>
      <c r="D112">
        <v>3975100</v>
      </c>
      <c r="E112">
        <f t="shared" si="3"/>
        <v>-0.3950888691891748</v>
      </c>
    </row>
    <row r="113" spans="1:5" x14ac:dyDescent="0.3">
      <c r="A113" s="1">
        <v>36686</v>
      </c>
      <c r="B113">
        <v>48.875</v>
      </c>
      <c r="C113">
        <f t="shared" si="2"/>
        <v>-4.2559614418795889E-2</v>
      </c>
      <c r="D113">
        <v>10294900</v>
      </c>
      <c r="E113">
        <f t="shared" si="3"/>
        <v>0.95159872195688255</v>
      </c>
    </row>
    <row r="114" spans="1:5" x14ac:dyDescent="0.3">
      <c r="A114" s="1">
        <v>36689</v>
      </c>
      <c r="B114">
        <v>48.59375</v>
      </c>
      <c r="C114">
        <f t="shared" si="2"/>
        <v>-5.7710964919218408E-3</v>
      </c>
      <c r="D114">
        <v>5142600</v>
      </c>
      <c r="E114">
        <f t="shared" si="3"/>
        <v>-0.69408983882868935</v>
      </c>
    </row>
    <row r="115" spans="1:5" x14ac:dyDescent="0.3">
      <c r="A115" s="1">
        <v>36690</v>
      </c>
      <c r="B115">
        <v>48.1875</v>
      </c>
      <c r="C115">
        <f t="shared" si="2"/>
        <v>-8.3952704900597148E-3</v>
      </c>
      <c r="D115">
        <v>5649900</v>
      </c>
      <c r="E115">
        <f t="shared" si="3"/>
        <v>9.4079057735919153E-2</v>
      </c>
    </row>
    <row r="116" spans="1:5" x14ac:dyDescent="0.3">
      <c r="A116" s="1">
        <v>36691</v>
      </c>
      <c r="B116">
        <v>50.0625</v>
      </c>
      <c r="C116">
        <f t="shared" si="2"/>
        <v>3.8172573505029811E-2</v>
      </c>
      <c r="D116">
        <v>5920600</v>
      </c>
      <c r="E116">
        <f t="shared" si="3"/>
        <v>4.6799949224890385E-2</v>
      </c>
    </row>
    <row r="117" spans="1:5" x14ac:dyDescent="0.3">
      <c r="A117" s="1">
        <v>36692</v>
      </c>
      <c r="B117">
        <v>48.8125</v>
      </c>
      <c r="C117">
        <f t="shared" si="2"/>
        <v>-2.5285797228673204E-2</v>
      </c>
      <c r="D117">
        <v>9911800</v>
      </c>
      <c r="E117">
        <f t="shared" si="3"/>
        <v>0.51528817144915673</v>
      </c>
    </row>
    <row r="118" spans="1:5" x14ac:dyDescent="0.3">
      <c r="A118" s="1">
        <v>36693</v>
      </c>
      <c r="B118">
        <v>45.4375</v>
      </c>
      <c r="C118">
        <f t="shared" si="2"/>
        <v>-7.1648672306166589E-2</v>
      </c>
      <c r="D118">
        <v>16619900</v>
      </c>
      <c r="E118">
        <f t="shared" si="3"/>
        <v>0.51687480600130764</v>
      </c>
    </row>
    <row r="119" spans="1:5" x14ac:dyDescent="0.3">
      <c r="A119" s="1">
        <v>36696</v>
      </c>
      <c r="B119">
        <v>46.875</v>
      </c>
      <c r="C119">
        <f t="shared" si="2"/>
        <v>3.1146728996836719E-2</v>
      </c>
      <c r="D119">
        <v>7731000</v>
      </c>
      <c r="E119">
        <f t="shared" si="3"/>
        <v>-0.76536255222369109</v>
      </c>
    </row>
    <row r="120" spans="1:5" x14ac:dyDescent="0.3">
      <c r="A120" s="1">
        <v>36697</v>
      </c>
      <c r="B120">
        <v>47.9375</v>
      </c>
      <c r="C120">
        <f t="shared" si="2"/>
        <v>2.241359483690001E-2</v>
      </c>
      <c r="D120">
        <v>5643600</v>
      </c>
      <c r="E120">
        <f t="shared" si="3"/>
        <v>-0.31471606058147211</v>
      </c>
    </row>
    <row r="121" spans="1:5" x14ac:dyDescent="0.3">
      <c r="A121" s="1">
        <v>36698</v>
      </c>
      <c r="B121">
        <v>47</v>
      </c>
      <c r="C121">
        <f t="shared" si="2"/>
        <v>-1.9750477417416371E-2</v>
      </c>
      <c r="D121">
        <v>4059300</v>
      </c>
      <c r="E121">
        <f t="shared" si="3"/>
        <v>-0.32951161480129448</v>
      </c>
    </row>
    <row r="122" spans="1:5" x14ac:dyDescent="0.3">
      <c r="A122" s="1">
        <v>36699</v>
      </c>
      <c r="B122">
        <v>46.375</v>
      </c>
      <c r="C122">
        <f t="shared" si="2"/>
        <v>-1.3387080782459409E-2</v>
      </c>
      <c r="D122">
        <v>3268600</v>
      </c>
      <c r="E122">
        <f t="shared" si="3"/>
        <v>-0.21664878627875059</v>
      </c>
    </row>
    <row r="123" spans="1:5" x14ac:dyDescent="0.3">
      <c r="A123" s="1">
        <v>36700</v>
      </c>
      <c r="B123">
        <v>46.875</v>
      </c>
      <c r="C123">
        <f t="shared" si="2"/>
        <v>1.0723963362975642E-2</v>
      </c>
      <c r="D123">
        <v>3662500</v>
      </c>
      <c r="E123">
        <f t="shared" si="3"/>
        <v>0.11378421566636523</v>
      </c>
    </row>
    <row r="124" spans="1:5" x14ac:dyDescent="0.3">
      <c r="A124" s="1">
        <v>36703</v>
      </c>
      <c r="B124">
        <v>47.5625</v>
      </c>
      <c r="C124">
        <f t="shared" si="2"/>
        <v>1.4560151331329652E-2</v>
      </c>
      <c r="D124">
        <v>3195000</v>
      </c>
      <c r="E124">
        <f t="shared" si="3"/>
        <v>-0.13655888651368761</v>
      </c>
    </row>
    <row r="125" spans="1:5" x14ac:dyDescent="0.3">
      <c r="A125" s="1">
        <v>36704</v>
      </c>
      <c r="B125">
        <v>47.9375</v>
      </c>
      <c r="C125">
        <f t="shared" si="2"/>
        <v>7.8534435055703043E-3</v>
      </c>
      <c r="D125">
        <v>5146100</v>
      </c>
      <c r="E125">
        <f t="shared" si="3"/>
        <v>0.47665205841023001</v>
      </c>
    </row>
    <row r="126" spans="1:5" x14ac:dyDescent="0.3">
      <c r="A126" s="1">
        <v>36705</v>
      </c>
      <c r="B126">
        <v>47.046875</v>
      </c>
      <c r="C126">
        <f t="shared" si="2"/>
        <v>-1.8753634005412977E-2</v>
      </c>
      <c r="D126">
        <v>4898400</v>
      </c>
      <c r="E126">
        <f t="shared" si="3"/>
        <v>-4.9330525058120411E-2</v>
      </c>
    </row>
    <row r="127" spans="1:5" x14ac:dyDescent="0.3">
      <c r="A127" s="1">
        <v>36706</v>
      </c>
      <c r="B127">
        <v>47.625</v>
      </c>
      <c r="C127">
        <f t="shared" si="2"/>
        <v>1.2213388324803143E-2</v>
      </c>
      <c r="D127">
        <v>4679500</v>
      </c>
      <c r="E127">
        <f t="shared" si="3"/>
        <v>-4.5717354566433603E-2</v>
      </c>
    </row>
    <row r="128" spans="1:5" x14ac:dyDescent="0.3">
      <c r="A128" s="1">
        <v>36707</v>
      </c>
      <c r="B128">
        <v>46.0625</v>
      </c>
      <c r="C128">
        <f t="shared" si="2"/>
        <v>-3.3358663497309649E-2</v>
      </c>
      <c r="D128">
        <v>6995300</v>
      </c>
      <c r="E128">
        <f t="shared" si="3"/>
        <v>0.4020472283595995</v>
      </c>
    </row>
    <row r="129" spans="1:5" x14ac:dyDescent="0.3">
      <c r="A129" s="1">
        <v>36710</v>
      </c>
      <c r="B129">
        <v>47.5625</v>
      </c>
      <c r="C129">
        <f t="shared" si="2"/>
        <v>3.2045465672349303E-2</v>
      </c>
      <c r="D129">
        <v>2746100</v>
      </c>
      <c r="E129">
        <f t="shared" si="3"/>
        <v>-0.93505677168609047</v>
      </c>
    </row>
    <row r="130" spans="1:5" x14ac:dyDescent="0.3">
      <c r="A130" s="1">
        <v>36712</v>
      </c>
      <c r="B130">
        <v>47.75</v>
      </c>
      <c r="C130">
        <f t="shared" si="2"/>
        <v>3.9344313048347429E-3</v>
      </c>
      <c r="D130">
        <v>5083900</v>
      </c>
      <c r="E130">
        <f t="shared" si="3"/>
        <v>0.61589696029354213</v>
      </c>
    </row>
    <row r="131" spans="1:5" x14ac:dyDescent="0.3">
      <c r="A131" s="1">
        <v>36713</v>
      </c>
      <c r="B131">
        <v>48</v>
      </c>
      <c r="C131">
        <f t="shared" si="2"/>
        <v>5.2219439811516249E-3</v>
      </c>
      <c r="D131">
        <v>3497600</v>
      </c>
      <c r="E131">
        <f t="shared" si="3"/>
        <v>-0.37400166458214279</v>
      </c>
    </row>
    <row r="132" spans="1:5" x14ac:dyDescent="0.3">
      <c r="A132" s="1">
        <v>36714</v>
      </c>
      <c r="B132">
        <v>50.0625</v>
      </c>
      <c r="C132">
        <f t="shared" ref="C132:C195" si="4">LN(B132/B131)</f>
        <v>4.2071213920687058E-2</v>
      </c>
      <c r="D132">
        <v>6245000</v>
      </c>
      <c r="E132">
        <f t="shared" ref="E132:E195" si="5">LN(D132/D131)</f>
        <v>0.57970412457745868</v>
      </c>
    </row>
    <row r="133" spans="1:5" x14ac:dyDescent="0.3">
      <c r="A133" s="1">
        <v>36717</v>
      </c>
      <c r="B133">
        <v>49.75</v>
      </c>
      <c r="C133">
        <f t="shared" si="4"/>
        <v>-6.2617612239762224E-3</v>
      </c>
      <c r="D133">
        <v>3393600</v>
      </c>
      <c r="E133">
        <f t="shared" si="5"/>
        <v>-0.60988983874925995</v>
      </c>
    </row>
    <row r="134" spans="1:5" x14ac:dyDescent="0.3">
      <c r="A134" s="1">
        <v>36718</v>
      </c>
      <c r="B134">
        <v>50.6875</v>
      </c>
      <c r="C134">
        <f t="shared" si="4"/>
        <v>1.8668868271030013E-2</v>
      </c>
      <c r="D134">
        <v>4641900</v>
      </c>
      <c r="E134">
        <f t="shared" si="5"/>
        <v>0.3132324603533187</v>
      </c>
    </row>
    <row r="135" spans="1:5" x14ac:dyDescent="0.3">
      <c r="A135" s="1">
        <v>36719</v>
      </c>
      <c r="B135">
        <v>50.5625</v>
      </c>
      <c r="C135">
        <f t="shared" si="4"/>
        <v>-2.4691370569212647E-3</v>
      </c>
      <c r="D135">
        <v>4531400</v>
      </c>
      <c r="E135">
        <f t="shared" si="5"/>
        <v>-2.4092822660382915E-2</v>
      </c>
    </row>
    <row r="136" spans="1:5" x14ac:dyDescent="0.3">
      <c r="A136" s="1">
        <v>36720</v>
      </c>
      <c r="B136">
        <v>50.75</v>
      </c>
      <c r="C136">
        <f t="shared" si="4"/>
        <v>3.7014231031861841E-3</v>
      </c>
      <c r="D136">
        <v>4588500</v>
      </c>
      <c r="E136">
        <f t="shared" si="5"/>
        <v>1.2522230755714021E-2</v>
      </c>
    </row>
    <row r="137" spans="1:5" x14ac:dyDescent="0.3">
      <c r="A137" s="1">
        <v>36721</v>
      </c>
      <c r="B137">
        <v>52.5</v>
      </c>
      <c r="C137">
        <f t="shared" si="4"/>
        <v>3.3901551675681416E-2</v>
      </c>
      <c r="D137">
        <v>4532300</v>
      </c>
      <c r="E137">
        <f t="shared" si="5"/>
        <v>-1.2323636362043082E-2</v>
      </c>
    </row>
    <row r="138" spans="1:5" x14ac:dyDescent="0.3">
      <c r="A138" s="1">
        <v>36724</v>
      </c>
      <c r="B138">
        <v>52.03125</v>
      </c>
      <c r="C138">
        <f t="shared" si="4"/>
        <v>-8.9686699827603751E-3</v>
      </c>
      <c r="D138">
        <v>5069900</v>
      </c>
      <c r="E138">
        <f t="shared" si="5"/>
        <v>0.11209155662780834</v>
      </c>
    </row>
    <row r="139" spans="1:5" x14ac:dyDescent="0.3">
      <c r="A139" s="1">
        <v>36725</v>
      </c>
      <c r="B139">
        <v>50.9375</v>
      </c>
      <c r="C139">
        <f t="shared" si="4"/>
        <v>-2.1245108613736154E-2</v>
      </c>
      <c r="D139">
        <v>3273200</v>
      </c>
      <c r="E139">
        <f t="shared" si="5"/>
        <v>-0.43755299387160651</v>
      </c>
    </row>
    <row r="140" spans="1:5" x14ac:dyDescent="0.3">
      <c r="A140" s="1">
        <v>36726</v>
      </c>
      <c r="B140">
        <v>50.6875</v>
      </c>
      <c r="C140">
        <f t="shared" si="4"/>
        <v>-4.9200591254497592E-3</v>
      </c>
      <c r="D140">
        <v>4287100</v>
      </c>
      <c r="E140">
        <f t="shared" si="5"/>
        <v>0.26984241400812842</v>
      </c>
    </row>
    <row r="141" spans="1:5" x14ac:dyDescent="0.3">
      <c r="A141" s="1">
        <v>36727</v>
      </c>
      <c r="B141">
        <v>51.3125</v>
      </c>
      <c r="C141">
        <f t="shared" si="4"/>
        <v>1.2255055337015354E-2</v>
      </c>
      <c r="D141">
        <v>6117400</v>
      </c>
      <c r="E141">
        <f t="shared" si="5"/>
        <v>0.35552665597507338</v>
      </c>
    </row>
    <row r="142" spans="1:5" x14ac:dyDescent="0.3">
      <c r="A142" s="1">
        <v>36728</v>
      </c>
      <c r="B142">
        <v>52.734375</v>
      </c>
      <c r="C142">
        <f t="shared" si="4"/>
        <v>2.7333132734311379E-2</v>
      </c>
      <c r="D142">
        <v>5470100</v>
      </c>
      <c r="E142">
        <f t="shared" si="5"/>
        <v>-0.11184027185185787</v>
      </c>
    </row>
    <row r="143" spans="1:5" x14ac:dyDescent="0.3">
      <c r="A143" s="1">
        <v>36731</v>
      </c>
      <c r="B143">
        <v>51.5625</v>
      </c>
      <c r="C143">
        <f t="shared" si="4"/>
        <v>-2.2472855852058628E-2</v>
      </c>
      <c r="D143">
        <v>3232600</v>
      </c>
      <c r="E143">
        <f t="shared" si="5"/>
        <v>-0.52601013080886228</v>
      </c>
    </row>
    <row r="144" spans="1:5" x14ac:dyDescent="0.3">
      <c r="A144" s="1">
        <v>36732</v>
      </c>
      <c r="B144">
        <v>51.25</v>
      </c>
      <c r="C144">
        <f t="shared" si="4"/>
        <v>-6.0790460763822263E-3</v>
      </c>
      <c r="D144">
        <v>2697100</v>
      </c>
      <c r="E144">
        <f t="shared" si="5"/>
        <v>-0.18110964528828313</v>
      </c>
    </row>
    <row r="145" spans="1:5" x14ac:dyDescent="0.3">
      <c r="A145" s="1">
        <v>36733</v>
      </c>
      <c r="B145">
        <v>49.375</v>
      </c>
      <c r="C145">
        <f t="shared" si="4"/>
        <v>-3.7271394797231655E-2</v>
      </c>
      <c r="D145">
        <v>4654000</v>
      </c>
      <c r="E145">
        <f t="shared" si="5"/>
        <v>0.54554994317481187</v>
      </c>
    </row>
    <row r="146" spans="1:5" x14ac:dyDescent="0.3">
      <c r="A146" s="1">
        <v>36734</v>
      </c>
      <c r="B146">
        <v>49.875</v>
      </c>
      <c r="C146">
        <f t="shared" si="4"/>
        <v>1.007565198874164E-2</v>
      </c>
      <c r="D146">
        <v>3556100</v>
      </c>
      <c r="E146">
        <f t="shared" si="5"/>
        <v>-0.26906262613902904</v>
      </c>
    </row>
    <row r="147" spans="1:5" x14ac:dyDescent="0.3">
      <c r="A147" s="1">
        <v>36735</v>
      </c>
      <c r="B147">
        <v>48.375</v>
      </c>
      <c r="C147">
        <f t="shared" si="4"/>
        <v>-3.053672386008165E-2</v>
      </c>
      <c r="D147">
        <v>2880800</v>
      </c>
      <c r="E147">
        <f t="shared" si="5"/>
        <v>-0.2105964053885426</v>
      </c>
    </row>
    <row r="148" spans="1:5" x14ac:dyDescent="0.3">
      <c r="A148" s="1">
        <v>36738</v>
      </c>
      <c r="B148">
        <v>49.8125</v>
      </c>
      <c r="C148">
        <f t="shared" si="4"/>
        <v>2.928280520048783E-2</v>
      </c>
      <c r="D148">
        <v>3650700</v>
      </c>
      <c r="E148">
        <f t="shared" si="5"/>
        <v>0.23685089667619857</v>
      </c>
    </row>
    <row r="149" spans="1:5" x14ac:dyDescent="0.3">
      <c r="A149" s="1">
        <v>36739</v>
      </c>
      <c r="B149">
        <v>51.625</v>
      </c>
      <c r="C149">
        <f t="shared" si="4"/>
        <v>3.574009473076304E-2</v>
      </c>
      <c r="D149">
        <v>10556800</v>
      </c>
      <c r="E149">
        <f t="shared" si="5"/>
        <v>1.0618512720233981</v>
      </c>
    </row>
    <row r="150" spans="1:5" x14ac:dyDescent="0.3">
      <c r="A150" s="1">
        <v>36740</v>
      </c>
      <c r="B150">
        <v>51.4375</v>
      </c>
      <c r="C150">
        <f t="shared" si="4"/>
        <v>-3.6385728439082914E-3</v>
      </c>
      <c r="D150">
        <v>6692900</v>
      </c>
      <c r="E150">
        <f t="shared" si="5"/>
        <v>-0.45572293902835431</v>
      </c>
    </row>
    <row r="151" spans="1:5" x14ac:dyDescent="0.3">
      <c r="A151" s="1">
        <v>36741</v>
      </c>
      <c r="B151">
        <v>50.25</v>
      </c>
      <c r="C151">
        <f t="shared" si="4"/>
        <v>-2.3356931498103438E-2</v>
      </c>
      <c r="D151">
        <v>5914200</v>
      </c>
      <c r="E151">
        <f t="shared" si="5"/>
        <v>-0.12369102410645956</v>
      </c>
    </row>
    <row r="152" spans="1:5" x14ac:dyDescent="0.3">
      <c r="A152" s="1">
        <v>36742</v>
      </c>
      <c r="B152">
        <v>52.4375</v>
      </c>
      <c r="C152">
        <f t="shared" si="4"/>
        <v>4.2611437288239913E-2</v>
      </c>
      <c r="D152">
        <v>8546500</v>
      </c>
      <c r="E152">
        <f t="shared" si="5"/>
        <v>0.36816560349687449</v>
      </c>
    </row>
    <row r="153" spans="1:5" x14ac:dyDescent="0.3">
      <c r="A153" s="1">
        <v>36745</v>
      </c>
      <c r="B153">
        <v>53.5625</v>
      </c>
      <c r="C153">
        <f t="shared" si="4"/>
        <v>2.1227212130573596E-2</v>
      </c>
      <c r="D153">
        <v>6924000</v>
      </c>
      <c r="E153">
        <f t="shared" si="5"/>
        <v>-0.21052820510022294</v>
      </c>
    </row>
    <row r="154" spans="1:5" x14ac:dyDescent="0.3">
      <c r="A154" s="1">
        <v>36746</v>
      </c>
      <c r="B154">
        <v>53.5</v>
      </c>
      <c r="C154">
        <f t="shared" si="4"/>
        <v>-1.1675424560377012E-3</v>
      </c>
      <c r="D154">
        <v>3458500</v>
      </c>
      <c r="E154">
        <f t="shared" si="5"/>
        <v>-0.69415866825546046</v>
      </c>
    </row>
    <row r="155" spans="1:5" x14ac:dyDescent="0.3">
      <c r="A155" s="1">
        <v>36747</v>
      </c>
      <c r="B155">
        <v>52.3125</v>
      </c>
      <c r="C155">
        <f t="shared" si="4"/>
        <v>-2.2446305652266768E-2</v>
      </c>
      <c r="D155">
        <v>6305600</v>
      </c>
      <c r="E155">
        <f t="shared" si="5"/>
        <v>0.60060315840009981</v>
      </c>
    </row>
    <row r="156" spans="1:5" x14ac:dyDescent="0.3">
      <c r="A156" s="1">
        <v>36748</v>
      </c>
      <c r="B156">
        <v>51.875</v>
      </c>
      <c r="C156">
        <f t="shared" si="4"/>
        <v>-8.3983696988317175E-3</v>
      </c>
      <c r="D156">
        <v>4979200</v>
      </c>
      <c r="E156">
        <f t="shared" si="5"/>
        <v>-0.23616889189672149</v>
      </c>
    </row>
    <row r="157" spans="1:5" x14ac:dyDescent="0.3">
      <c r="A157" s="1">
        <v>36749</v>
      </c>
      <c r="B157">
        <v>52</v>
      </c>
      <c r="C157">
        <f t="shared" si="4"/>
        <v>2.4067400305650593E-3</v>
      </c>
      <c r="D157">
        <v>4492200</v>
      </c>
      <c r="E157">
        <f t="shared" si="5"/>
        <v>-0.10292667607932331</v>
      </c>
    </row>
    <row r="158" spans="1:5" x14ac:dyDescent="0.3">
      <c r="A158" s="1">
        <v>36752</v>
      </c>
      <c r="B158">
        <v>52.75</v>
      </c>
      <c r="C158">
        <f t="shared" si="4"/>
        <v>1.4320053774748471E-2</v>
      </c>
      <c r="D158">
        <v>4970100</v>
      </c>
      <c r="E158">
        <f t="shared" si="5"/>
        <v>0.101097401147907</v>
      </c>
    </row>
    <row r="159" spans="1:5" x14ac:dyDescent="0.3">
      <c r="A159" s="1">
        <v>36753</v>
      </c>
      <c r="B159">
        <v>51.8125</v>
      </c>
      <c r="C159">
        <f t="shared" si="4"/>
        <v>-1.7932339460662184E-2</v>
      </c>
      <c r="D159">
        <v>7236200</v>
      </c>
      <c r="E159">
        <f t="shared" si="5"/>
        <v>0.37565624610049658</v>
      </c>
    </row>
    <row r="160" spans="1:5" x14ac:dyDescent="0.3">
      <c r="A160" s="1">
        <v>36754</v>
      </c>
      <c r="B160">
        <v>50.375</v>
      </c>
      <c r="C160">
        <f t="shared" si="4"/>
        <v>-2.813641262866665E-2</v>
      </c>
      <c r="D160">
        <v>5305600</v>
      </c>
      <c r="E160">
        <f t="shared" si="5"/>
        <v>-0.3103333402121769</v>
      </c>
    </row>
    <row r="161" spans="1:5" x14ac:dyDescent="0.3">
      <c r="A161" s="1">
        <v>36755</v>
      </c>
      <c r="B161">
        <v>50.6875</v>
      </c>
      <c r="C161">
        <f t="shared" si="4"/>
        <v>6.1843116087845224E-3</v>
      </c>
      <c r="D161">
        <v>4514400</v>
      </c>
      <c r="E161">
        <f t="shared" si="5"/>
        <v>-0.16149057884599086</v>
      </c>
    </row>
    <row r="162" spans="1:5" x14ac:dyDescent="0.3">
      <c r="A162" s="1">
        <v>36756</v>
      </c>
      <c r="B162">
        <v>50.75</v>
      </c>
      <c r="C162">
        <f t="shared" si="4"/>
        <v>1.2322860462651017E-3</v>
      </c>
      <c r="D162">
        <v>3694100</v>
      </c>
      <c r="E162">
        <f t="shared" si="5"/>
        <v>-0.20053533533633022</v>
      </c>
    </row>
    <row r="163" spans="1:5" x14ac:dyDescent="0.3">
      <c r="A163" s="1">
        <v>36759</v>
      </c>
      <c r="B163">
        <v>50.9375</v>
      </c>
      <c r="C163">
        <f t="shared" si="4"/>
        <v>3.6877730791848359E-3</v>
      </c>
      <c r="D163">
        <v>3502300</v>
      </c>
      <c r="E163">
        <f t="shared" si="5"/>
        <v>-5.3317056807773301E-2</v>
      </c>
    </row>
    <row r="164" spans="1:5" x14ac:dyDescent="0.3">
      <c r="A164" s="1">
        <v>36760</v>
      </c>
      <c r="B164">
        <v>52.75</v>
      </c>
      <c r="C164">
        <f t="shared" si="4"/>
        <v>3.4964381355094422E-2</v>
      </c>
      <c r="D164">
        <v>7456800</v>
      </c>
      <c r="E164">
        <f t="shared" si="5"/>
        <v>0.75570647223612064</v>
      </c>
    </row>
    <row r="165" spans="1:5" x14ac:dyDescent="0.3">
      <c r="A165" s="1">
        <v>36761</v>
      </c>
      <c r="B165">
        <v>54.3125</v>
      </c>
      <c r="C165">
        <f t="shared" si="4"/>
        <v>2.9190630669434815E-2</v>
      </c>
      <c r="D165">
        <v>6868200</v>
      </c>
      <c r="E165">
        <f t="shared" si="5"/>
        <v>-8.222430459446177E-2</v>
      </c>
    </row>
    <row r="166" spans="1:5" x14ac:dyDescent="0.3">
      <c r="A166" s="1">
        <v>36762</v>
      </c>
      <c r="B166">
        <v>53.25</v>
      </c>
      <c r="C166">
        <f t="shared" si="4"/>
        <v>-1.9756598436076269E-2</v>
      </c>
      <c r="D166">
        <v>4508200</v>
      </c>
      <c r="E166">
        <f t="shared" si="5"/>
        <v>-0.42100410240462566</v>
      </c>
    </row>
    <row r="167" spans="1:5" x14ac:dyDescent="0.3">
      <c r="A167" s="1">
        <v>36763</v>
      </c>
      <c r="B167">
        <v>52.0625</v>
      </c>
      <c r="C167">
        <f t="shared" si="4"/>
        <v>-2.2552884662473086E-2</v>
      </c>
      <c r="D167">
        <v>4746600</v>
      </c>
      <c r="E167">
        <f t="shared" si="5"/>
        <v>5.1530611507545697E-2</v>
      </c>
    </row>
    <row r="168" spans="1:5" x14ac:dyDescent="0.3">
      <c r="A168" s="1">
        <v>36766</v>
      </c>
      <c r="B168">
        <v>52.6875</v>
      </c>
      <c r="C168">
        <f t="shared" si="4"/>
        <v>1.1933315835012817E-2</v>
      </c>
      <c r="D168">
        <v>5261600</v>
      </c>
      <c r="E168">
        <f t="shared" si="5"/>
        <v>0.10300659073173554</v>
      </c>
    </row>
    <row r="169" spans="1:5" x14ac:dyDescent="0.3">
      <c r="A169" s="1">
        <v>36767</v>
      </c>
      <c r="B169">
        <v>51.875</v>
      </c>
      <c r="C169">
        <f t="shared" si="4"/>
        <v>-1.5541257211211799E-2</v>
      </c>
      <c r="D169">
        <v>7020300</v>
      </c>
      <c r="E169">
        <f t="shared" si="5"/>
        <v>0.28837078916233466</v>
      </c>
    </row>
    <row r="170" spans="1:5" x14ac:dyDescent="0.3">
      <c r="A170" s="1">
        <v>36768</v>
      </c>
      <c r="B170">
        <v>53.25</v>
      </c>
      <c r="C170">
        <f t="shared" si="4"/>
        <v>2.6160826038672057E-2</v>
      </c>
      <c r="D170">
        <v>8367100</v>
      </c>
      <c r="E170">
        <f t="shared" si="5"/>
        <v>0.17550139678977264</v>
      </c>
    </row>
    <row r="171" spans="1:5" x14ac:dyDescent="0.3">
      <c r="A171" s="1">
        <v>36769</v>
      </c>
      <c r="B171">
        <v>55.875</v>
      </c>
      <c r="C171">
        <f t="shared" si="4"/>
        <v>4.8119248344198347E-2</v>
      </c>
      <c r="D171">
        <v>8450600</v>
      </c>
      <c r="E171">
        <f t="shared" si="5"/>
        <v>9.9300958083298734E-3</v>
      </c>
    </row>
    <row r="172" spans="1:5" x14ac:dyDescent="0.3">
      <c r="A172" s="1">
        <v>36770</v>
      </c>
      <c r="B172">
        <v>56.3125</v>
      </c>
      <c r="C172">
        <f t="shared" si="4"/>
        <v>7.7994824348236692E-3</v>
      </c>
      <c r="D172">
        <v>5478500</v>
      </c>
      <c r="E172">
        <f t="shared" si="5"/>
        <v>-0.43340610390213047</v>
      </c>
    </row>
    <row r="173" spans="1:5" x14ac:dyDescent="0.3">
      <c r="A173" s="1">
        <v>36774</v>
      </c>
      <c r="B173">
        <v>57.125</v>
      </c>
      <c r="C173">
        <f t="shared" si="4"/>
        <v>1.4325313845812039E-2</v>
      </c>
      <c r="D173">
        <v>4851200</v>
      </c>
      <c r="E173">
        <f t="shared" si="5"/>
        <v>-0.1216052438374501</v>
      </c>
    </row>
    <row r="174" spans="1:5" x14ac:dyDescent="0.3">
      <c r="A174" s="1">
        <v>36775</v>
      </c>
      <c r="B174">
        <v>56</v>
      </c>
      <c r="C174">
        <f t="shared" si="4"/>
        <v>-1.9890158479219575E-2</v>
      </c>
      <c r="D174">
        <v>6821900</v>
      </c>
      <c r="E174">
        <f t="shared" si="5"/>
        <v>0.34091192840522672</v>
      </c>
    </row>
    <row r="175" spans="1:5" x14ac:dyDescent="0.3">
      <c r="A175" s="1">
        <v>36776</v>
      </c>
      <c r="B175">
        <v>57.25</v>
      </c>
      <c r="C175">
        <f t="shared" si="4"/>
        <v>2.2075951699199826E-2</v>
      </c>
      <c r="D175">
        <v>3495800</v>
      </c>
      <c r="E175">
        <f t="shared" si="5"/>
        <v>-0.66857577751223851</v>
      </c>
    </row>
    <row r="176" spans="1:5" x14ac:dyDescent="0.3">
      <c r="A176" s="1">
        <v>36777</v>
      </c>
      <c r="B176">
        <v>57.8125</v>
      </c>
      <c r="C176">
        <f t="shared" si="4"/>
        <v>9.7773728382949208E-3</v>
      </c>
      <c r="D176">
        <v>4496500</v>
      </c>
      <c r="E176">
        <f t="shared" si="5"/>
        <v>0.25173706845358401</v>
      </c>
    </row>
    <row r="177" spans="1:5" x14ac:dyDescent="0.3">
      <c r="A177" s="1">
        <v>36780</v>
      </c>
      <c r="B177">
        <v>57.5</v>
      </c>
      <c r="C177">
        <f t="shared" si="4"/>
        <v>-5.4200674693391446E-3</v>
      </c>
      <c r="D177">
        <v>5219500</v>
      </c>
      <c r="E177">
        <f t="shared" si="5"/>
        <v>0.1491022954937829</v>
      </c>
    </row>
    <row r="178" spans="1:5" x14ac:dyDescent="0.3">
      <c r="A178" s="1">
        <v>36781</v>
      </c>
      <c r="B178">
        <v>52.8125</v>
      </c>
      <c r="C178">
        <f t="shared" si="4"/>
        <v>-8.5037042685912181E-2</v>
      </c>
      <c r="D178">
        <v>7314600</v>
      </c>
      <c r="E178">
        <f t="shared" si="5"/>
        <v>0.33747073895080254</v>
      </c>
    </row>
    <row r="179" spans="1:5" x14ac:dyDescent="0.3">
      <c r="A179" s="1">
        <v>36782</v>
      </c>
      <c r="B179">
        <v>50.6875</v>
      </c>
      <c r="C179">
        <f t="shared" si="4"/>
        <v>-4.1068573241760956E-2</v>
      </c>
      <c r="D179">
        <v>42585300</v>
      </c>
      <c r="E179">
        <f t="shared" si="5"/>
        <v>1.7616367724852728</v>
      </c>
    </row>
    <row r="180" spans="1:5" x14ac:dyDescent="0.3">
      <c r="A180" s="1">
        <v>36783</v>
      </c>
      <c r="B180">
        <v>50</v>
      </c>
      <c r="C180">
        <f t="shared" si="4"/>
        <v>-1.365632644748564E-2</v>
      </c>
      <c r="D180">
        <v>20361300</v>
      </c>
      <c r="E180">
        <f t="shared" si="5"/>
        <v>-0.73787308297071508</v>
      </c>
    </row>
    <row r="181" spans="1:5" x14ac:dyDescent="0.3">
      <c r="A181" s="1">
        <v>36784</v>
      </c>
      <c r="B181">
        <v>49.125</v>
      </c>
      <c r="C181">
        <f t="shared" si="4"/>
        <v>-1.765493523872071E-2</v>
      </c>
      <c r="D181">
        <v>14822300</v>
      </c>
      <c r="E181">
        <f t="shared" si="5"/>
        <v>-0.31750323682372805</v>
      </c>
    </row>
    <row r="182" spans="1:5" x14ac:dyDescent="0.3">
      <c r="A182" s="1">
        <v>36787</v>
      </c>
      <c r="B182">
        <v>46.5625</v>
      </c>
      <c r="C182">
        <f t="shared" si="4"/>
        <v>-5.357257404964702E-2</v>
      </c>
      <c r="D182">
        <v>15120400</v>
      </c>
      <c r="E182">
        <f t="shared" si="5"/>
        <v>1.9912021920065474E-2</v>
      </c>
    </row>
    <row r="183" spans="1:5" x14ac:dyDescent="0.3">
      <c r="A183" s="1">
        <v>36788</v>
      </c>
      <c r="B183">
        <v>46.875</v>
      </c>
      <c r="C183">
        <f t="shared" si="4"/>
        <v>6.6889881507967101E-3</v>
      </c>
      <c r="D183">
        <v>15642000</v>
      </c>
      <c r="E183">
        <f t="shared" si="5"/>
        <v>3.3914778751505691E-2</v>
      </c>
    </row>
    <row r="184" spans="1:5" x14ac:dyDescent="0.3">
      <c r="A184" s="1">
        <v>36789</v>
      </c>
      <c r="B184">
        <v>46.5</v>
      </c>
      <c r="C184">
        <f t="shared" si="4"/>
        <v>-8.0321716972642666E-3</v>
      </c>
      <c r="D184">
        <v>12493000</v>
      </c>
      <c r="E184">
        <f t="shared" si="5"/>
        <v>-0.22479111672972757</v>
      </c>
    </row>
    <row r="185" spans="1:5" x14ac:dyDescent="0.3">
      <c r="A185" s="1">
        <v>36790</v>
      </c>
      <c r="B185">
        <v>44.625</v>
      </c>
      <c r="C185">
        <f t="shared" si="4"/>
        <v>-4.115807249350744E-2</v>
      </c>
      <c r="D185">
        <v>12166800</v>
      </c>
      <c r="E185">
        <f t="shared" si="5"/>
        <v>-2.6457556685294824E-2</v>
      </c>
    </row>
    <row r="186" spans="1:5" x14ac:dyDescent="0.3">
      <c r="A186" s="1">
        <v>36791</v>
      </c>
      <c r="B186">
        <v>47.25</v>
      </c>
      <c r="C186">
        <f t="shared" si="4"/>
        <v>5.7158413839948623E-2</v>
      </c>
      <c r="D186">
        <v>17425600</v>
      </c>
      <c r="E186">
        <f t="shared" si="5"/>
        <v>0.35922945857488753</v>
      </c>
    </row>
    <row r="187" spans="1:5" x14ac:dyDescent="0.3">
      <c r="A187" s="1">
        <v>36794</v>
      </c>
      <c r="B187">
        <v>47</v>
      </c>
      <c r="C187">
        <f t="shared" si="4"/>
        <v>-5.3050522296932291E-3</v>
      </c>
      <c r="D187">
        <v>11709900</v>
      </c>
      <c r="E187">
        <f t="shared" si="5"/>
        <v>-0.39750575147577238</v>
      </c>
    </row>
    <row r="188" spans="1:5" x14ac:dyDescent="0.3">
      <c r="A188" s="1">
        <v>36795</v>
      </c>
      <c r="B188">
        <v>46.0625</v>
      </c>
      <c r="C188">
        <f t="shared" si="4"/>
        <v>-2.0148431760503273E-2</v>
      </c>
      <c r="D188">
        <v>8176500</v>
      </c>
      <c r="E188">
        <f t="shared" si="5"/>
        <v>-0.35917045167320438</v>
      </c>
    </row>
    <row r="189" spans="1:5" x14ac:dyDescent="0.3">
      <c r="A189" s="1">
        <v>36796</v>
      </c>
      <c r="B189">
        <v>45.5</v>
      </c>
      <c r="C189">
        <f t="shared" si="4"/>
        <v>-1.2286843992650691E-2</v>
      </c>
      <c r="D189">
        <v>7879200</v>
      </c>
      <c r="E189">
        <f t="shared" si="5"/>
        <v>-3.7037810316952614E-2</v>
      </c>
    </row>
    <row r="190" spans="1:5" x14ac:dyDescent="0.3">
      <c r="A190" s="1">
        <v>36797</v>
      </c>
      <c r="B190">
        <v>46.875</v>
      </c>
      <c r="C190">
        <f t="shared" si="4"/>
        <v>2.977215833367005E-2</v>
      </c>
      <c r="D190">
        <v>9307900</v>
      </c>
      <c r="E190">
        <f t="shared" si="5"/>
        <v>0.16663712606248085</v>
      </c>
    </row>
    <row r="191" spans="1:5" x14ac:dyDescent="0.3">
      <c r="A191" s="1">
        <v>36798</v>
      </c>
      <c r="B191">
        <v>46.1875</v>
      </c>
      <c r="C191">
        <f t="shared" si="4"/>
        <v>-1.4775285582154402E-2</v>
      </c>
      <c r="D191">
        <v>8576500</v>
      </c>
      <c r="E191">
        <f t="shared" si="5"/>
        <v>-8.1837597068093751E-2</v>
      </c>
    </row>
    <row r="192" spans="1:5" x14ac:dyDescent="0.3">
      <c r="A192" s="1">
        <v>36801</v>
      </c>
      <c r="B192">
        <v>47.5</v>
      </c>
      <c r="C192">
        <f t="shared" si="4"/>
        <v>2.80205123321749E-2</v>
      </c>
      <c r="D192">
        <v>7138200</v>
      </c>
      <c r="E192">
        <f t="shared" si="5"/>
        <v>-0.18356526113934446</v>
      </c>
    </row>
    <row r="193" spans="1:5" x14ac:dyDescent="0.3">
      <c r="A193" s="1">
        <v>36802</v>
      </c>
      <c r="B193">
        <v>46.75</v>
      </c>
      <c r="C193">
        <f t="shared" si="4"/>
        <v>-1.5915455305899568E-2</v>
      </c>
      <c r="D193">
        <v>9742300</v>
      </c>
      <c r="E193">
        <f t="shared" si="5"/>
        <v>0.31101658567986146</v>
      </c>
    </row>
    <row r="194" spans="1:5" x14ac:dyDescent="0.3">
      <c r="A194" s="1">
        <v>36803</v>
      </c>
      <c r="B194">
        <v>45.5625</v>
      </c>
      <c r="C194">
        <f t="shared" si="4"/>
        <v>-2.5729245965819086E-2</v>
      </c>
      <c r="D194">
        <v>6363900</v>
      </c>
      <c r="E194">
        <f t="shared" si="5"/>
        <v>-0.42583583244398227</v>
      </c>
    </row>
    <row r="195" spans="1:5" x14ac:dyDescent="0.3">
      <c r="A195" s="1">
        <v>36804</v>
      </c>
      <c r="B195">
        <v>44.4375</v>
      </c>
      <c r="C195">
        <f t="shared" si="4"/>
        <v>-2.500130220541727E-2</v>
      </c>
      <c r="D195">
        <v>9189200</v>
      </c>
      <c r="E195">
        <f t="shared" si="5"/>
        <v>0.3673874844716013</v>
      </c>
    </row>
    <row r="196" spans="1:5" x14ac:dyDescent="0.3">
      <c r="A196" s="1">
        <v>36805</v>
      </c>
      <c r="B196">
        <v>42.875</v>
      </c>
      <c r="C196">
        <f t="shared" ref="C196:C259" si="6">LN(B196/B195)</f>
        <v>-3.5794802077355629E-2</v>
      </c>
      <c r="D196">
        <v>13400700</v>
      </c>
      <c r="E196">
        <f t="shared" ref="E196:E259" si="7">LN(D196/D195)</f>
        <v>0.37727806296255817</v>
      </c>
    </row>
    <row r="197" spans="1:5" x14ac:dyDescent="0.3">
      <c r="A197" s="1">
        <v>36808</v>
      </c>
      <c r="B197">
        <v>42.0625</v>
      </c>
      <c r="C197">
        <f t="shared" si="6"/>
        <v>-1.9132298081157392E-2</v>
      </c>
      <c r="D197">
        <v>6499500</v>
      </c>
      <c r="E197">
        <f t="shared" si="7"/>
        <v>-0.72358169353250013</v>
      </c>
    </row>
    <row r="198" spans="1:5" x14ac:dyDescent="0.3">
      <c r="A198" s="1">
        <v>36809</v>
      </c>
      <c r="B198">
        <v>40.8125</v>
      </c>
      <c r="C198">
        <f t="shared" si="6"/>
        <v>-3.016820036829675E-2</v>
      </c>
      <c r="D198">
        <v>11926200</v>
      </c>
      <c r="E198">
        <f t="shared" si="7"/>
        <v>0.60701240977653448</v>
      </c>
    </row>
    <row r="199" spans="1:5" x14ac:dyDescent="0.3">
      <c r="A199" s="1">
        <v>36810</v>
      </c>
      <c r="B199">
        <v>40.6875</v>
      </c>
      <c r="C199">
        <f t="shared" si="6"/>
        <v>-3.0674870678618345E-3</v>
      </c>
      <c r="D199">
        <v>16885900</v>
      </c>
      <c r="E199">
        <f t="shared" si="7"/>
        <v>0.34774129352168487</v>
      </c>
    </row>
    <row r="200" spans="1:5" x14ac:dyDescent="0.3">
      <c r="A200" s="1">
        <v>36811</v>
      </c>
      <c r="B200">
        <v>37.8125</v>
      </c>
      <c r="C200">
        <f t="shared" si="6"/>
        <v>-7.3281184177727735E-2</v>
      </c>
      <c r="D200">
        <v>14847200</v>
      </c>
      <c r="E200">
        <f t="shared" si="7"/>
        <v>-0.12866765888219839</v>
      </c>
    </row>
    <row r="201" spans="1:5" x14ac:dyDescent="0.3">
      <c r="A201" s="1">
        <v>36812</v>
      </c>
      <c r="B201">
        <v>39.6875</v>
      </c>
      <c r="C201">
        <f t="shared" si="6"/>
        <v>4.8396540861850239E-2</v>
      </c>
      <c r="D201">
        <v>14143700</v>
      </c>
      <c r="E201">
        <f t="shared" si="7"/>
        <v>-4.8542000018853823E-2</v>
      </c>
    </row>
    <row r="202" spans="1:5" x14ac:dyDescent="0.3">
      <c r="A202" s="1">
        <v>36815</v>
      </c>
      <c r="B202">
        <v>39.5625</v>
      </c>
      <c r="C202">
        <f t="shared" si="6"/>
        <v>-3.1545767485154324E-3</v>
      </c>
      <c r="D202">
        <v>8405600</v>
      </c>
      <c r="E202">
        <f t="shared" si="7"/>
        <v>-0.52037114487067537</v>
      </c>
    </row>
    <row r="203" spans="1:5" x14ac:dyDescent="0.3">
      <c r="A203" s="1">
        <v>36816</v>
      </c>
      <c r="B203">
        <v>37.9375</v>
      </c>
      <c r="C203">
        <f t="shared" si="6"/>
        <v>-4.194163108467798E-2</v>
      </c>
      <c r="D203">
        <v>8318700</v>
      </c>
      <c r="E203">
        <f t="shared" si="7"/>
        <v>-1.0392157767614185E-2</v>
      </c>
    </row>
    <row r="204" spans="1:5" x14ac:dyDescent="0.3">
      <c r="A204" s="1">
        <v>36817</v>
      </c>
      <c r="B204">
        <v>36.875</v>
      </c>
      <c r="C204">
        <f t="shared" si="6"/>
        <v>-2.840625415973309E-2</v>
      </c>
      <c r="D204">
        <v>29641500</v>
      </c>
      <c r="E204">
        <f t="shared" si="7"/>
        <v>1.2706694138100156</v>
      </c>
    </row>
    <row r="205" spans="1:5" x14ac:dyDescent="0.3">
      <c r="A205" s="1">
        <v>36818</v>
      </c>
      <c r="B205">
        <v>38.9375</v>
      </c>
      <c r="C205">
        <f t="shared" si="6"/>
        <v>5.4423981887687913E-2</v>
      </c>
      <c r="D205">
        <v>14981100</v>
      </c>
      <c r="E205">
        <f t="shared" si="7"/>
        <v>-0.68238599980004255</v>
      </c>
    </row>
    <row r="206" spans="1:5" x14ac:dyDescent="0.3">
      <c r="A206" s="1">
        <v>36819</v>
      </c>
      <c r="B206">
        <v>38.375</v>
      </c>
      <c r="C206">
        <f t="shared" si="6"/>
        <v>-1.4551590640310684E-2</v>
      </c>
      <c r="D206">
        <v>7559300</v>
      </c>
      <c r="E206">
        <f t="shared" si="7"/>
        <v>-0.68401081332289693</v>
      </c>
    </row>
    <row r="207" spans="1:5" x14ac:dyDescent="0.3">
      <c r="A207" s="1">
        <v>36822</v>
      </c>
      <c r="B207">
        <v>38.375</v>
      </c>
      <c r="C207">
        <f t="shared" si="6"/>
        <v>0</v>
      </c>
      <c r="D207">
        <v>5240100</v>
      </c>
      <c r="E207">
        <f t="shared" si="7"/>
        <v>-0.36643801119157055</v>
      </c>
    </row>
    <row r="208" spans="1:5" x14ac:dyDescent="0.3">
      <c r="A208" s="1">
        <v>36823</v>
      </c>
      <c r="B208">
        <v>40.0625</v>
      </c>
      <c r="C208">
        <f t="shared" si="6"/>
        <v>4.3034528773527599E-2</v>
      </c>
      <c r="D208">
        <v>10595900</v>
      </c>
      <c r="E208">
        <f t="shared" si="7"/>
        <v>0.70412655172137584</v>
      </c>
    </row>
    <row r="209" spans="1:5" x14ac:dyDescent="0.3">
      <c r="A209" s="1">
        <v>36824</v>
      </c>
      <c r="B209">
        <v>40</v>
      </c>
      <c r="C209">
        <f t="shared" si="6"/>
        <v>-1.5612805669524645E-3</v>
      </c>
      <c r="D209">
        <v>9256100</v>
      </c>
      <c r="E209">
        <f t="shared" si="7"/>
        <v>-0.13518434020574233</v>
      </c>
    </row>
    <row r="210" spans="1:5" x14ac:dyDescent="0.3">
      <c r="A210" s="1">
        <v>36825</v>
      </c>
      <c r="B210">
        <v>40</v>
      </c>
      <c r="C210">
        <f t="shared" si="6"/>
        <v>0</v>
      </c>
      <c r="D210">
        <v>10398700</v>
      </c>
      <c r="E210">
        <f t="shared" si="7"/>
        <v>0.11639800469822245</v>
      </c>
    </row>
    <row r="211" spans="1:5" x14ac:dyDescent="0.3">
      <c r="A211" s="1">
        <v>36826</v>
      </c>
      <c r="B211">
        <v>42.6875</v>
      </c>
      <c r="C211">
        <f t="shared" si="6"/>
        <v>6.5026683217072487E-2</v>
      </c>
      <c r="D211">
        <v>9867500</v>
      </c>
      <c r="E211">
        <f t="shared" si="7"/>
        <v>-5.2434269779310733E-2</v>
      </c>
    </row>
    <row r="212" spans="1:5" x14ac:dyDescent="0.3">
      <c r="A212" s="1">
        <v>36829</v>
      </c>
      <c r="B212">
        <v>43.75</v>
      </c>
      <c r="C212">
        <f t="shared" si="6"/>
        <v>2.458547547261453E-2</v>
      </c>
      <c r="D212">
        <v>7884900</v>
      </c>
      <c r="E212">
        <f t="shared" si="7"/>
        <v>-0.22429699052846472</v>
      </c>
    </row>
    <row r="213" spans="1:5" x14ac:dyDescent="0.3">
      <c r="A213" s="1">
        <v>36830</v>
      </c>
      <c r="B213">
        <v>45.5</v>
      </c>
      <c r="C213">
        <f t="shared" si="6"/>
        <v>3.9220713153281329E-2</v>
      </c>
      <c r="D213">
        <v>13186900</v>
      </c>
      <c r="E213">
        <f t="shared" si="7"/>
        <v>0.51427437454450442</v>
      </c>
    </row>
    <row r="214" spans="1:5" x14ac:dyDescent="0.3">
      <c r="A214" s="1">
        <v>36831</v>
      </c>
      <c r="B214">
        <v>45.6875</v>
      </c>
      <c r="C214">
        <f t="shared" si="6"/>
        <v>4.1124115530925195E-3</v>
      </c>
      <c r="D214">
        <v>8789400</v>
      </c>
      <c r="E214">
        <f t="shared" si="7"/>
        <v>-0.40567746258926279</v>
      </c>
    </row>
    <row r="215" spans="1:5" x14ac:dyDescent="0.3">
      <c r="A215" s="1">
        <v>36832</v>
      </c>
      <c r="B215">
        <v>45.5</v>
      </c>
      <c r="C215">
        <f t="shared" si="6"/>
        <v>-4.1124115530925482E-3</v>
      </c>
      <c r="D215">
        <v>6435700</v>
      </c>
      <c r="E215">
        <f t="shared" si="7"/>
        <v>-0.31168583474089906</v>
      </c>
    </row>
    <row r="216" spans="1:5" x14ac:dyDescent="0.3">
      <c r="A216" s="1">
        <v>36833</v>
      </c>
      <c r="B216">
        <v>44.4375</v>
      </c>
      <c r="C216">
        <f t="shared" si="6"/>
        <v>-2.3628618393445121E-2</v>
      </c>
      <c r="D216">
        <v>5879800</v>
      </c>
      <c r="E216">
        <f t="shared" si="7"/>
        <v>-9.0337867514125536E-2</v>
      </c>
    </row>
    <row r="217" spans="1:5" x14ac:dyDescent="0.3">
      <c r="A217" s="1">
        <v>36836</v>
      </c>
      <c r="B217">
        <v>45.5</v>
      </c>
      <c r="C217">
        <f t="shared" si="6"/>
        <v>2.3628618393445169E-2</v>
      </c>
      <c r="D217">
        <v>4568100</v>
      </c>
      <c r="E217">
        <f t="shared" si="7"/>
        <v>-0.25242538419395821</v>
      </c>
    </row>
    <row r="218" spans="1:5" x14ac:dyDescent="0.3">
      <c r="A218" s="1">
        <v>36837</v>
      </c>
      <c r="B218">
        <v>44.9375</v>
      </c>
      <c r="C218">
        <f t="shared" si="6"/>
        <v>-1.2439690475639236E-2</v>
      </c>
      <c r="D218">
        <v>4101800</v>
      </c>
      <c r="E218">
        <f t="shared" si="7"/>
        <v>-0.10767146177516408</v>
      </c>
    </row>
    <row r="219" spans="1:5" x14ac:dyDescent="0.3">
      <c r="A219" s="1">
        <v>36838</v>
      </c>
      <c r="B219">
        <v>43.5625</v>
      </c>
      <c r="C219">
        <f t="shared" si="6"/>
        <v>-3.1075946960522832E-2</v>
      </c>
      <c r="D219">
        <v>5754400</v>
      </c>
      <c r="E219">
        <f t="shared" si="7"/>
        <v>0.33853887781351399</v>
      </c>
    </row>
    <row r="220" spans="1:5" x14ac:dyDescent="0.3">
      <c r="A220" s="1">
        <v>36839</v>
      </c>
      <c r="B220">
        <v>44.125</v>
      </c>
      <c r="C220">
        <f t="shared" si="6"/>
        <v>1.2829826732718217E-2</v>
      </c>
      <c r="D220">
        <v>6306500</v>
      </c>
      <c r="E220">
        <f t="shared" si="7"/>
        <v>9.1616067974101364E-2</v>
      </c>
    </row>
    <row r="221" spans="1:5" x14ac:dyDescent="0.3">
      <c r="A221" s="1">
        <v>36840</v>
      </c>
      <c r="B221">
        <v>42.8125</v>
      </c>
      <c r="C221">
        <f t="shared" si="6"/>
        <v>-3.0196399231016812E-2</v>
      </c>
      <c r="D221">
        <v>4465600</v>
      </c>
      <c r="E221">
        <f t="shared" si="7"/>
        <v>-0.34517726374519014</v>
      </c>
    </row>
    <row r="222" spans="1:5" x14ac:dyDescent="0.3">
      <c r="A222" s="1">
        <v>36843</v>
      </c>
      <c r="B222">
        <v>42.125</v>
      </c>
      <c r="C222">
        <f t="shared" si="6"/>
        <v>-1.6188727349918282E-2</v>
      </c>
      <c r="D222">
        <v>6041800</v>
      </c>
      <c r="E222">
        <f t="shared" si="7"/>
        <v>0.30229839699470934</v>
      </c>
    </row>
    <row r="223" spans="1:5" x14ac:dyDescent="0.3">
      <c r="A223" s="1">
        <v>36844</v>
      </c>
      <c r="B223">
        <v>42.5625</v>
      </c>
      <c r="C223">
        <f t="shared" si="6"/>
        <v>1.0332195237205412E-2</v>
      </c>
      <c r="D223">
        <v>6506300</v>
      </c>
      <c r="E223">
        <f t="shared" si="7"/>
        <v>7.406895747533096E-2</v>
      </c>
    </row>
    <row r="224" spans="1:5" x14ac:dyDescent="0.3">
      <c r="A224" s="1">
        <v>36845</v>
      </c>
      <c r="B224">
        <v>40.75</v>
      </c>
      <c r="C224">
        <f t="shared" si="6"/>
        <v>-4.3517744222859409E-2</v>
      </c>
      <c r="D224">
        <v>8300500</v>
      </c>
      <c r="E224">
        <f t="shared" si="7"/>
        <v>0.24354481568203282</v>
      </c>
    </row>
    <row r="225" spans="1:5" x14ac:dyDescent="0.3">
      <c r="A225" s="1">
        <v>36846</v>
      </c>
      <c r="B225">
        <v>40.875</v>
      </c>
      <c r="C225">
        <f t="shared" si="6"/>
        <v>3.0627895305457308E-3</v>
      </c>
      <c r="D225">
        <v>6940400</v>
      </c>
      <c r="E225">
        <f t="shared" si="7"/>
        <v>-0.17895634420661402</v>
      </c>
    </row>
    <row r="226" spans="1:5" x14ac:dyDescent="0.3">
      <c r="A226" s="1">
        <v>36847</v>
      </c>
      <c r="B226">
        <v>39.625</v>
      </c>
      <c r="C226">
        <f t="shared" si="6"/>
        <v>-3.105839701997274E-2</v>
      </c>
      <c r="D226">
        <v>8358900</v>
      </c>
      <c r="E226">
        <f t="shared" si="7"/>
        <v>0.18596742974659317</v>
      </c>
    </row>
    <row r="227" spans="1:5" x14ac:dyDescent="0.3">
      <c r="A227" s="1">
        <v>36850</v>
      </c>
      <c r="B227">
        <v>38.5625</v>
      </c>
      <c r="C227">
        <f t="shared" si="6"/>
        <v>-2.7179930531838165E-2</v>
      </c>
      <c r="D227">
        <v>7421300</v>
      </c>
      <c r="E227">
        <f t="shared" si="7"/>
        <v>-0.1189725955024548</v>
      </c>
    </row>
    <row r="228" spans="1:5" x14ac:dyDescent="0.3">
      <c r="A228" s="1">
        <v>36851</v>
      </c>
      <c r="B228">
        <v>38.6875</v>
      </c>
      <c r="C228">
        <f t="shared" si="6"/>
        <v>3.2362487792083248E-3</v>
      </c>
      <c r="D228">
        <v>6202100</v>
      </c>
      <c r="E228">
        <f t="shared" si="7"/>
        <v>-0.179466299610226</v>
      </c>
    </row>
    <row r="229" spans="1:5" x14ac:dyDescent="0.3">
      <c r="A229" s="1">
        <v>36852</v>
      </c>
      <c r="B229">
        <v>37.4375</v>
      </c>
      <c r="C229">
        <f t="shared" si="6"/>
        <v>-3.2843674569146698E-2</v>
      </c>
      <c r="D229">
        <v>6600100</v>
      </c>
      <c r="E229">
        <f t="shared" si="7"/>
        <v>6.2196856053456484E-2</v>
      </c>
    </row>
    <row r="230" spans="1:5" x14ac:dyDescent="0.3">
      <c r="A230" s="1">
        <v>36854</v>
      </c>
      <c r="B230">
        <v>39.125</v>
      </c>
      <c r="C230">
        <f t="shared" si="6"/>
        <v>4.4088772984649215E-2</v>
      </c>
      <c r="D230">
        <v>3835500</v>
      </c>
      <c r="E230">
        <f t="shared" si="7"/>
        <v>-0.54278499601553443</v>
      </c>
    </row>
    <row r="231" spans="1:5" x14ac:dyDescent="0.3">
      <c r="A231" s="1">
        <v>36857</v>
      </c>
      <c r="B231">
        <v>39.375</v>
      </c>
      <c r="C231">
        <f t="shared" si="6"/>
        <v>6.3694482854799285E-3</v>
      </c>
      <c r="D231">
        <v>10451600</v>
      </c>
      <c r="E231">
        <f t="shared" si="7"/>
        <v>1.0024552723213058</v>
      </c>
    </row>
    <row r="232" spans="1:5" x14ac:dyDescent="0.3">
      <c r="A232" s="1">
        <v>36858</v>
      </c>
      <c r="B232">
        <v>38</v>
      </c>
      <c r="C232">
        <f t="shared" si="6"/>
        <v>-3.5544937419411352E-2</v>
      </c>
      <c r="D232">
        <v>13168300</v>
      </c>
      <c r="E232">
        <f t="shared" si="7"/>
        <v>0.23105734943971462</v>
      </c>
    </row>
    <row r="233" spans="1:5" x14ac:dyDescent="0.3">
      <c r="A233" s="1">
        <v>36859</v>
      </c>
      <c r="B233">
        <v>37.9375</v>
      </c>
      <c r="C233">
        <f t="shared" si="6"/>
        <v>-1.6460909066687917E-3</v>
      </c>
      <c r="D233">
        <v>9867200</v>
      </c>
      <c r="E233">
        <f t="shared" si="7"/>
        <v>-0.28859630092314309</v>
      </c>
    </row>
    <row r="234" spans="1:5" x14ac:dyDescent="0.3">
      <c r="A234" s="1">
        <v>36860</v>
      </c>
      <c r="B234">
        <v>36.875</v>
      </c>
      <c r="C234">
        <f t="shared" si="6"/>
        <v>-2.840625415973309E-2</v>
      </c>
      <c r="D234">
        <v>15472400</v>
      </c>
      <c r="E234">
        <f t="shared" si="7"/>
        <v>0.44984166627574496</v>
      </c>
    </row>
    <row r="235" spans="1:5" x14ac:dyDescent="0.3">
      <c r="A235" s="1">
        <v>36861</v>
      </c>
      <c r="B235">
        <v>37.3125</v>
      </c>
      <c r="C235">
        <f t="shared" si="6"/>
        <v>1.1794576492836877E-2</v>
      </c>
      <c r="D235">
        <v>9448300</v>
      </c>
      <c r="E235">
        <f t="shared" si="7"/>
        <v>-0.49322296038797786</v>
      </c>
    </row>
    <row r="236" spans="1:5" x14ac:dyDescent="0.3">
      <c r="A236" s="1">
        <v>36864</v>
      </c>
      <c r="B236">
        <v>37.9375</v>
      </c>
      <c r="C236">
        <f t="shared" si="6"/>
        <v>1.6611677666896175E-2</v>
      </c>
      <c r="D236">
        <v>6819200</v>
      </c>
      <c r="E236">
        <f t="shared" si="7"/>
        <v>-0.32609266822069738</v>
      </c>
    </row>
    <row r="237" spans="1:5" x14ac:dyDescent="0.3">
      <c r="A237" s="1">
        <v>36865</v>
      </c>
      <c r="B237">
        <v>41.3125</v>
      </c>
      <c r="C237">
        <f t="shared" si="6"/>
        <v>8.5225048792188049E-2</v>
      </c>
      <c r="D237">
        <v>13818600</v>
      </c>
      <c r="E237">
        <f t="shared" si="7"/>
        <v>0.7062733478257196</v>
      </c>
    </row>
    <row r="238" spans="1:5" x14ac:dyDescent="0.3">
      <c r="A238" s="1">
        <v>36866</v>
      </c>
      <c r="B238">
        <v>40.0625</v>
      </c>
      <c r="C238">
        <f t="shared" si="6"/>
        <v>-3.0724382931016207E-2</v>
      </c>
      <c r="D238">
        <v>19776900</v>
      </c>
      <c r="E238">
        <f t="shared" si="7"/>
        <v>0.35849907920060231</v>
      </c>
    </row>
    <row r="239" spans="1:5" x14ac:dyDescent="0.3">
      <c r="A239" s="1">
        <v>36867</v>
      </c>
      <c r="B239">
        <v>39.1875</v>
      </c>
      <c r="C239">
        <f t="shared" si="6"/>
        <v>-2.2082916287749301E-2</v>
      </c>
      <c r="D239">
        <v>9650300</v>
      </c>
      <c r="E239">
        <f t="shared" si="7"/>
        <v>-0.71752558699791102</v>
      </c>
    </row>
    <row r="240" spans="1:5" x14ac:dyDescent="0.3">
      <c r="A240" s="1">
        <v>36868</v>
      </c>
      <c r="B240">
        <v>40</v>
      </c>
      <c r="C240">
        <f t="shared" si="6"/>
        <v>2.0521635720796769E-2</v>
      </c>
      <c r="D240">
        <v>8411700</v>
      </c>
      <c r="E240">
        <f t="shared" si="7"/>
        <v>-0.13736540908415878</v>
      </c>
    </row>
    <row r="241" spans="1:5" x14ac:dyDescent="0.3">
      <c r="A241" s="1">
        <v>36871</v>
      </c>
      <c r="B241">
        <v>42.5</v>
      </c>
      <c r="C241">
        <f t="shared" si="6"/>
        <v>6.062462181643484E-2</v>
      </c>
      <c r="D241">
        <v>9131000</v>
      </c>
      <c r="E241">
        <f t="shared" si="7"/>
        <v>8.205162376779003E-2</v>
      </c>
    </row>
    <row r="242" spans="1:5" x14ac:dyDescent="0.3">
      <c r="A242" s="1">
        <v>36872</v>
      </c>
      <c r="B242">
        <v>43</v>
      </c>
      <c r="C242">
        <f t="shared" si="6"/>
        <v>1.1696039763191236E-2</v>
      </c>
      <c r="D242">
        <v>7843400</v>
      </c>
      <c r="E242">
        <f t="shared" si="7"/>
        <v>-0.15200280381165929</v>
      </c>
    </row>
    <row r="243" spans="1:5" x14ac:dyDescent="0.3">
      <c r="A243" s="1">
        <v>36873</v>
      </c>
      <c r="B243">
        <v>44.5</v>
      </c>
      <c r="C243">
        <f t="shared" si="6"/>
        <v>3.4289073478632165E-2</v>
      </c>
      <c r="D243">
        <v>10288900</v>
      </c>
      <c r="E243">
        <f t="shared" si="7"/>
        <v>0.2713932304063944</v>
      </c>
    </row>
    <row r="244" spans="1:5" x14ac:dyDescent="0.3">
      <c r="A244" s="1">
        <v>36874</v>
      </c>
      <c r="B244">
        <v>42.875</v>
      </c>
      <c r="C244">
        <f t="shared" si="6"/>
        <v>-3.7200283686090574E-2</v>
      </c>
      <c r="D244">
        <v>16122600</v>
      </c>
      <c r="E244">
        <f t="shared" si="7"/>
        <v>0.44915637016623916</v>
      </c>
    </row>
    <row r="245" spans="1:5" x14ac:dyDescent="0.3">
      <c r="A245" s="1">
        <v>36875</v>
      </c>
      <c r="B245">
        <v>43.9375</v>
      </c>
      <c r="C245">
        <f t="shared" si="6"/>
        <v>2.4479264084779628E-2</v>
      </c>
      <c r="D245">
        <v>11412000</v>
      </c>
      <c r="E245">
        <f t="shared" si="7"/>
        <v>-0.34555658104392362</v>
      </c>
    </row>
    <row r="246" spans="1:5" x14ac:dyDescent="0.3">
      <c r="A246" s="1">
        <v>36878</v>
      </c>
      <c r="B246">
        <v>45.375</v>
      </c>
      <c r="C246">
        <f t="shared" si="6"/>
        <v>3.2193123014131159E-2</v>
      </c>
      <c r="D246">
        <v>13271000</v>
      </c>
      <c r="E246">
        <f t="shared" si="7"/>
        <v>0.15091577010385859</v>
      </c>
    </row>
    <row r="247" spans="1:5" x14ac:dyDescent="0.3">
      <c r="A247" s="1">
        <v>36879</v>
      </c>
      <c r="B247">
        <v>44.8125</v>
      </c>
      <c r="C247">
        <f t="shared" si="6"/>
        <v>-1.2474174225175688E-2</v>
      </c>
      <c r="D247">
        <v>13078000</v>
      </c>
      <c r="E247">
        <f t="shared" si="7"/>
        <v>-1.4649774316027955E-2</v>
      </c>
    </row>
    <row r="248" spans="1:5" x14ac:dyDescent="0.3">
      <c r="A248" s="1">
        <v>36880</v>
      </c>
      <c r="B248">
        <v>43.5</v>
      </c>
      <c r="C248">
        <f t="shared" si="6"/>
        <v>-2.9726180265200734E-2</v>
      </c>
      <c r="D248">
        <v>6853300</v>
      </c>
      <c r="E248">
        <f t="shared" si="7"/>
        <v>-0.64620114104528736</v>
      </c>
    </row>
    <row r="249" spans="1:5" x14ac:dyDescent="0.3">
      <c r="A249" s="1">
        <v>36881</v>
      </c>
      <c r="B249">
        <v>45.1875</v>
      </c>
      <c r="C249">
        <f t="shared" si="6"/>
        <v>3.805956182434498E-2</v>
      </c>
      <c r="D249">
        <v>8796400</v>
      </c>
      <c r="E249">
        <f t="shared" si="7"/>
        <v>0.24961225878075896</v>
      </c>
    </row>
    <row r="250" spans="1:5" x14ac:dyDescent="0.3">
      <c r="A250" s="1">
        <v>36882</v>
      </c>
      <c r="B250">
        <v>45.625</v>
      </c>
      <c r="C250">
        <f t="shared" si="6"/>
        <v>9.6353119836720923E-3</v>
      </c>
      <c r="D250">
        <v>7098600</v>
      </c>
      <c r="E250">
        <f t="shared" si="7"/>
        <v>-0.21444496536902072</v>
      </c>
    </row>
    <row r="251" spans="1:5" x14ac:dyDescent="0.3">
      <c r="A251" s="1">
        <v>36886</v>
      </c>
      <c r="B251">
        <v>45.75</v>
      </c>
      <c r="C251">
        <f t="shared" si="6"/>
        <v>2.7359798188748455E-3</v>
      </c>
      <c r="D251">
        <v>4832200</v>
      </c>
      <c r="E251">
        <f t="shared" si="7"/>
        <v>-0.38459573100111694</v>
      </c>
    </row>
    <row r="252" spans="1:5" x14ac:dyDescent="0.3">
      <c r="A252" s="1">
        <v>36887</v>
      </c>
      <c r="B252">
        <v>46.375</v>
      </c>
      <c r="C252">
        <f t="shared" si="6"/>
        <v>1.3568729206068796E-2</v>
      </c>
      <c r="D252">
        <v>7452200</v>
      </c>
      <c r="E252">
        <f t="shared" si="7"/>
        <v>0.4332074403074152</v>
      </c>
    </row>
    <row r="253" spans="1:5" x14ac:dyDescent="0.3">
      <c r="A253" s="1">
        <v>36888</v>
      </c>
      <c r="B253">
        <v>46.9375</v>
      </c>
      <c r="C253">
        <f t="shared" si="6"/>
        <v>1.205640859675434E-2</v>
      </c>
      <c r="D253">
        <v>6397400</v>
      </c>
      <c r="E253">
        <f t="shared" si="7"/>
        <v>-0.15261763298809425</v>
      </c>
    </row>
    <row r="254" spans="1:5" x14ac:dyDescent="0.3">
      <c r="A254" s="1">
        <v>36889</v>
      </c>
      <c r="B254">
        <v>45.4375</v>
      </c>
      <c r="C254">
        <f t="shared" si="6"/>
        <v>-3.2479174230615374E-2</v>
      </c>
      <c r="D254">
        <v>9657000</v>
      </c>
      <c r="E254">
        <f t="shared" si="7"/>
        <v>0.41179138316104169</v>
      </c>
    </row>
    <row r="255" spans="1:5" x14ac:dyDescent="0.3">
      <c r="A255" s="1">
        <v>36893</v>
      </c>
      <c r="B255">
        <v>44</v>
      </c>
      <c r="C255">
        <f t="shared" si="6"/>
        <v>-3.2148121375476922E-2</v>
      </c>
      <c r="D255">
        <v>7803200</v>
      </c>
      <c r="E255">
        <f t="shared" si="7"/>
        <v>-0.21314913501112975</v>
      </c>
    </row>
    <row r="256" spans="1:5" x14ac:dyDescent="0.3">
      <c r="A256" s="1">
        <v>36894</v>
      </c>
      <c r="B256">
        <v>50.625</v>
      </c>
      <c r="C256">
        <f t="shared" si="6"/>
        <v>0.14025589150844212</v>
      </c>
      <c r="D256">
        <v>21303200</v>
      </c>
      <c r="E256">
        <f t="shared" si="7"/>
        <v>1.0043233901994038</v>
      </c>
    </row>
    <row r="257" spans="1:5" x14ac:dyDescent="0.3">
      <c r="A257" s="1">
        <v>36895</v>
      </c>
      <c r="B257">
        <v>52</v>
      </c>
      <c r="C257">
        <f t="shared" si="6"/>
        <v>2.6798193154724217E-2</v>
      </c>
      <c r="D257">
        <v>26409800</v>
      </c>
      <c r="E257">
        <f t="shared" si="7"/>
        <v>0.21487785721825445</v>
      </c>
    </row>
    <row r="258" spans="1:5" x14ac:dyDescent="0.3">
      <c r="A258" s="1">
        <v>36896</v>
      </c>
      <c r="B258">
        <v>48.9375</v>
      </c>
      <c r="C258">
        <f t="shared" si="6"/>
        <v>-6.0699744830405446E-2</v>
      </c>
      <c r="D258">
        <v>16215700</v>
      </c>
      <c r="E258">
        <f t="shared" si="7"/>
        <v>-0.48775524465941189</v>
      </c>
    </row>
    <row r="259" spans="1:5" x14ac:dyDescent="0.3">
      <c r="A259" s="1">
        <v>36899</v>
      </c>
      <c r="B259">
        <v>49.25</v>
      </c>
      <c r="C259">
        <f t="shared" si="6"/>
        <v>6.3653938670759306E-3</v>
      </c>
      <c r="D259">
        <v>9938300</v>
      </c>
      <c r="E259">
        <f t="shared" si="7"/>
        <v>-0.48958392884699714</v>
      </c>
    </row>
    <row r="260" spans="1:5" x14ac:dyDescent="0.3">
      <c r="A260" s="1">
        <v>36900</v>
      </c>
      <c r="B260">
        <v>48.6875</v>
      </c>
      <c r="C260">
        <f t="shared" ref="C260:C323" si="8">LN(B260/B259)</f>
        <v>-1.1487043987130812E-2</v>
      </c>
      <c r="D260">
        <v>7285100</v>
      </c>
      <c r="E260">
        <f t="shared" ref="E260:E323" si="9">LN(D260/D259)</f>
        <v>-0.31056481349597975</v>
      </c>
    </row>
    <row r="261" spans="1:5" x14ac:dyDescent="0.3">
      <c r="A261" s="1">
        <v>36901</v>
      </c>
      <c r="B261">
        <v>50.9375</v>
      </c>
      <c r="C261">
        <f t="shared" si="8"/>
        <v>4.5177067370114336E-2</v>
      </c>
      <c r="D261">
        <v>10857000</v>
      </c>
      <c r="E261">
        <f t="shared" si="9"/>
        <v>0.39897886686079476</v>
      </c>
    </row>
    <row r="262" spans="1:5" x14ac:dyDescent="0.3">
      <c r="A262" s="1">
        <v>36902</v>
      </c>
      <c r="B262">
        <v>54.125</v>
      </c>
      <c r="C262">
        <f t="shared" si="8"/>
        <v>6.0696795321572523E-2</v>
      </c>
      <c r="D262">
        <v>16077700</v>
      </c>
      <c r="E262">
        <f t="shared" si="9"/>
        <v>0.39262318544477837</v>
      </c>
    </row>
    <row r="263" spans="1:5" x14ac:dyDescent="0.3">
      <c r="A263" s="1">
        <v>36903</v>
      </c>
      <c r="B263">
        <v>53.3125</v>
      </c>
      <c r="C263">
        <f t="shared" si="8"/>
        <v>-1.5125361070755992E-2</v>
      </c>
      <c r="D263">
        <v>8946800</v>
      </c>
      <c r="E263">
        <f t="shared" si="9"/>
        <v>-0.58613729224051536</v>
      </c>
    </row>
    <row r="264" spans="1:5" x14ac:dyDescent="0.3">
      <c r="A264" s="1">
        <v>36907</v>
      </c>
      <c r="B264">
        <v>53.1875</v>
      </c>
      <c r="C264">
        <f t="shared" si="8"/>
        <v>-2.347418918305008E-3</v>
      </c>
      <c r="D264">
        <v>10508500</v>
      </c>
      <c r="E264">
        <f t="shared" si="9"/>
        <v>0.16088852703135184</v>
      </c>
    </row>
    <row r="265" spans="1:5" x14ac:dyDescent="0.3">
      <c r="A265" s="1">
        <v>36908</v>
      </c>
      <c r="B265">
        <v>53</v>
      </c>
      <c r="C265">
        <f t="shared" si="8"/>
        <v>-3.531492781471037E-3</v>
      </c>
      <c r="D265">
        <v>10317300</v>
      </c>
      <c r="E265">
        <f t="shared" si="9"/>
        <v>-1.8362355569441356E-2</v>
      </c>
    </row>
    <row r="266" spans="1:5" x14ac:dyDescent="0.3">
      <c r="A266" s="1">
        <v>36909</v>
      </c>
      <c r="B266">
        <v>51.4375</v>
      </c>
      <c r="C266">
        <f t="shared" si="8"/>
        <v>-2.9924435114833212E-2</v>
      </c>
      <c r="D266">
        <v>13565600</v>
      </c>
      <c r="E266">
        <f t="shared" si="9"/>
        <v>0.27371507869489214</v>
      </c>
    </row>
    <row r="267" spans="1:5" x14ac:dyDescent="0.3">
      <c r="A267" s="1">
        <v>36910</v>
      </c>
      <c r="B267">
        <v>50.5625</v>
      </c>
      <c r="C267">
        <f t="shared" si="8"/>
        <v>-1.7157283618578097E-2</v>
      </c>
      <c r="D267">
        <v>10789100</v>
      </c>
      <c r="E267">
        <f t="shared" si="9"/>
        <v>-0.22900081138493023</v>
      </c>
    </row>
    <row r="268" spans="1:5" x14ac:dyDescent="0.3">
      <c r="A268" s="1">
        <v>36913</v>
      </c>
      <c r="B268">
        <v>50.875</v>
      </c>
      <c r="C268">
        <f t="shared" si="8"/>
        <v>6.1614489440486265E-3</v>
      </c>
      <c r="D268">
        <v>10581500</v>
      </c>
      <c r="E268">
        <f t="shared" si="9"/>
        <v>-1.9429171907479066E-2</v>
      </c>
    </row>
    <row r="269" spans="1:5" x14ac:dyDescent="0.3">
      <c r="A269" s="1">
        <v>36914</v>
      </c>
      <c r="B269">
        <v>51.6875</v>
      </c>
      <c r="C269">
        <f t="shared" si="8"/>
        <v>1.5844329021150957E-2</v>
      </c>
      <c r="D269">
        <v>8794600</v>
      </c>
      <c r="E269">
        <f t="shared" si="9"/>
        <v>-0.18496929654969715</v>
      </c>
    </row>
    <row r="270" spans="1:5" x14ac:dyDescent="0.3">
      <c r="A270" s="1">
        <v>36915</v>
      </c>
      <c r="B270">
        <v>53.25</v>
      </c>
      <c r="C270">
        <f t="shared" si="8"/>
        <v>2.9781831805624472E-2</v>
      </c>
      <c r="D270">
        <v>9316500</v>
      </c>
      <c r="E270">
        <f t="shared" si="9"/>
        <v>5.7649124916656296E-2</v>
      </c>
    </row>
    <row r="271" spans="1:5" x14ac:dyDescent="0.3">
      <c r="A271" s="1">
        <v>36916</v>
      </c>
      <c r="B271">
        <v>53.0625</v>
      </c>
      <c r="C271">
        <f t="shared" si="8"/>
        <v>-3.5273405179684107E-3</v>
      </c>
      <c r="D271">
        <v>8347100</v>
      </c>
      <c r="E271">
        <f t="shared" si="9"/>
        <v>-0.1098728485362722</v>
      </c>
    </row>
    <row r="272" spans="1:5" x14ac:dyDescent="0.3">
      <c r="A272" s="1">
        <v>36917</v>
      </c>
      <c r="B272">
        <v>54.1875</v>
      </c>
      <c r="C272">
        <f t="shared" si="8"/>
        <v>2.0979790469194466E-2</v>
      </c>
      <c r="D272">
        <v>7967800</v>
      </c>
      <c r="E272">
        <f t="shared" si="9"/>
        <v>-4.6505753583387772E-2</v>
      </c>
    </row>
    <row r="273" spans="1:5" x14ac:dyDescent="0.3">
      <c r="A273" s="1">
        <v>36920</v>
      </c>
      <c r="B273">
        <v>55.119999</v>
      </c>
      <c r="C273">
        <f t="shared" si="8"/>
        <v>1.7062354022407286E-2</v>
      </c>
      <c r="D273">
        <v>9494400</v>
      </c>
      <c r="E273">
        <f t="shared" si="9"/>
        <v>0.17529373154869524</v>
      </c>
    </row>
    <row r="274" spans="1:5" x14ac:dyDescent="0.3">
      <c r="A274" s="1">
        <v>36921</v>
      </c>
      <c r="B274">
        <v>55.98</v>
      </c>
      <c r="C274">
        <f t="shared" si="8"/>
        <v>1.5481875524139469E-2</v>
      </c>
      <c r="D274">
        <v>9452800</v>
      </c>
      <c r="E274">
        <f t="shared" si="9"/>
        <v>-4.3911571994966836E-3</v>
      </c>
    </row>
    <row r="275" spans="1:5" x14ac:dyDescent="0.3">
      <c r="A275" s="1">
        <v>36922</v>
      </c>
      <c r="B275">
        <v>54.990001999999997</v>
      </c>
      <c r="C275">
        <f t="shared" si="8"/>
        <v>-1.7843097197335633E-2</v>
      </c>
      <c r="D275">
        <v>13130800</v>
      </c>
      <c r="E275">
        <f t="shared" si="9"/>
        <v>0.32864962171356943</v>
      </c>
    </row>
    <row r="276" spans="1:5" x14ac:dyDescent="0.3">
      <c r="A276" s="1">
        <v>36923</v>
      </c>
      <c r="B276">
        <v>55.849997999999999</v>
      </c>
      <c r="C276">
        <f t="shared" si="8"/>
        <v>1.5518102815031387E-2</v>
      </c>
      <c r="D276">
        <v>9174100</v>
      </c>
      <c r="E276">
        <f t="shared" si="9"/>
        <v>-0.35857631914225413</v>
      </c>
    </row>
    <row r="277" spans="1:5" x14ac:dyDescent="0.3">
      <c r="A277" s="1">
        <v>36924</v>
      </c>
      <c r="B277">
        <v>54.639999000000003</v>
      </c>
      <c r="C277">
        <f t="shared" si="8"/>
        <v>-2.1903292744079234E-2</v>
      </c>
      <c r="D277">
        <v>7075200</v>
      </c>
      <c r="E277">
        <f t="shared" si="9"/>
        <v>-0.25978858480519418</v>
      </c>
    </row>
    <row r="278" spans="1:5" x14ac:dyDescent="0.3">
      <c r="A278" s="1">
        <v>36927</v>
      </c>
      <c r="B278">
        <v>54.599997999999999</v>
      </c>
      <c r="C278">
        <f t="shared" si="8"/>
        <v>-7.3235084010193484E-4</v>
      </c>
      <c r="D278">
        <v>5273700</v>
      </c>
      <c r="E278">
        <f t="shared" si="9"/>
        <v>-0.29386350818917223</v>
      </c>
    </row>
    <row r="279" spans="1:5" x14ac:dyDescent="0.3">
      <c r="A279" s="1">
        <v>36928</v>
      </c>
      <c r="B279">
        <v>52.279998999999997</v>
      </c>
      <c r="C279">
        <f t="shared" si="8"/>
        <v>-4.3419976492574591E-2</v>
      </c>
      <c r="D279">
        <v>7560200</v>
      </c>
      <c r="E279">
        <f t="shared" si="9"/>
        <v>0.36016544137615064</v>
      </c>
    </row>
    <row r="280" spans="1:5" x14ac:dyDescent="0.3">
      <c r="A280" s="1">
        <v>36929</v>
      </c>
      <c r="B280">
        <v>52.330002</v>
      </c>
      <c r="C280">
        <f t="shared" si="8"/>
        <v>9.559889748631357E-4</v>
      </c>
      <c r="D280">
        <v>7988800</v>
      </c>
      <c r="E280">
        <f t="shared" si="9"/>
        <v>5.5142915896239188E-2</v>
      </c>
    </row>
    <row r="281" spans="1:5" x14ac:dyDescent="0.3">
      <c r="A281" s="1">
        <v>36930</v>
      </c>
      <c r="B281">
        <v>51.68</v>
      </c>
      <c r="C281">
        <f t="shared" si="8"/>
        <v>-1.2498999128764138E-2</v>
      </c>
      <c r="D281">
        <v>5730800</v>
      </c>
      <c r="E281">
        <f t="shared" si="9"/>
        <v>-0.33218542372712773</v>
      </c>
    </row>
    <row r="282" spans="1:5" x14ac:dyDescent="0.3">
      <c r="A282" s="1">
        <v>36931</v>
      </c>
      <c r="B282">
        <v>51.950001</v>
      </c>
      <c r="C282">
        <f t="shared" si="8"/>
        <v>5.2108773201680414E-3</v>
      </c>
      <c r="D282">
        <v>5490500</v>
      </c>
      <c r="E282">
        <f t="shared" si="9"/>
        <v>-4.2835810981449216E-2</v>
      </c>
    </row>
    <row r="283" spans="1:5" x14ac:dyDescent="0.3">
      <c r="A283" s="1">
        <v>36934</v>
      </c>
      <c r="B283">
        <v>52.549999</v>
      </c>
      <c r="C283">
        <f t="shared" si="8"/>
        <v>1.1483341498949924E-2</v>
      </c>
      <c r="D283">
        <v>5246300</v>
      </c>
      <c r="E283">
        <f t="shared" si="9"/>
        <v>-4.5496259818275923E-2</v>
      </c>
    </row>
    <row r="284" spans="1:5" x14ac:dyDescent="0.3">
      <c r="A284" s="1">
        <v>36935</v>
      </c>
      <c r="B284">
        <v>51.139999000000003</v>
      </c>
      <c r="C284">
        <f t="shared" si="8"/>
        <v>-2.7198127984588875E-2</v>
      </c>
      <c r="D284">
        <v>7334700</v>
      </c>
      <c r="E284">
        <f t="shared" si="9"/>
        <v>0.33509344472566954</v>
      </c>
    </row>
    <row r="285" spans="1:5" x14ac:dyDescent="0.3">
      <c r="A285" s="1">
        <v>36936</v>
      </c>
      <c r="B285">
        <v>51.189999</v>
      </c>
      <c r="C285">
        <f t="shared" si="8"/>
        <v>9.7723062555087601E-4</v>
      </c>
      <c r="D285">
        <v>6835100</v>
      </c>
      <c r="E285">
        <f t="shared" si="9"/>
        <v>-7.0545410316229754E-2</v>
      </c>
    </row>
    <row r="286" spans="1:5" x14ac:dyDescent="0.3">
      <c r="A286" s="1">
        <v>36937</v>
      </c>
      <c r="B286">
        <v>51.110000999999997</v>
      </c>
      <c r="C286">
        <f t="shared" si="8"/>
        <v>-1.5639885885955457E-3</v>
      </c>
      <c r="D286">
        <v>7408400</v>
      </c>
      <c r="E286">
        <f t="shared" si="9"/>
        <v>8.0543390919714783E-2</v>
      </c>
    </row>
    <row r="287" spans="1:5" x14ac:dyDescent="0.3">
      <c r="A287" s="1">
        <v>36938</v>
      </c>
      <c r="B287">
        <v>51.990001999999997</v>
      </c>
      <c r="C287">
        <f t="shared" si="8"/>
        <v>1.7071238518729277E-2</v>
      </c>
      <c r="D287">
        <v>7364800</v>
      </c>
      <c r="E287">
        <f t="shared" si="9"/>
        <v>-5.9025974856696233E-3</v>
      </c>
    </row>
    <row r="288" spans="1:5" x14ac:dyDescent="0.3">
      <c r="A288" s="1">
        <v>36942</v>
      </c>
      <c r="B288">
        <v>49.950001</v>
      </c>
      <c r="C288">
        <f t="shared" si="8"/>
        <v>-4.002890574997757E-2</v>
      </c>
      <c r="D288">
        <v>9073500</v>
      </c>
      <c r="E288">
        <f t="shared" si="9"/>
        <v>0.20864618315210168</v>
      </c>
    </row>
    <row r="289" spans="1:5" x14ac:dyDescent="0.3">
      <c r="A289" s="1">
        <v>36943</v>
      </c>
      <c r="B289">
        <v>47.349997999999999</v>
      </c>
      <c r="C289">
        <f t="shared" si="8"/>
        <v>-5.3455747721144371E-2</v>
      </c>
      <c r="D289">
        <v>9835100</v>
      </c>
      <c r="E289">
        <f t="shared" si="9"/>
        <v>8.0599542324564205E-2</v>
      </c>
    </row>
    <row r="290" spans="1:5" x14ac:dyDescent="0.3">
      <c r="A290" s="1">
        <v>36944</v>
      </c>
      <c r="B290">
        <v>48.299999</v>
      </c>
      <c r="C290">
        <f t="shared" si="8"/>
        <v>1.9864762561154995E-2</v>
      </c>
      <c r="D290">
        <v>12409800</v>
      </c>
      <c r="E290">
        <f t="shared" si="9"/>
        <v>0.23252886349369006</v>
      </c>
    </row>
    <row r="291" spans="1:5" x14ac:dyDescent="0.3">
      <c r="A291" s="1">
        <v>36945</v>
      </c>
      <c r="B291">
        <v>47.049999</v>
      </c>
      <c r="C291">
        <f t="shared" si="8"/>
        <v>-2.6220695177189772E-2</v>
      </c>
      <c r="D291">
        <v>9708100</v>
      </c>
      <c r="E291">
        <f t="shared" si="9"/>
        <v>-0.24552589445703418</v>
      </c>
    </row>
    <row r="292" spans="1:5" x14ac:dyDescent="0.3">
      <c r="A292" s="1">
        <v>36948</v>
      </c>
      <c r="B292">
        <v>48.549999</v>
      </c>
      <c r="C292">
        <f t="shared" si="8"/>
        <v>3.1383329362608126E-2</v>
      </c>
      <c r="D292">
        <v>8783500</v>
      </c>
      <c r="E292">
        <f t="shared" si="9"/>
        <v>-0.10008562712286115</v>
      </c>
    </row>
    <row r="293" spans="1:5" x14ac:dyDescent="0.3">
      <c r="A293" s="1">
        <v>36949</v>
      </c>
      <c r="B293">
        <v>47.599997999999999</v>
      </c>
      <c r="C293">
        <f t="shared" si="8"/>
        <v>-1.9761454919444661E-2</v>
      </c>
      <c r="D293">
        <v>11744300</v>
      </c>
      <c r="E293">
        <f t="shared" si="9"/>
        <v>0.29049305503372036</v>
      </c>
    </row>
    <row r="294" spans="1:5" x14ac:dyDescent="0.3">
      <c r="A294" s="1">
        <v>36950</v>
      </c>
      <c r="B294">
        <v>46.66</v>
      </c>
      <c r="C294">
        <f t="shared" si="8"/>
        <v>-1.9945452627282881E-2</v>
      </c>
      <c r="D294">
        <v>10510600</v>
      </c>
      <c r="E294">
        <f t="shared" si="9"/>
        <v>-0.11098374475849178</v>
      </c>
    </row>
    <row r="295" spans="1:5" x14ac:dyDescent="0.3">
      <c r="A295" s="1">
        <v>36951</v>
      </c>
      <c r="B295">
        <v>46.110000999999997</v>
      </c>
      <c r="C295">
        <f t="shared" si="8"/>
        <v>-1.185739868740036E-2</v>
      </c>
      <c r="D295">
        <v>10551800</v>
      </c>
      <c r="E295">
        <f t="shared" si="9"/>
        <v>3.9121897360166E-3</v>
      </c>
    </row>
    <row r="296" spans="1:5" x14ac:dyDescent="0.3">
      <c r="A296" s="1">
        <v>36952</v>
      </c>
      <c r="B296">
        <v>45.799999</v>
      </c>
      <c r="C296">
        <f t="shared" si="8"/>
        <v>-6.7457986198055965E-3</v>
      </c>
      <c r="D296">
        <v>7559700</v>
      </c>
      <c r="E296">
        <f t="shared" si="9"/>
        <v>-0.3334649546181595</v>
      </c>
    </row>
    <row r="297" spans="1:5" x14ac:dyDescent="0.3">
      <c r="A297" s="1">
        <v>36955</v>
      </c>
      <c r="B297">
        <v>46.759998000000003</v>
      </c>
      <c r="C297">
        <f t="shared" si="8"/>
        <v>2.0744024546189285E-2</v>
      </c>
      <c r="D297">
        <v>5988200</v>
      </c>
      <c r="E297">
        <f t="shared" si="9"/>
        <v>-0.23304064073117595</v>
      </c>
    </row>
    <row r="298" spans="1:5" x14ac:dyDescent="0.3">
      <c r="A298" s="1">
        <v>36956</v>
      </c>
      <c r="B298">
        <v>47.959999000000003</v>
      </c>
      <c r="C298">
        <f t="shared" si="8"/>
        <v>2.5339215476337208E-2</v>
      </c>
      <c r="D298">
        <v>6844500</v>
      </c>
      <c r="E298">
        <f t="shared" si="9"/>
        <v>0.13365454392021942</v>
      </c>
    </row>
    <row r="299" spans="1:5" x14ac:dyDescent="0.3">
      <c r="A299" s="1">
        <v>36957</v>
      </c>
      <c r="B299">
        <v>50.25</v>
      </c>
      <c r="C299">
        <f t="shared" si="8"/>
        <v>4.6643237630580731E-2</v>
      </c>
      <c r="D299">
        <v>7296600</v>
      </c>
      <c r="E299">
        <f t="shared" si="9"/>
        <v>6.3963076179441872E-2</v>
      </c>
    </row>
    <row r="300" spans="1:5" x14ac:dyDescent="0.3">
      <c r="A300" s="1">
        <v>36958</v>
      </c>
      <c r="B300">
        <v>50.240001999999997</v>
      </c>
      <c r="C300">
        <f t="shared" si="8"/>
        <v>-1.9898497032556594E-4</v>
      </c>
      <c r="D300">
        <v>7064400</v>
      </c>
      <c r="E300">
        <f t="shared" si="9"/>
        <v>-3.2340399392792867E-2</v>
      </c>
    </row>
    <row r="301" spans="1:5" x14ac:dyDescent="0.3">
      <c r="A301" s="1">
        <v>36959</v>
      </c>
      <c r="B301">
        <v>48.950001</v>
      </c>
      <c r="C301">
        <f t="shared" si="8"/>
        <v>-2.6012172563331187E-2</v>
      </c>
      <c r="D301">
        <v>6377600</v>
      </c>
      <c r="E301">
        <f t="shared" si="9"/>
        <v>-0.10227623580374039</v>
      </c>
    </row>
    <row r="302" spans="1:5" x14ac:dyDescent="0.3">
      <c r="A302" s="1">
        <v>36962</v>
      </c>
      <c r="B302">
        <v>45.490001999999997</v>
      </c>
      <c r="C302">
        <f t="shared" si="8"/>
        <v>-7.3306823857909986E-2</v>
      </c>
      <c r="D302">
        <v>8549500</v>
      </c>
      <c r="E302">
        <f t="shared" si="9"/>
        <v>0.29308095067017209</v>
      </c>
    </row>
    <row r="303" spans="1:5" x14ac:dyDescent="0.3">
      <c r="A303" s="1">
        <v>36963</v>
      </c>
      <c r="B303">
        <v>47.400002000000001</v>
      </c>
      <c r="C303">
        <f t="shared" si="8"/>
        <v>4.1129705347504382E-2</v>
      </c>
      <c r="D303">
        <v>7065900</v>
      </c>
      <c r="E303">
        <f t="shared" si="9"/>
        <v>-0.19059240514821843</v>
      </c>
    </row>
    <row r="304" spans="1:5" x14ac:dyDescent="0.3">
      <c r="A304" s="1">
        <v>36964</v>
      </c>
      <c r="B304">
        <v>43.75</v>
      </c>
      <c r="C304">
        <f t="shared" si="8"/>
        <v>-8.0130658091499343E-2</v>
      </c>
      <c r="D304">
        <v>16205000</v>
      </c>
      <c r="E304">
        <f t="shared" si="9"/>
        <v>0.83003944003521846</v>
      </c>
    </row>
    <row r="305" spans="1:5" x14ac:dyDescent="0.3">
      <c r="A305" s="1">
        <v>36965</v>
      </c>
      <c r="B305">
        <v>45.259998000000003</v>
      </c>
      <c r="C305">
        <f t="shared" si="8"/>
        <v>3.3931983212637462E-2</v>
      </c>
      <c r="D305">
        <v>8561300</v>
      </c>
      <c r="E305">
        <f t="shared" si="9"/>
        <v>-0.63806778881193471</v>
      </c>
    </row>
    <row r="306" spans="1:5" x14ac:dyDescent="0.3">
      <c r="A306" s="1">
        <v>36966</v>
      </c>
      <c r="B306">
        <v>44.580002</v>
      </c>
      <c r="C306">
        <f t="shared" si="8"/>
        <v>-1.5138223195371768E-2</v>
      </c>
      <c r="D306">
        <v>10739300</v>
      </c>
      <c r="E306">
        <f t="shared" si="9"/>
        <v>0.22665786226628329</v>
      </c>
    </row>
    <row r="307" spans="1:5" x14ac:dyDescent="0.3">
      <c r="A307" s="1">
        <v>36969</v>
      </c>
      <c r="B307">
        <v>45.150002000000001</v>
      </c>
      <c r="C307">
        <f t="shared" si="8"/>
        <v>1.2704951338892911E-2</v>
      </c>
      <c r="D307">
        <v>9742500</v>
      </c>
      <c r="E307">
        <f t="shared" si="9"/>
        <v>-9.7412151817132087E-2</v>
      </c>
    </row>
    <row r="308" spans="1:5" x14ac:dyDescent="0.3">
      <c r="A308" s="1">
        <v>36970</v>
      </c>
      <c r="B308">
        <v>42.59</v>
      </c>
      <c r="C308">
        <f t="shared" si="8"/>
        <v>-5.8370840224659756E-2</v>
      </c>
      <c r="D308">
        <v>10213200</v>
      </c>
      <c r="E308">
        <f t="shared" si="9"/>
        <v>4.7183243058051293E-2</v>
      </c>
    </row>
    <row r="309" spans="1:5" x14ac:dyDescent="0.3">
      <c r="A309" s="1">
        <v>36971</v>
      </c>
      <c r="B309">
        <v>40.200001</v>
      </c>
      <c r="C309">
        <f t="shared" si="8"/>
        <v>-5.7752463434525204E-2</v>
      </c>
      <c r="D309">
        <v>12026300</v>
      </c>
      <c r="E309">
        <f t="shared" si="9"/>
        <v>0.16341491696789393</v>
      </c>
    </row>
    <row r="310" spans="1:5" x14ac:dyDescent="0.3">
      <c r="A310" s="1">
        <v>36972</v>
      </c>
      <c r="B310">
        <v>38.909999999999997</v>
      </c>
      <c r="C310">
        <f t="shared" si="8"/>
        <v>-3.2615733504134874E-2</v>
      </c>
      <c r="D310">
        <v>15668200</v>
      </c>
      <c r="E310">
        <f t="shared" si="9"/>
        <v>0.26453726233651675</v>
      </c>
    </row>
    <row r="311" spans="1:5" x14ac:dyDescent="0.3">
      <c r="A311" s="1">
        <v>36973</v>
      </c>
      <c r="B311">
        <v>41.709999000000003</v>
      </c>
      <c r="C311">
        <f t="shared" si="8"/>
        <v>6.9489597237325604E-2</v>
      </c>
      <c r="D311">
        <v>10763200</v>
      </c>
      <c r="E311">
        <f t="shared" si="9"/>
        <v>-0.37550027230398508</v>
      </c>
    </row>
    <row r="312" spans="1:5" x14ac:dyDescent="0.3">
      <c r="A312" s="1">
        <v>36976</v>
      </c>
      <c r="B312">
        <v>42.110000999999997</v>
      </c>
      <c r="C312">
        <f t="shared" si="8"/>
        <v>9.5443816873767833E-3</v>
      </c>
      <c r="D312">
        <v>8319900</v>
      </c>
      <c r="E312">
        <f t="shared" si="9"/>
        <v>-0.25748267275908782</v>
      </c>
    </row>
    <row r="313" spans="1:5" x14ac:dyDescent="0.3">
      <c r="A313" s="1">
        <v>36977</v>
      </c>
      <c r="B313">
        <v>43.360000999999997</v>
      </c>
      <c r="C313">
        <f t="shared" si="8"/>
        <v>2.9252114272956688E-2</v>
      </c>
      <c r="D313">
        <v>12254000</v>
      </c>
      <c r="E313">
        <f t="shared" si="9"/>
        <v>0.38720217877334628</v>
      </c>
    </row>
    <row r="314" spans="1:5" x14ac:dyDescent="0.3">
      <c r="A314" s="1">
        <v>36978</v>
      </c>
      <c r="B314">
        <v>42.549999</v>
      </c>
      <c r="C314">
        <f t="shared" si="8"/>
        <v>-1.8857548676500874E-2</v>
      </c>
      <c r="D314">
        <v>7315300</v>
      </c>
      <c r="E314">
        <f t="shared" si="9"/>
        <v>-0.51588436905236978</v>
      </c>
    </row>
    <row r="315" spans="1:5" x14ac:dyDescent="0.3">
      <c r="A315" s="1">
        <v>36979</v>
      </c>
      <c r="B315">
        <v>43</v>
      </c>
      <c r="C315">
        <f t="shared" si="8"/>
        <v>1.0520284175942189E-2</v>
      </c>
      <c r="D315">
        <v>6688200</v>
      </c>
      <c r="E315">
        <f t="shared" si="9"/>
        <v>-8.9623265609597366E-2</v>
      </c>
    </row>
    <row r="316" spans="1:5" x14ac:dyDescent="0.3">
      <c r="A316" s="1">
        <v>36980</v>
      </c>
      <c r="B316">
        <v>44.900002000000001</v>
      </c>
      <c r="C316">
        <f t="shared" si="8"/>
        <v>4.3237723598075047E-2</v>
      </c>
      <c r="D316">
        <v>8463000</v>
      </c>
      <c r="E316">
        <f t="shared" si="9"/>
        <v>0.23535894104647315</v>
      </c>
    </row>
    <row r="317" spans="1:5" x14ac:dyDescent="0.3">
      <c r="A317" s="1">
        <v>36983</v>
      </c>
      <c r="B317">
        <v>44.599997999999999</v>
      </c>
      <c r="C317">
        <f t="shared" si="8"/>
        <v>-6.7040251086694248E-3</v>
      </c>
      <c r="D317">
        <v>8743100</v>
      </c>
      <c r="E317">
        <f t="shared" si="9"/>
        <v>3.2561097166980531E-2</v>
      </c>
    </row>
    <row r="318" spans="1:5" x14ac:dyDescent="0.3">
      <c r="A318" s="1">
        <v>36984</v>
      </c>
      <c r="B318">
        <v>41.599997999999999</v>
      </c>
      <c r="C318">
        <f t="shared" si="8"/>
        <v>-6.9633694992674633E-2</v>
      </c>
      <c r="D318">
        <v>9050300</v>
      </c>
      <c r="E318">
        <f t="shared" si="9"/>
        <v>3.4533088478734347E-2</v>
      </c>
    </row>
    <row r="319" spans="1:5" x14ac:dyDescent="0.3">
      <c r="A319" s="1">
        <v>36985</v>
      </c>
      <c r="B319">
        <v>40.490001999999997</v>
      </c>
      <c r="C319">
        <f t="shared" si="8"/>
        <v>-2.7045039751312516E-2</v>
      </c>
      <c r="D319">
        <v>11634000</v>
      </c>
      <c r="E319">
        <f t="shared" si="9"/>
        <v>0.25113393915488597</v>
      </c>
    </row>
    <row r="320" spans="1:5" x14ac:dyDescent="0.3">
      <c r="A320" s="1">
        <v>36986</v>
      </c>
      <c r="B320">
        <v>42.5</v>
      </c>
      <c r="C320">
        <f t="shared" si="8"/>
        <v>4.8448996491390388E-2</v>
      </c>
      <c r="D320">
        <v>8644900</v>
      </c>
      <c r="E320">
        <f t="shared" si="9"/>
        <v>-0.29696229380020706</v>
      </c>
    </row>
    <row r="321" spans="1:5" x14ac:dyDescent="0.3">
      <c r="A321" s="1">
        <v>36987</v>
      </c>
      <c r="B321">
        <v>40.389999000000003</v>
      </c>
      <c r="C321">
        <f t="shared" si="8"/>
        <v>-5.0921871113653518E-2</v>
      </c>
      <c r="D321">
        <v>9789600</v>
      </c>
      <c r="E321">
        <f t="shared" si="9"/>
        <v>0.12435104600095859</v>
      </c>
    </row>
    <row r="322" spans="1:5" x14ac:dyDescent="0.3">
      <c r="A322" s="1">
        <v>36990</v>
      </c>
      <c r="B322">
        <v>40.419998</v>
      </c>
      <c r="C322">
        <f t="shared" si="8"/>
        <v>7.4245767830076362E-4</v>
      </c>
      <c r="D322">
        <v>7386400</v>
      </c>
      <c r="E322">
        <f t="shared" si="9"/>
        <v>-0.28168012621304028</v>
      </c>
    </row>
    <row r="323" spans="1:5" x14ac:dyDescent="0.3">
      <c r="A323" s="1">
        <v>36991</v>
      </c>
      <c r="B323">
        <v>43.299999</v>
      </c>
      <c r="C323">
        <f t="shared" si="8"/>
        <v>6.8827949418737114E-2</v>
      </c>
      <c r="D323">
        <v>7962300</v>
      </c>
      <c r="E323">
        <f t="shared" si="9"/>
        <v>7.5077431367141401E-2</v>
      </c>
    </row>
    <row r="324" spans="1:5" x14ac:dyDescent="0.3">
      <c r="A324" s="1">
        <v>36992</v>
      </c>
      <c r="B324">
        <v>44.740001999999997</v>
      </c>
      <c r="C324">
        <f t="shared" ref="C324:C387" si="10">LN(B324/B323)</f>
        <v>3.2715388850953604E-2</v>
      </c>
      <c r="D324">
        <v>9898000</v>
      </c>
      <c r="E324">
        <f t="shared" ref="E324:E387" si="11">LN(D324/D323)</f>
        <v>0.21761481368627172</v>
      </c>
    </row>
    <row r="325" spans="1:5" x14ac:dyDescent="0.3">
      <c r="A325" s="1">
        <v>36993</v>
      </c>
      <c r="B325">
        <v>45.369999</v>
      </c>
      <c r="C325">
        <f t="shared" si="10"/>
        <v>1.3983070870166737E-2</v>
      </c>
      <c r="D325">
        <v>6740700</v>
      </c>
      <c r="E325">
        <f t="shared" si="11"/>
        <v>-0.38416893943153674</v>
      </c>
    </row>
    <row r="326" spans="1:5" x14ac:dyDescent="0.3">
      <c r="A326" s="1">
        <v>36997</v>
      </c>
      <c r="B326">
        <v>45.5</v>
      </c>
      <c r="C326">
        <f t="shared" si="10"/>
        <v>2.8612543220286318E-3</v>
      </c>
      <c r="D326">
        <v>6377000</v>
      </c>
      <c r="E326">
        <f t="shared" si="11"/>
        <v>-5.5466009765022944E-2</v>
      </c>
    </row>
    <row r="327" spans="1:5" x14ac:dyDescent="0.3">
      <c r="A327" s="1">
        <v>36998</v>
      </c>
      <c r="B327">
        <v>45.369999</v>
      </c>
      <c r="C327">
        <f t="shared" si="10"/>
        <v>-2.8612543220287107E-3</v>
      </c>
      <c r="D327">
        <v>5115500</v>
      </c>
      <c r="E327">
        <f t="shared" si="11"/>
        <v>-0.22042262099627699</v>
      </c>
    </row>
    <row r="328" spans="1:5" x14ac:dyDescent="0.3">
      <c r="A328" s="1">
        <v>36999</v>
      </c>
      <c r="B328">
        <v>49.099997999999999</v>
      </c>
      <c r="C328">
        <f t="shared" si="10"/>
        <v>7.9007922432400554E-2</v>
      </c>
      <c r="D328">
        <v>15206700</v>
      </c>
      <c r="E328">
        <f t="shared" si="11"/>
        <v>1.0894609738699155</v>
      </c>
    </row>
    <row r="329" spans="1:5" x14ac:dyDescent="0.3">
      <c r="A329" s="1">
        <v>37000</v>
      </c>
      <c r="B329">
        <v>48.799999</v>
      </c>
      <c r="C329">
        <f t="shared" si="10"/>
        <v>-6.12870169997848E-3</v>
      </c>
      <c r="D329">
        <v>11593500</v>
      </c>
      <c r="E329">
        <f t="shared" si="11"/>
        <v>-0.27129152397387485</v>
      </c>
    </row>
    <row r="330" spans="1:5" x14ac:dyDescent="0.3">
      <c r="A330" s="1">
        <v>37001</v>
      </c>
      <c r="B330">
        <v>47.799999</v>
      </c>
      <c r="C330">
        <f t="shared" si="10"/>
        <v>-2.0704673790389972E-2</v>
      </c>
      <c r="D330">
        <v>8496300</v>
      </c>
      <c r="E330">
        <f t="shared" si="11"/>
        <v>-0.31081382162226134</v>
      </c>
    </row>
    <row r="331" spans="1:5" x14ac:dyDescent="0.3">
      <c r="A331" s="1">
        <v>37004</v>
      </c>
      <c r="B331">
        <v>47.299999</v>
      </c>
      <c r="C331">
        <f t="shared" si="10"/>
        <v>-1.051534422066999E-2</v>
      </c>
      <c r="D331">
        <v>5135800</v>
      </c>
      <c r="E331">
        <f t="shared" si="11"/>
        <v>-0.50339514979115874</v>
      </c>
    </row>
    <row r="332" spans="1:5" x14ac:dyDescent="0.3">
      <c r="A332" s="1">
        <v>37005</v>
      </c>
      <c r="B332">
        <v>47.400002000000001</v>
      </c>
      <c r="C332">
        <f t="shared" si="10"/>
        <v>2.1119965388846575E-3</v>
      </c>
      <c r="D332">
        <v>6179000</v>
      </c>
      <c r="E332">
        <f t="shared" si="11"/>
        <v>0.1849208212593644</v>
      </c>
    </row>
    <row r="333" spans="1:5" x14ac:dyDescent="0.3">
      <c r="A333" s="1">
        <v>37006</v>
      </c>
      <c r="B333">
        <v>47.48</v>
      </c>
      <c r="C333">
        <f t="shared" si="10"/>
        <v>1.6862988463443663E-3</v>
      </c>
      <c r="D333">
        <v>8079600</v>
      </c>
      <c r="E333">
        <f t="shared" si="11"/>
        <v>0.268185920278256</v>
      </c>
    </row>
    <row r="334" spans="1:5" x14ac:dyDescent="0.3">
      <c r="A334" s="1">
        <v>37007</v>
      </c>
      <c r="B334">
        <v>48.5</v>
      </c>
      <c r="C334">
        <f t="shared" si="10"/>
        <v>2.1255228201970285E-2</v>
      </c>
      <c r="D334">
        <v>7012500</v>
      </c>
      <c r="E334">
        <f t="shared" si="11"/>
        <v>-0.14164809550828378</v>
      </c>
    </row>
    <row r="335" spans="1:5" x14ac:dyDescent="0.3">
      <c r="A335" s="1">
        <v>37008</v>
      </c>
      <c r="B335">
        <v>49.849997999999999</v>
      </c>
      <c r="C335">
        <f t="shared" si="10"/>
        <v>2.745465834404796E-2</v>
      </c>
      <c r="D335">
        <v>6371800</v>
      </c>
      <c r="E335">
        <f t="shared" si="11"/>
        <v>-9.5812266613127708E-2</v>
      </c>
    </row>
    <row r="336" spans="1:5" x14ac:dyDescent="0.3">
      <c r="A336" s="1">
        <v>37011</v>
      </c>
      <c r="B336">
        <v>47.98</v>
      </c>
      <c r="C336">
        <f t="shared" si="10"/>
        <v>-3.8234198875937042E-2</v>
      </c>
      <c r="D336">
        <v>7737700</v>
      </c>
      <c r="E336">
        <f t="shared" si="11"/>
        <v>0.19422248158313485</v>
      </c>
    </row>
    <row r="337" spans="1:5" x14ac:dyDescent="0.3">
      <c r="A337" s="1">
        <v>37012</v>
      </c>
      <c r="B337">
        <v>48.73</v>
      </c>
      <c r="C337">
        <f t="shared" si="10"/>
        <v>1.5510599443866223E-2</v>
      </c>
      <c r="D337">
        <v>8051200</v>
      </c>
      <c r="E337">
        <f t="shared" si="11"/>
        <v>3.9716662825053151E-2</v>
      </c>
    </row>
    <row r="338" spans="1:5" x14ac:dyDescent="0.3">
      <c r="A338" s="1">
        <v>37013</v>
      </c>
      <c r="B338">
        <v>49.57</v>
      </c>
      <c r="C338">
        <f t="shared" si="10"/>
        <v>1.7090955177067754E-2</v>
      </c>
      <c r="D338">
        <v>6753000</v>
      </c>
      <c r="E338">
        <f t="shared" si="11"/>
        <v>-0.17583429805117001</v>
      </c>
    </row>
    <row r="339" spans="1:5" x14ac:dyDescent="0.3">
      <c r="A339" s="1">
        <v>37014</v>
      </c>
      <c r="B339">
        <v>49</v>
      </c>
      <c r="C339">
        <f t="shared" si="10"/>
        <v>-1.1565513921855926E-2</v>
      </c>
      <c r="D339">
        <v>7494000</v>
      </c>
      <c r="E339">
        <f t="shared" si="11"/>
        <v>0.10411584977879067</v>
      </c>
    </row>
    <row r="340" spans="1:5" x14ac:dyDescent="0.3">
      <c r="A340" s="1">
        <v>37015</v>
      </c>
      <c r="B340">
        <v>50.599997999999999</v>
      </c>
      <c r="C340">
        <f t="shared" si="10"/>
        <v>3.2131238657100707E-2</v>
      </c>
      <c r="D340">
        <v>8223200</v>
      </c>
      <c r="E340">
        <f t="shared" si="11"/>
        <v>9.285672734507959E-2</v>
      </c>
    </row>
    <row r="341" spans="1:5" x14ac:dyDescent="0.3">
      <c r="A341" s="1">
        <v>37018</v>
      </c>
      <c r="B341">
        <v>49.200001</v>
      </c>
      <c r="C341">
        <f t="shared" si="10"/>
        <v>-2.805789294426185E-2</v>
      </c>
      <c r="D341">
        <v>10128700</v>
      </c>
      <c r="E341">
        <f t="shared" si="11"/>
        <v>0.20841355062074599</v>
      </c>
    </row>
    <row r="342" spans="1:5" x14ac:dyDescent="0.3">
      <c r="A342" s="1">
        <v>37019</v>
      </c>
      <c r="B342">
        <v>47.75</v>
      </c>
      <c r="C342">
        <f t="shared" si="10"/>
        <v>-2.9914576896726254E-2</v>
      </c>
      <c r="D342">
        <v>8695500</v>
      </c>
      <c r="E342">
        <f t="shared" si="11"/>
        <v>-0.15256732787156088</v>
      </c>
    </row>
    <row r="343" spans="1:5" x14ac:dyDescent="0.3">
      <c r="A343" s="1">
        <v>37020</v>
      </c>
      <c r="B343">
        <v>47.25</v>
      </c>
      <c r="C343">
        <f t="shared" si="10"/>
        <v>-1.0526412986987504E-2</v>
      </c>
      <c r="D343">
        <v>6490800</v>
      </c>
      <c r="E343">
        <f t="shared" si="11"/>
        <v>-0.29241986078251564</v>
      </c>
    </row>
    <row r="344" spans="1:5" x14ac:dyDescent="0.3">
      <c r="A344" s="1">
        <v>37021</v>
      </c>
      <c r="B344">
        <v>47.509998000000003</v>
      </c>
      <c r="C344">
        <f t="shared" si="10"/>
        <v>5.4875191626766488E-3</v>
      </c>
      <c r="D344">
        <v>5905800</v>
      </c>
      <c r="E344">
        <f t="shared" si="11"/>
        <v>-9.4450870802160983E-2</v>
      </c>
    </row>
    <row r="345" spans="1:5" x14ac:dyDescent="0.3">
      <c r="A345" s="1">
        <v>37022</v>
      </c>
      <c r="B345">
        <v>46.439999</v>
      </c>
      <c r="C345">
        <f t="shared" si="10"/>
        <v>-2.2779037805898898E-2</v>
      </c>
      <c r="D345">
        <v>5675600</v>
      </c>
      <c r="E345">
        <f t="shared" si="11"/>
        <v>-3.9758634230062415E-2</v>
      </c>
    </row>
    <row r="346" spans="1:5" x14ac:dyDescent="0.3">
      <c r="A346" s="1">
        <v>37025</v>
      </c>
      <c r="B346">
        <v>47.639999000000003</v>
      </c>
      <c r="C346">
        <f t="shared" si="10"/>
        <v>2.5511588199805767E-2</v>
      </c>
      <c r="D346">
        <v>5469800</v>
      </c>
      <c r="E346">
        <f t="shared" si="11"/>
        <v>-3.693423195687473E-2</v>
      </c>
    </row>
    <row r="347" spans="1:5" x14ac:dyDescent="0.3">
      <c r="A347" s="1">
        <v>37026</v>
      </c>
      <c r="B347">
        <v>47.279998999999997</v>
      </c>
      <c r="C347">
        <f t="shared" si="10"/>
        <v>-7.5853715490849438E-3</v>
      </c>
      <c r="D347">
        <v>5821200</v>
      </c>
      <c r="E347">
        <f t="shared" si="11"/>
        <v>6.2264373362887725E-2</v>
      </c>
    </row>
    <row r="348" spans="1:5" x14ac:dyDescent="0.3">
      <c r="A348" s="1">
        <v>37027</v>
      </c>
      <c r="B348">
        <v>48.310001</v>
      </c>
      <c r="C348">
        <f t="shared" si="10"/>
        <v>2.1551247318713038E-2</v>
      </c>
      <c r="D348">
        <v>9348000</v>
      </c>
      <c r="E348">
        <f t="shared" si="11"/>
        <v>0.47365599061957742</v>
      </c>
    </row>
    <row r="349" spans="1:5" x14ac:dyDescent="0.3">
      <c r="A349" s="1">
        <v>37028</v>
      </c>
      <c r="B349">
        <v>48.189999</v>
      </c>
      <c r="C349">
        <f t="shared" si="10"/>
        <v>-2.4870893649152166E-3</v>
      </c>
      <c r="D349">
        <v>7818200</v>
      </c>
      <c r="E349">
        <f t="shared" si="11"/>
        <v>-0.17870806764278321</v>
      </c>
    </row>
    <row r="350" spans="1:5" x14ac:dyDescent="0.3">
      <c r="A350" s="1">
        <v>37029</v>
      </c>
      <c r="B350">
        <v>48.16</v>
      </c>
      <c r="C350">
        <f t="shared" si="10"/>
        <v>-6.2270890048245176E-4</v>
      </c>
      <c r="D350">
        <v>5556700</v>
      </c>
      <c r="E350">
        <f t="shared" si="11"/>
        <v>-0.34144994215698826</v>
      </c>
    </row>
    <row r="351" spans="1:5" x14ac:dyDescent="0.3">
      <c r="A351" s="1">
        <v>37032</v>
      </c>
      <c r="B351">
        <v>49.43</v>
      </c>
      <c r="C351">
        <f t="shared" si="10"/>
        <v>2.6028726318302327E-2</v>
      </c>
      <c r="D351">
        <v>6909900</v>
      </c>
      <c r="E351">
        <f t="shared" si="11"/>
        <v>0.21795075901799213</v>
      </c>
    </row>
    <row r="352" spans="1:5" x14ac:dyDescent="0.3">
      <c r="A352" s="1">
        <v>37033</v>
      </c>
      <c r="B352">
        <v>50.02</v>
      </c>
      <c r="C352">
        <f t="shared" si="10"/>
        <v>1.1865398130605213E-2</v>
      </c>
      <c r="D352">
        <v>8750800</v>
      </c>
      <c r="E352">
        <f t="shared" si="11"/>
        <v>0.23618995886678215</v>
      </c>
    </row>
    <row r="353" spans="1:5" x14ac:dyDescent="0.3">
      <c r="A353" s="1">
        <v>37034</v>
      </c>
      <c r="B353">
        <v>48.919998</v>
      </c>
      <c r="C353">
        <f t="shared" si="10"/>
        <v>-2.2236655513576741E-2</v>
      </c>
      <c r="D353">
        <v>6283400</v>
      </c>
      <c r="E353">
        <f t="shared" si="11"/>
        <v>-0.33123388951241539</v>
      </c>
    </row>
    <row r="354" spans="1:5" x14ac:dyDescent="0.3">
      <c r="A354" s="1">
        <v>37035</v>
      </c>
      <c r="B354">
        <v>49.34</v>
      </c>
      <c r="C354">
        <f t="shared" si="10"/>
        <v>8.5488411653144424E-3</v>
      </c>
      <c r="D354">
        <v>5418700</v>
      </c>
      <c r="E354">
        <f t="shared" si="11"/>
        <v>-0.14805530096535516</v>
      </c>
    </row>
    <row r="355" spans="1:5" x14ac:dyDescent="0.3">
      <c r="A355" s="1">
        <v>37036</v>
      </c>
      <c r="B355">
        <v>48.700001</v>
      </c>
      <c r="C355">
        <f t="shared" si="10"/>
        <v>-1.3056060478785863E-2</v>
      </c>
      <c r="D355">
        <v>3857900</v>
      </c>
      <c r="E355">
        <f t="shared" si="11"/>
        <v>-0.33973294030212897</v>
      </c>
    </row>
    <row r="356" spans="1:5" x14ac:dyDescent="0.3">
      <c r="A356" s="1">
        <v>37040</v>
      </c>
      <c r="B356">
        <v>49.330002</v>
      </c>
      <c r="C356">
        <f t="shared" si="10"/>
        <v>1.2853405166501257E-2</v>
      </c>
      <c r="D356">
        <v>5391800</v>
      </c>
      <c r="E356">
        <f t="shared" si="11"/>
        <v>0.33475628695223553</v>
      </c>
    </row>
    <row r="357" spans="1:5" x14ac:dyDescent="0.3">
      <c r="A357" s="1">
        <v>37041</v>
      </c>
      <c r="B357">
        <v>48.619999</v>
      </c>
      <c r="C357">
        <f t="shared" si="10"/>
        <v>-1.4497507468616553E-2</v>
      </c>
      <c r="D357">
        <v>5402700</v>
      </c>
      <c r="E357">
        <f t="shared" si="11"/>
        <v>2.0195476779291143E-3</v>
      </c>
    </row>
    <row r="358" spans="1:5" x14ac:dyDescent="0.3">
      <c r="A358" s="1">
        <v>37042</v>
      </c>
      <c r="B358">
        <v>49.150002000000001</v>
      </c>
      <c r="C358">
        <f t="shared" si="10"/>
        <v>1.0841938964625212E-2</v>
      </c>
      <c r="D358">
        <v>5875300</v>
      </c>
      <c r="E358">
        <f t="shared" si="11"/>
        <v>8.3858293944417212E-2</v>
      </c>
    </row>
    <row r="359" spans="1:5" x14ac:dyDescent="0.3">
      <c r="A359" s="1">
        <v>37043</v>
      </c>
      <c r="B359">
        <v>48.889999000000003</v>
      </c>
      <c r="C359">
        <f t="shared" si="10"/>
        <v>-5.3040311484611651E-3</v>
      </c>
      <c r="D359">
        <v>6006400</v>
      </c>
      <c r="E359">
        <f t="shared" si="11"/>
        <v>2.2068444853755611E-2</v>
      </c>
    </row>
    <row r="360" spans="1:5" x14ac:dyDescent="0.3">
      <c r="A360" s="1">
        <v>37046</v>
      </c>
      <c r="B360">
        <v>49.5</v>
      </c>
      <c r="C360">
        <f t="shared" si="10"/>
        <v>1.2399813438171132E-2</v>
      </c>
      <c r="D360">
        <v>4271200</v>
      </c>
      <c r="E360">
        <f t="shared" si="11"/>
        <v>-0.34093074920621319</v>
      </c>
    </row>
    <row r="361" spans="1:5" x14ac:dyDescent="0.3">
      <c r="A361" s="1">
        <v>37047</v>
      </c>
      <c r="B361">
        <v>48.5</v>
      </c>
      <c r="C361">
        <f t="shared" si="10"/>
        <v>-2.0408871631207123E-2</v>
      </c>
      <c r="D361">
        <v>6758900</v>
      </c>
      <c r="E361">
        <f t="shared" si="11"/>
        <v>0.45896533671689854</v>
      </c>
    </row>
    <row r="362" spans="1:5" x14ac:dyDescent="0.3">
      <c r="A362" s="1">
        <v>37048</v>
      </c>
      <c r="B362">
        <v>46.84</v>
      </c>
      <c r="C362">
        <f t="shared" si="10"/>
        <v>-3.4826259213920838E-2</v>
      </c>
      <c r="D362">
        <v>12689200</v>
      </c>
      <c r="E362">
        <f t="shared" si="11"/>
        <v>0.62989108305317332</v>
      </c>
    </row>
    <row r="363" spans="1:5" x14ac:dyDescent="0.3">
      <c r="A363" s="1">
        <v>37049</v>
      </c>
      <c r="B363">
        <v>45.630001</v>
      </c>
      <c r="C363">
        <f t="shared" si="10"/>
        <v>-2.6172121874799146E-2</v>
      </c>
      <c r="D363">
        <v>11970800</v>
      </c>
      <c r="E363">
        <f t="shared" si="11"/>
        <v>-5.8280886886260846E-2</v>
      </c>
    </row>
    <row r="364" spans="1:5" x14ac:dyDescent="0.3">
      <c r="A364" s="1">
        <v>37050</v>
      </c>
      <c r="B364">
        <v>44.200001</v>
      </c>
      <c r="C364">
        <f t="shared" si="10"/>
        <v>-3.1840605146630917E-2</v>
      </c>
      <c r="D364">
        <v>7355600</v>
      </c>
      <c r="E364">
        <f t="shared" si="11"/>
        <v>-0.4870084232030894</v>
      </c>
    </row>
    <row r="365" spans="1:5" x14ac:dyDescent="0.3">
      <c r="A365" s="1">
        <v>37053</v>
      </c>
      <c r="B365">
        <v>44.18</v>
      </c>
      <c r="C365">
        <f t="shared" si="10"/>
        <v>-4.5261371611550786E-4</v>
      </c>
      <c r="D365">
        <v>6247800</v>
      </c>
      <c r="E365">
        <f t="shared" si="11"/>
        <v>-0.16323252610279285</v>
      </c>
    </row>
    <row r="366" spans="1:5" x14ac:dyDescent="0.3">
      <c r="A366" s="1">
        <v>37054</v>
      </c>
      <c r="B366">
        <v>43.490001999999997</v>
      </c>
      <c r="C366">
        <f t="shared" si="10"/>
        <v>-1.5741125394841821E-2</v>
      </c>
      <c r="D366">
        <v>8116400</v>
      </c>
      <c r="E366">
        <f t="shared" si="11"/>
        <v>0.26165730432956391</v>
      </c>
    </row>
    <row r="367" spans="1:5" x14ac:dyDescent="0.3">
      <c r="A367" s="1">
        <v>37055</v>
      </c>
      <c r="B367">
        <v>43.900002000000001</v>
      </c>
      <c r="C367">
        <f t="shared" si="10"/>
        <v>9.3832930420818528E-3</v>
      </c>
      <c r="D367">
        <v>7347500</v>
      </c>
      <c r="E367">
        <f t="shared" si="11"/>
        <v>-9.9526586800396791E-2</v>
      </c>
    </row>
    <row r="368" spans="1:5" x14ac:dyDescent="0.3">
      <c r="A368" s="1">
        <v>37056</v>
      </c>
      <c r="B368">
        <v>43.59</v>
      </c>
      <c r="C368">
        <f t="shared" si="10"/>
        <v>-7.0865993889099397E-3</v>
      </c>
      <c r="D368">
        <v>6765500</v>
      </c>
      <c r="E368">
        <f t="shared" si="11"/>
        <v>-8.2523950589373465E-2</v>
      </c>
    </row>
    <row r="369" spans="1:5" x14ac:dyDescent="0.3">
      <c r="A369" s="1">
        <v>37057</v>
      </c>
      <c r="B369">
        <v>44.900002000000001</v>
      </c>
      <c r="C369">
        <f t="shared" si="10"/>
        <v>2.9610073041336185E-2</v>
      </c>
      <c r="D369">
        <v>16099300</v>
      </c>
      <c r="E369">
        <f t="shared" si="11"/>
        <v>0.86693962406277902</v>
      </c>
    </row>
    <row r="370" spans="1:5" x14ac:dyDescent="0.3">
      <c r="A370" s="1">
        <v>37060</v>
      </c>
      <c r="B370">
        <v>44.310001</v>
      </c>
      <c r="C370">
        <f t="shared" si="10"/>
        <v>-1.3227431511970599E-2</v>
      </c>
      <c r="D370">
        <v>7108600</v>
      </c>
      <c r="E370">
        <f t="shared" si="11"/>
        <v>-0.81747047412420293</v>
      </c>
    </row>
    <row r="371" spans="1:5" x14ac:dyDescent="0.3">
      <c r="A371" s="1">
        <v>37061</v>
      </c>
      <c r="B371">
        <v>44.52</v>
      </c>
      <c r="C371">
        <f t="shared" si="10"/>
        <v>4.7281186276772295E-3</v>
      </c>
      <c r="D371">
        <v>5717600</v>
      </c>
      <c r="E371">
        <f t="shared" si="11"/>
        <v>-0.21775618173650577</v>
      </c>
    </row>
    <row r="372" spans="1:5" x14ac:dyDescent="0.3">
      <c r="A372" s="1">
        <v>37062</v>
      </c>
      <c r="B372">
        <v>45.599997999999999</v>
      </c>
      <c r="C372">
        <f t="shared" si="10"/>
        <v>2.3969146253346223E-2</v>
      </c>
      <c r="D372">
        <v>7645800</v>
      </c>
      <c r="E372">
        <f t="shared" si="11"/>
        <v>0.29060734054051934</v>
      </c>
    </row>
    <row r="373" spans="1:5" x14ac:dyDescent="0.3">
      <c r="A373" s="1">
        <v>37063</v>
      </c>
      <c r="B373">
        <v>47.119999</v>
      </c>
      <c r="C373">
        <f t="shared" si="10"/>
        <v>3.2789845460229894E-2</v>
      </c>
      <c r="D373">
        <v>7181900</v>
      </c>
      <c r="E373">
        <f t="shared" si="11"/>
        <v>-6.25925054553301E-2</v>
      </c>
    </row>
    <row r="374" spans="1:5" x14ac:dyDescent="0.3">
      <c r="A374" s="1">
        <v>37064</v>
      </c>
      <c r="B374">
        <v>45.900002000000001</v>
      </c>
      <c r="C374">
        <f t="shared" si="10"/>
        <v>-2.6232357481436912E-2</v>
      </c>
      <c r="D374">
        <v>7293900</v>
      </c>
      <c r="E374">
        <f t="shared" si="11"/>
        <v>1.547441038513897E-2</v>
      </c>
    </row>
    <row r="375" spans="1:5" x14ac:dyDescent="0.3">
      <c r="A375" s="1">
        <v>37067</v>
      </c>
      <c r="B375">
        <v>45.82</v>
      </c>
      <c r="C375">
        <f t="shared" si="10"/>
        <v>-1.7444836141338592E-3</v>
      </c>
      <c r="D375">
        <v>4647300</v>
      </c>
      <c r="E375">
        <f t="shared" si="11"/>
        <v>-0.45075197659567029</v>
      </c>
    </row>
    <row r="376" spans="1:5" x14ac:dyDescent="0.3">
      <c r="A376" s="1">
        <v>37068</v>
      </c>
      <c r="B376">
        <v>44.68</v>
      </c>
      <c r="C376">
        <f t="shared" si="10"/>
        <v>-2.5194702824349484E-2</v>
      </c>
      <c r="D376">
        <v>6830700</v>
      </c>
      <c r="E376">
        <f t="shared" si="11"/>
        <v>0.38514075155180183</v>
      </c>
    </row>
    <row r="377" spans="1:5" x14ac:dyDescent="0.3">
      <c r="A377" s="1">
        <v>37069</v>
      </c>
      <c r="B377">
        <v>44.02</v>
      </c>
      <c r="C377">
        <f t="shared" si="10"/>
        <v>-1.4881898102684222E-2</v>
      </c>
      <c r="D377">
        <v>6571400</v>
      </c>
      <c r="E377">
        <f t="shared" si="11"/>
        <v>-3.8700257751848738E-2</v>
      </c>
    </row>
    <row r="378" spans="1:5" x14ac:dyDescent="0.3">
      <c r="A378" s="1">
        <v>37070</v>
      </c>
      <c r="B378">
        <v>45</v>
      </c>
      <c r="C378">
        <f t="shared" si="10"/>
        <v>2.2018413672004147E-2</v>
      </c>
      <c r="D378">
        <v>4913000</v>
      </c>
      <c r="E378">
        <f t="shared" si="11"/>
        <v>-0.29084214641173167</v>
      </c>
    </row>
    <row r="379" spans="1:5" x14ac:dyDescent="0.3">
      <c r="A379" s="1">
        <v>37071</v>
      </c>
      <c r="B379">
        <v>44.470001000000003</v>
      </c>
      <c r="C379">
        <f t="shared" si="10"/>
        <v>-1.1847662760644931E-2</v>
      </c>
      <c r="D379">
        <v>6180700</v>
      </c>
      <c r="E379">
        <f t="shared" si="11"/>
        <v>0.22954678047709792</v>
      </c>
    </row>
    <row r="380" spans="1:5" x14ac:dyDescent="0.3">
      <c r="A380" s="1">
        <v>37074</v>
      </c>
      <c r="B380">
        <v>45.799999</v>
      </c>
      <c r="C380">
        <f t="shared" si="10"/>
        <v>2.9469242276403042E-2</v>
      </c>
      <c r="D380">
        <v>5128300</v>
      </c>
      <c r="E380">
        <f t="shared" si="11"/>
        <v>-0.18665731341634181</v>
      </c>
    </row>
    <row r="381" spans="1:5" x14ac:dyDescent="0.3">
      <c r="A381" s="1">
        <v>37075</v>
      </c>
      <c r="B381">
        <v>45.650002000000001</v>
      </c>
      <c r="C381">
        <f t="shared" si="10"/>
        <v>-3.2804184334912566E-3</v>
      </c>
      <c r="D381">
        <v>3057900</v>
      </c>
      <c r="E381">
        <f t="shared" si="11"/>
        <v>-0.51704581438692765</v>
      </c>
    </row>
    <row r="382" spans="1:5" x14ac:dyDescent="0.3">
      <c r="A382" s="1">
        <v>37077</v>
      </c>
      <c r="B382">
        <v>45.529998999999997</v>
      </c>
      <c r="C382">
        <f t="shared" si="10"/>
        <v>-2.6322234694367685E-3</v>
      </c>
      <c r="D382">
        <v>4379000</v>
      </c>
      <c r="E382">
        <f t="shared" si="11"/>
        <v>0.35909198195892161</v>
      </c>
    </row>
    <row r="383" spans="1:5" x14ac:dyDescent="0.3">
      <c r="A383" s="1">
        <v>37078</v>
      </c>
      <c r="B383">
        <v>44.509998000000003</v>
      </c>
      <c r="C383">
        <f t="shared" si="10"/>
        <v>-2.265758928911062E-2</v>
      </c>
      <c r="D383">
        <v>5037300</v>
      </c>
      <c r="E383">
        <f t="shared" si="11"/>
        <v>0.14004983643213495</v>
      </c>
    </row>
    <row r="384" spans="1:5" x14ac:dyDescent="0.3">
      <c r="A384" s="1">
        <v>37081</v>
      </c>
      <c r="B384">
        <v>43.990001999999997</v>
      </c>
      <c r="C384">
        <f t="shared" si="10"/>
        <v>-1.1751457268533636E-2</v>
      </c>
      <c r="D384">
        <v>4892200</v>
      </c>
      <c r="E384">
        <f t="shared" si="11"/>
        <v>-2.9228124187753213E-2</v>
      </c>
    </row>
    <row r="385" spans="1:5" x14ac:dyDescent="0.3">
      <c r="A385" s="1">
        <v>37082</v>
      </c>
      <c r="B385">
        <v>42.009998000000003</v>
      </c>
      <c r="C385">
        <f t="shared" si="10"/>
        <v>-4.6054743251928473E-2</v>
      </c>
      <c r="D385">
        <v>8433400</v>
      </c>
      <c r="E385">
        <f t="shared" si="11"/>
        <v>0.54455791210881632</v>
      </c>
    </row>
    <row r="386" spans="1:5" x14ac:dyDescent="0.3">
      <c r="A386" s="1">
        <v>37083</v>
      </c>
      <c r="B386">
        <v>42.049999</v>
      </c>
      <c r="C386">
        <f t="shared" si="10"/>
        <v>9.5172506416684843E-4</v>
      </c>
      <c r="D386">
        <v>8240300</v>
      </c>
      <c r="E386">
        <f t="shared" si="11"/>
        <v>-2.3163261146835375E-2</v>
      </c>
    </row>
    <row r="387" spans="1:5" x14ac:dyDescent="0.3">
      <c r="A387" s="1">
        <v>37084</v>
      </c>
      <c r="B387">
        <v>42.540000999999997</v>
      </c>
      <c r="C387">
        <f t="shared" si="10"/>
        <v>1.1585470641634057E-2</v>
      </c>
      <c r="D387">
        <v>7200400</v>
      </c>
      <c r="E387">
        <f t="shared" si="11"/>
        <v>-0.13490017099121146</v>
      </c>
    </row>
    <row r="388" spans="1:5" x14ac:dyDescent="0.3">
      <c r="A388" s="1">
        <v>37085</v>
      </c>
      <c r="B388">
        <v>42.549999</v>
      </c>
      <c r="C388">
        <f t="shared" ref="C388:C451" si="12">LN(B388/B387)</f>
        <v>2.3499823824219801E-4</v>
      </c>
      <c r="D388">
        <v>5728800</v>
      </c>
      <c r="E388">
        <f t="shared" ref="E388:E451" si="13">LN(D388/D387)</f>
        <v>-0.22863049532381952</v>
      </c>
    </row>
    <row r="389" spans="1:5" x14ac:dyDescent="0.3">
      <c r="A389" s="1">
        <v>37088</v>
      </c>
      <c r="B389">
        <v>41.200001</v>
      </c>
      <c r="C389">
        <f t="shared" si="12"/>
        <v>-3.2241550890295186E-2</v>
      </c>
      <c r="D389">
        <v>7292100</v>
      </c>
      <c r="E389">
        <f t="shared" si="13"/>
        <v>0.24128548567059643</v>
      </c>
    </row>
    <row r="390" spans="1:5" x14ac:dyDescent="0.3">
      <c r="A390" s="1">
        <v>37089</v>
      </c>
      <c r="B390">
        <v>42.299999</v>
      </c>
      <c r="C390">
        <f t="shared" si="12"/>
        <v>2.6348781784244994E-2</v>
      </c>
      <c r="D390">
        <v>6459800</v>
      </c>
      <c r="E390">
        <f t="shared" si="13"/>
        <v>-0.12119321281826391</v>
      </c>
    </row>
    <row r="391" spans="1:5" x14ac:dyDescent="0.3">
      <c r="A391" s="1">
        <v>37090</v>
      </c>
      <c r="B391">
        <v>43.580002</v>
      </c>
      <c r="C391">
        <f t="shared" si="12"/>
        <v>2.9811312997513911E-2</v>
      </c>
      <c r="D391">
        <v>10179800</v>
      </c>
      <c r="E391">
        <f t="shared" si="13"/>
        <v>0.45480700700103638</v>
      </c>
    </row>
    <row r="392" spans="1:5" x14ac:dyDescent="0.3">
      <c r="A392" s="1">
        <v>37091</v>
      </c>
      <c r="B392">
        <v>43.700001</v>
      </c>
      <c r="C392">
        <f t="shared" si="12"/>
        <v>2.7497495757553255E-3</v>
      </c>
      <c r="D392">
        <v>8137100</v>
      </c>
      <c r="E392">
        <f t="shared" si="13"/>
        <v>-0.22397151338335741</v>
      </c>
    </row>
    <row r="393" spans="1:5" x14ac:dyDescent="0.3">
      <c r="A393" s="1">
        <v>37092</v>
      </c>
      <c r="B393">
        <v>43.400002000000001</v>
      </c>
      <c r="C393">
        <f t="shared" si="12"/>
        <v>-6.8886377955319168E-3</v>
      </c>
      <c r="D393">
        <v>4094700</v>
      </c>
      <c r="E393">
        <f t="shared" si="13"/>
        <v>-0.68674039663248199</v>
      </c>
    </row>
    <row r="394" spans="1:5" x14ac:dyDescent="0.3">
      <c r="A394" s="1">
        <v>37095</v>
      </c>
      <c r="B394">
        <v>43.009998000000003</v>
      </c>
      <c r="C394">
        <f t="shared" si="12"/>
        <v>-9.0268868944772315E-3</v>
      </c>
      <c r="D394">
        <v>4128000</v>
      </c>
      <c r="E394">
        <f t="shared" si="13"/>
        <v>8.0995736311390756E-3</v>
      </c>
    </row>
    <row r="395" spans="1:5" x14ac:dyDescent="0.3">
      <c r="A395" s="1">
        <v>37096</v>
      </c>
      <c r="B395">
        <v>42.68</v>
      </c>
      <c r="C395">
        <f t="shared" si="12"/>
        <v>-7.7021738612775281E-3</v>
      </c>
      <c r="D395">
        <v>5781100</v>
      </c>
      <c r="E395">
        <f t="shared" si="13"/>
        <v>0.33680094781678876</v>
      </c>
    </row>
    <row r="396" spans="1:5" x14ac:dyDescent="0.3">
      <c r="A396" s="1">
        <v>37097</v>
      </c>
      <c r="B396">
        <v>42.900002000000001</v>
      </c>
      <c r="C396">
        <f t="shared" si="12"/>
        <v>5.1414461204643087E-3</v>
      </c>
      <c r="D396">
        <v>7438000</v>
      </c>
      <c r="E396">
        <f t="shared" si="13"/>
        <v>0.25200801950682783</v>
      </c>
    </row>
    <row r="397" spans="1:5" x14ac:dyDescent="0.3">
      <c r="A397" s="1">
        <v>37098</v>
      </c>
      <c r="B397">
        <v>43.240001999999997</v>
      </c>
      <c r="C397">
        <f t="shared" si="12"/>
        <v>7.8941664704585621E-3</v>
      </c>
      <c r="D397">
        <v>5522800</v>
      </c>
      <c r="E397">
        <f t="shared" si="13"/>
        <v>-0.29771701744301804</v>
      </c>
    </row>
    <row r="398" spans="1:5" x14ac:dyDescent="0.3">
      <c r="A398" s="1">
        <v>37099</v>
      </c>
      <c r="B398">
        <v>44.209999000000003</v>
      </c>
      <c r="C398">
        <f t="shared" si="12"/>
        <v>2.2184946194359303E-2</v>
      </c>
      <c r="D398">
        <v>6060000</v>
      </c>
      <c r="E398">
        <f t="shared" si="13"/>
        <v>9.2824822021362816E-2</v>
      </c>
    </row>
    <row r="399" spans="1:5" x14ac:dyDescent="0.3">
      <c r="A399" s="1">
        <v>37102</v>
      </c>
      <c r="B399">
        <v>43.810001</v>
      </c>
      <c r="C399">
        <f t="shared" si="12"/>
        <v>-9.0888605671890482E-3</v>
      </c>
      <c r="D399">
        <v>6203600</v>
      </c>
      <c r="E399">
        <f t="shared" si="13"/>
        <v>2.3419968621937598E-2</v>
      </c>
    </row>
    <row r="400" spans="1:5" x14ac:dyDescent="0.3">
      <c r="A400" s="1">
        <v>37103</v>
      </c>
      <c r="B400">
        <v>43.299999</v>
      </c>
      <c r="C400">
        <f t="shared" si="12"/>
        <v>-1.1709512737890011E-2</v>
      </c>
      <c r="D400">
        <v>8469900</v>
      </c>
      <c r="E400">
        <f t="shared" si="13"/>
        <v>0.31138893351566382</v>
      </c>
    </row>
    <row r="401" spans="1:5" x14ac:dyDescent="0.3">
      <c r="A401" s="1">
        <v>37104</v>
      </c>
      <c r="B401">
        <v>43.5</v>
      </c>
      <c r="C401">
        <f t="shared" si="12"/>
        <v>4.6083261808827084E-3</v>
      </c>
      <c r="D401">
        <v>8843900</v>
      </c>
      <c r="E401">
        <f t="shared" si="13"/>
        <v>4.3209253611590316E-2</v>
      </c>
    </row>
    <row r="402" spans="1:5" x14ac:dyDescent="0.3">
      <c r="A402" s="1">
        <v>37105</v>
      </c>
      <c r="B402">
        <v>43.5</v>
      </c>
      <c r="C402">
        <f t="shared" si="12"/>
        <v>0</v>
      </c>
      <c r="D402">
        <v>4944500</v>
      </c>
      <c r="E402">
        <f t="shared" si="13"/>
        <v>-0.58145210810250625</v>
      </c>
    </row>
    <row r="403" spans="1:5" x14ac:dyDescent="0.3">
      <c r="A403" s="1">
        <v>37106</v>
      </c>
      <c r="B403">
        <v>43.32</v>
      </c>
      <c r="C403">
        <f t="shared" si="12"/>
        <v>-4.1465159618485773E-3</v>
      </c>
      <c r="D403">
        <v>5896700</v>
      </c>
      <c r="E403">
        <f t="shared" si="13"/>
        <v>0.17611702467094734</v>
      </c>
    </row>
    <row r="404" spans="1:5" x14ac:dyDescent="0.3">
      <c r="A404" s="1">
        <v>37109</v>
      </c>
      <c r="B404">
        <v>42.759998000000003</v>
      </c>
      <c r="C404">
        <f t="shared" si="12"/>
        <v>-1.3011382748631114E-2</v>
      </c>
      <c r="D404">
        <v>5036000</v>
      </c>
      <c r="E404">
        <f t="shared" si="13"/>
        <v>-0.15778075621675516</v>
      </c>
    </row>
    <row r="405" spans="1:5" x14ac:dyDescent="0.3">
      <c r="A405" s="1">
        <v>37110</v>
      </c>
      <c r="B405">
        <v>42.77</v>
      </c>
      <c r="C405">
        <f t="shared" si="12"/>
        <v>2.3388285465857986E-4</v>
      </c>
      <c r="D405">
        <v>4686600</v>
      </c>
      <c r="E405">
        <f t="shared" si="13"/>
        <v>-7.1904743319931144E-2</v>
      </c>
    </row>
    <row r="406" spans="1:5" x14ac:dyDescent="0.3">
      <c r="A406" s="1">
        <v>37111</v>
      </c>
      <c r="B406">
        <v>42.080002</v>
      </c>
      <c r="C406">
        <f t="shared" si="12"/>
        <v>-1.6264306280846883E-2</v>
      </c>
      <c r="D406">
        <v>5489800</v>
      </c>
      <c r="E406">
        <f t="shared" si="13"/>
        <v>0.15818445212319041</v>
      </c>
    </row>
    <row r="407" spans="1:5" x14ac:dyDescent="0.3">
      <c r="A407" s="1">
        <v>37112</v>
      </c>
      <c r="B407">
        <v>41.900002000000001</v>
      </c>
      <c r="C407">
        <f t="shared" si="12"/>
        <v>-4.2867412971826042E-3</v>
      </c>
      <c r="D407">
        <v>5501900</v>
      </c>
      <c r="E407">
        <f t="shared" si="13"/>
        <v>2.2016621428368314E-3</v>
      </c>
    </row>
    <row r="408" spans="1:5" x14ac:dyDescent="0.3">
      <c r="A408" s="1">
        <v>37113</v>
      </c>
      <c r="B408">
        <v>42.25</v>
      </c>
      <c r="C408">
        <f t="shared" si="12"/>
        <v>8.3184791423950594E-3</v>
      </c>
      <c r="D408">
        <v>4708300</v>
      </c>
      <c r="E408">
        <f t="shared" si="13"/>
        <v>-0.15576657843488029</v>
      </c>
    </row>
    <row r="409" spans="1:5" x14ac:dyDescent="0.3">
      <c r="A409" s="1">
        <v>37116</v>
      </c>
      <c r="B409">
        <v>42.119999</v>
      </c>
      <c r="C409">
        <f t="shared" si="12"/>
        <v>-3.0816902790987977E-3</v>
      </c>
      <c r="D409">
        <v>4209300</v>
      </c>
      <c r="E409">
        <f t="shared" si="13"/>
        <v>-0.11203054560739363</v>
      </c>
    </row>
    <row r="410" spans="1:5" x14ac:dyDescent="0.3">
      <c r="A410" s="1">
        <v>37117</v>
      </c>
      <c r="B410">
        <v>42.25</v>
      </c>
      <c r="C410">
        <f t="shared" si="12"/>
        <v>3.0816902790987842E-3</v>
      </c>
      <c r="D410">
        <v>4620700</v>
      </c>
      <c r="E410">
        <f t="shared" si="13"/>
        <v>9.3249845681978513E-2</v>
      </c>
    </row>
    <row r="411" spans="1:5" x14ac:dyDescent="0.3">
      <c r="A411" s="1">
        <v>37118</v>
      </c>
      <c r="B411">
        <v>42.150002000000001</v>
      </c>
      <c r="C411">
        <f t="shared" si="12"/>
        <v>-2.369621905734632E-3</v>
      </c>
      <c r="D411">
        <v>4808900</v>
      </c>
      <c r="E411">
        <f t="shared" si="13"/>
        <v>3.9922158967480449E-2</v>
      </c>
    </row>
    <row r="412" spans="1:5" x14ac:dyDescent="0.3">
      <c r="A412" s="1">
        <v>37119</v>
      </c>
      <c r="B412">
        <v>42.18</v>
      </c>
      <c r="C412">
        <f t="shared" si="12"/>
        <v>7.114431531804647E-4</v>
      </c>
      <c r="D412">
        <v>6343100</v>
      </c>
      <c r="E412">
        <f t="shared" si="13"/>
        <v>0.27689924020279449</v>
      </c>
    </row>
    <row r="413" spans="1:5" x14ac:dyDescent="0.3">
      <c r="A413" s="1">
        <v>37120</v>
      </c>
      <c r="B413">
        <v>41.48</v>
      </c>
      <c r="C413">
        <f t="shared" si="12"/>
        <v>-1.6734791689302045E-2</v>
      </c>
      <c r="D413">
        <v>4967800</v>
      </c>
      <c r="E413">
        <f t="shared" si="13"/>
        <v>-0.24439052176631287</v>
      </c>
    </row>
    <row r="414" spans="1:5" x14ac:dyDescent="0.3">
      <c r="A414" s="1">
        <v>37123</v>
      </c>
      <c r="B414">
        <v>41.09</v>
      </c>
      <c r="C414">
        <f t="shared" si="12"/>
        <v>-9.4466004660080302E-3</v>
      </c>
      <c r="D414">
        <v>5850000</v>
      </c>
      <c r="E414">
        <f t="shared" si="13"/>
        <v>0.16346457507190162</v>
      </c>
    </row>
    <row r="415" spans="1:5" x14ac:dyDescent="0.3">
      <c r="A415" s="1">
        <v>37124</v>
      </c>
      <c r="B415">
        <v>40.409999999999997</v>
      </c>
      <c r="C415">
        <f t="shared" si="12"/>
        <v>-1.6687503804936301E-2</v>
      </c>
      <c r="D415">
        <v>7114200</v>
      </c>
      <c r="E415">
        <f t="shared" si="13"/>
        <v>0.19565112546617758</v>
      </c>
    </row>
    <row r="416" spans="1:5" x14ac:dyDescent="0.3">
      <c r="A416" s="1">
        <v>37125</v>
      </c>
      <c r="B416">
        <v>41.200001</v>
      </c>
      <c r="C416">
        <f t="shared" si="12"/>
        <v>1.9361001536942854E-2</v>
      </c>
      <c r="D416">
        <v>5342100</v>
      </c>
      <c r="E416">
        <f t="shared" si="13"/>
        <v>-0.2864739526167015</v>
      </c>
    </row>
    <row r="417" spans="1:5" x14ac:dyDescent="0.3">
      <c r="A417" s="1">
        <v>37126</v>
      </c>
      <c r="B417">
        <v>40.720001000000003</v>
      </c>
      <c r="C417">
        <f t="shared" si="12"/>
        <v>-1.1718883827101229E-2</v>
      </c>
      <c r="D417">
        <v>4557900</v>
      </c>
      <c r="E417">
        <f t="shared" si="13"/>
        <v>-0.15875684295754791</v>
      </c>
    </row>
    <row r="418" spans="1:5" x14ac:dyDescent="0.3">
      <c r="A418" s="1">
        <v>37127</v>
      </c>
      <c r="B418">
        <v>40.93</v>
      </c>
      <c r="C418">
        <f t="shared" si="12"/>
        <v>5.1438937040878237E-3</v>
      </c>
      <c r="D418">
        <v>11913100</v>
      </c>
      <c r="E418">
        <f t="shared" si="13"/>
        <v>0.96077664383751926</v>
      </c>
    </row>
    <row r="419" spans="1:5" x14ac:dyDescent="0.3">
      <c r="A419" s="1">
        <v>37130</v>
      </c>
      <c r="B419">
        <v>41.099997999999999</v>
      </c>
      <c r="C419">
        <f t="shared" si="12"/>
        <v>4.1447823360755065E-3</v>
      </c>
      <c r="D419">
        <v>5481500</v>
      </c>
      <c r="E419">
        <f t="shared" si="13"/>
        <v>-0.77625984884075505</v>
      </c>
    </row>
    <row r="420" spans="1:5" x14ac:dyDescent="0.3">
      <c r="A420" s="1">
        <v>37131</v>
      </c>
      <c r="B420">
        <v>40.490001999999997</v>
      </c>
      <c r="C420">
        <f t="shared" si="12"/>
        <v>-1.4952993401406482E-2</v>
      </c>
      <c r="D420">
        <v>6436800</v>
      </c>
      <c r="E420">
        <f t="shared" si="13"/>
        <v>0.16065273608092909</v>
      </c>
    </row>
    <row r="421" spans="1:5" x14ac:dyDescent="0.3">
      <c r="A421" s="1">
        <v>37132</v>
      </c>
      <c r="B421">
        <v>39.57</v>
      </c>
      <c r="C421">
        <f t="shared" si="12"/>
        <v>-2.2983824041647827E-2</v>
      </c>
      <c r="D421">
        <v>6178300</v>
      </c>
      <c r="E421">
        <f t="shared" si="13"/>
        <v>-4.0988369491628499E-2</v>
      </c>
    </row>
    <row r="422" spans="1:5" x14ac:dyDescent="0.3">
      <c r="A422" s="1">
        <v>37133</v>
      </c>
      <c r="B422">
        <v>39.240001999999997</v>
      </c>
      <c r="C422">
        <f t="shared" si="12"/>
        <v>-8.3745697317723876E-3</v>
      </c>
      <c r="D422">
        <v>7395300</v>
      </c>
      <c r="E422">
        <f t="shared" si="13"/>
        <v>0.17980151056946622</v>
      </c>
    </row>
    <row r="423" spans="1:5" x14ac:dyDescent="0.3">
      <c r="A423" s="1">
        <v>37134</v>
      </c>
      <c r="B423">
        <v>39.400002000000001</v>
      </c>
      <c r="C423">
        <f t="shared" si="12"/>
        <v>4.0691813997477148E-3</v>
      </c>
      <c r="D423">
        <v>4918600</v>
      </c>
      <c r="E423">
        <f t="shared" si="13"/>
        <v>-0.4078207261253789</v>
      </c>
    </row>
    <row r="424" spans="1:5" x14ac:dyDescent="0.3">
      <c r="A424" s="1">
        <v>37138</v>
      </c>
      <c r="B424">
        <v>39.830002</v>
      </c>
      <c r="C424">
        <f t="shared" si="12"/>
        <v>1.0854580341650436E-2</v>
      </c>
      <c r="D424">
        <v>6377800</v>
      </c>
      <c r="E424">
        <f t="shared" si="13"/>
        <v>0.25979927313794299</v>
      </c>
    </row>
    <row r="425" spans="1:5" x14ac:dyDescent="0.3">
      <c r="A425" s="1">
        <v>37139</v>
      </c>
      <c r="B425">
        <v>38.349997999999999</v>
      </c>
      <c r="C425">
        <f t="shared" si="12"/>
        <v>-3.7865971744933342E-2</v>
      </c>
      <c r="D425">
        <v>10440300</v>
      </c>
      <c r="E425">
        <f t="shared" si="13"/>
        <v>0.49285010737002755</v>
      </c>
    </row>
    <row r="426" spans="1:5" x14ac:dyDescent="0.3">
      <c r="A426" s="1">
        <v>37140</v>
      </c>
      <c r="B426">
        <v>36.939999</v>
      </c>
      <c r="C426">
        <f t="shared" si="12"/>
        <v>-3.7459527961857482E-2</v>
      </c>
      <c r="D426">
        <v>11279200</v>
      </c>
      <c r="E426">
        <f t="shared" si="13"/>
        <v>7.7287003895198048E-2</v>
      </c>
    </row>
    <row r="427" spans="1:5" x14ac:dyDescent="0.3">
      <c r="A427" s="1">
        <v>37141</v>
      </c>
      <c r="B427">
        <v>37</v>
      </c>
      <c r="C427">
        <f t="shared" si="12"/>
        <v>1.6229649440566501E-3</v>
      </c>
      <c r="D427">
        <v>8777400</v>
      </c>
      <c r="E427">
        <f t="shared" si="13"/>
        <v>-0.25078008533905588</v>
      </c>
    </row>
    <row r="428" spans="1:5" x14ac:dyDescent="0.3">
      <c r="A428" s="1">
        <v>37144</v>
      </c>
      <c r="B428">
        <v>37.259998000000003</v>
      </c>
      <c r="C428">
        <f t="shared" si="12"/>
        <v>7.002398852351324E-3</v>
      </c>
      <c r="D428">
        <v>9263700</v>
      </c>
      <c r="E428">
        <f t="shared" si="13"/>
        <v>5.3923300656637599E-2</v>
      </c>
    </row>
    <row r="429" spans="1:5" x14ac:dyDescent="0.3">
      <c r="A429" s="1">
        <v>37151</v>
      </c>
      <c r="B429">
        <v>35.25</v>
      </c>
      <c r="C429">
        <f t="shared" si="12"/>
        <v>-5.5454782238298056E-2</v>
      </c>
      <c r="D429">
        <v>20453200</v>
      </c>
      <c r="E429">
        <f t="shared" si="13"/>
        <v>0.79203581257822286</v>
      </c>
    </row>
    <row r="430" spans="1:5" x14ac:dyDescent="0.3">
      <c r="A430" s="1">
        <v>37152</v>
      </c>
      <c r="B430">
        <v>34.840000000000003</v>
      </c>
      <c r="C430">
        <f t="shared" si="12"/>
        <v>-1.1699377273975495E-2</v>
      </c>
      <c r="D430">
        <v>13190400</v>
      </c>
      <c r="E430">
        <f t="shared" si="13"/>
        <v>-0.4386500571908708</v>
      </c>
    </row>
    <row r="431" spans="1:5" x14ac:dyDescent="0.3">
      <c r="A431" s="1">
        <v>37153</v>
      </c>
      <c r="B431">
        <v>34.110000999999997</v>
      </c>
      <c r="C431">
        <f t="shared" si="12"/>
        <v>-2.1175526236832481E-2</v>
      </c>
      <c r="D431">
        <v>13595900</v>
      </c>
      <c r="E431">
        <f t="shared" si="13"/>
        <v>3.0278984428430005E-2</v>
      </c>
    </row>
    <row r="432" spans="1:5" x14ac:dyDescent="0.3">
      <c r="A432" s="1">
        <v>37154</v>
      </c>
      <c r="B432">
        <v>31.559999000000001</v>
      </c>
      <c r="C432">
        <f t="shared" si="12"/>
        <v>-7.7700161455474773E-2</v>
      </c>
      <c r="D432">
        <v>12567200</v>
      </c>
      <c r="E432">
        <f t="shared" si="13"/>
        <v>-7.8678031498785189E-2</v>
      </c>
    </row>
    <row r="433" spans="1:5" x14ac:dyDescent="0.3">
      <c r="A433" s="1">
        <v>37155</v>
      </c>
      <c r="B433">
        <v>30.82</v>
      </c>
      <c r="C433">
        <f t="shared" si="12"/>
        <v>-2.3726634400025301E-2</v>
      </c>
      <c r="D433">
        <v>19319400</v>
      </c>
      <c r="E433">
        <f t="shared" si="13"/>
        <v>0.43001952719791348</v>
      </c>
    </row>
    <row r="434" spans="1:5" x14ac:dyDescent="0.3">
      <c r="A434" s="1">
        <v>37158</v>
      </c>
      <c r="B434">
        <v>32.580002</v>
      </c>
      <c r="C434">
        <f t="shared" si="12"/>
        <v>5.5534834669281698E-2</v>
      </c>
      <c r="D434">
        <v>13583500</v>
      </c>
      <c r="E434">
        <f t="shared" si="13"/>
        <v>-0.35225395151936906</v>
      </c>
    </row>
    <row r="435" spans="1:5" x14ac:dyDescent="0.3">
      <c r="A435" s="1">
        <v>37159</v>
      </c>
      <c r="B435">
        <v>33.25</v>
      </c>
      <c r="C435">
        <f t="shared" si="12"/>
        <v>2.0356102540611837E-2</v>
      </c>
      <c r="D435">
        <v>11045500</v>
      </c>
      <c r="E435">
        <f t="shared" si="13"/>
        <v>-0.20683271568203473</v>
      </c>
    </row>
    <row r="436" spans="1:5" x14ac:dyDescent="0.3">
      <c r="A436" s="1">
        <v>37160</v>
      </c>
      <c r="B436">
        <v>32.590000000000003</v>
      </c>
      <c r="C436">
        <f t="shared" si="12"/>
        <v>-2.0049274252392821E-2</v>
      </c>
      <c r="D436">
        <v>8319900</v>
      </c>
      <c r="E436">
        <f t="shared" si="13"/>
        <v>-0.28337286966998609</v>
      </c>
    </row>
    <row r="437" spans="1:5" x14ac:dyDescent="0.3">
      <c r="A437" s="1">
        <v>37161</v>
      </c>
      <c r="B437">
        <v>33.119999</v>
      </c>
      <c r="C437">
        <f t="shared" si="12"/>
        <v>1.6131806474351598E-2</v>
      </c>
      <c r="D437">
        <v>6552000</v>
      </c>
      <c r="E437">
        <f t="shared" si="13"/>
        <v>-0.23887988897934812</v>
      </c>
    </row>
    <row r="438" spans="1:5" x14ac:dyDescent="0.3">
      <c r="A438" s="1">
        <v>37162</v>
      </c>
      <c r="B438">
        <v>34.150002000000001</v>
      </c>
      <c r="C438">
        <f t="shared" si="12"/>
        <v>3.0625345258129291E-2</v>
      </c>
      <c r="D438">
        <v>10302300</v>
      </c>
      <c r="E438">
        <f t="shared" si="13"/>
        <v>0.45259682472774465</v>
      </c>
    </row>
    <row r="439" spans="1:5" x14ac:dyDescent="0.3">
      <c r="A439" s="1">
        <v>37165</v>
      </c>
      <c r="B439">
        <v>34</v>
      </c>
      <c r="C439">
        <f t="shared" si="12"/>
        <v>-4.4021199657897567E-3</v>
      </c>
      <c r="D439">
        <v>8583800</v>
      </c>
      <c r="E439">
        <f t="shared" si="13"/>
        <v>-0.18249046538277544</v>
      </c>
    </row>
    <row r="440" spans="1:5" x14ac:dyDescent="0.3">
      <c r="A440" s="1">
        <v>37166</v>
      </c>
      <c r="B440">
        <v>34.990001999999997</v>
      </c>
      <c r="C440">
        <f t="shared" si="12"/>
        <v>2.8701838922621889E-2</v>
      </c>
      <c r="D440">
        <v>10114000</v>
      </c>
      <c r="E440">
        <f t="shared" si="13"/>
        <v>0.16404389676205389</v>
      </c>
    </row>
    <row r="441" spans="1:5" x14ac:dyDescent="0.3">
      <c r="A441" s="1">
        <v>37167</v>
      </c>
      <c r="B441">
        <v>34.669998</v>
      </c>
      <c r="C441">
        <f t="shared" si="12"/>
        <v>-9.1876615286138105E-3</v>
      </c>
      <c r="D441">
        <v>15753100</v>
      </c>
      <c r="E441">
        <f t="shared" si="13"/>
        <v>0.44311656864309912</v>
      </c>
    </row>
    <row r="442" spans="1:5" x14ac:dyDescent="0.3">
      <c r="A442" s="1">
        <v>37168</v>
      </c>
      <c r="B442">
        <v>34.159999999999997</v>
      </c>
      <c r="C442">
        <f t="shared" si="12"/>
        <v>-1.4819333089800466E-2</v>
      </c>
      <c r="D442">
        <v>11926300</v>
      </c>
      <c r="E442">
        <f t="shared" si="13"/>
        <v>-0.27829112579310084</v>
      </c>
    </row>
    <row r="443" spans="1:5" x14ac:dyDescent="0.3">
      <c r="A443" s="1">
        <v>37169</v>
      </c>
      <c r="B443">
        <v>33.409999999999997</v>
      </c>
      <c r="C443">
        <f t="shared" si="12"/>
        <v>-2.2200112551703944E-2</v>
      </c>
      <c r="D443">
        <v>9235900</v>
      </c>
      <c r="E443">
        <f t="shared" si="13"/>
        <v>-0.25564798127207627</v>
      </c>
    </row>
    <row r="444" spans="1:5" x14ac:dyDescent="0.3">
      <c r="A444" s="1">
        <v>37172</v>
      </c>
      <c r="B444">
        <v>32.439999</v>
      </c>
      <c r="C444">
        <f t="shared" si="12"/>
        <v>-2.9463057947593924E-2</v>
      </c>
      <c r="D444">
        <v>7810600</v>
      </c>
      <c r="E444">
        <f t="shared" si="13"/>
        <v>-0.16761627875110899</v>
      </c>
    </row>
    <row r="445" spans="1:5" x14ac:dyDescent="0.3">
      <c r="A445" s="1">
        <v>37173</v>
      </c>
      <c r="B445">
        <v>32.950001</v>
      </c>
      <c r="C445">
        <f t="shared" si="12"/>
        <v>1.5599092876458297E-2</v>
      </c>
      <c r="D445">
        <v>7750700</v>
      </c>
      <c r="E445">
        <f t="shared" si="13"/>
        <v>-7.698623617542092E-3</v>
      </c>
    </row>
    <row r="446" spans="1:5" x14ac:dyDescent="0.3">
      <c r="A446" s="1">
        <v>37174</v>
      </c>
      <c r="B446">
        <v>33.389999000000003</v>
      </c>
      <c r="C446">
        <f t="shared" si="12"/>
        <v>1.3265132708946817E-2</v>
      </c>
      <c r="D446">
        <v>8522700</v>
      </c>
      <c r="E446">
        <f t="shared" si="13"/>
        <v>9.495003017996749E-2</v>
      </c>
    </row>
    <row r="447" spans="1:5" x14ac:dyDescent="0.3">
      <c r="A447" s="1">
        <v>37175</v>
      </c>
      <c r="B447">
        <v>33.419998</v>
      </c>
      <c r="C447">
        <f t="shared" si="12"/>
        <v>8.9803931636512648E-4</v>
      </c>
      <c r="D447">
        <v>10665500</v>
      </c>
      <c r="E447">
        <f t="shared" si="13"/>
        <v>0.22428104110270564</v>
      </c>
    </row>
    <row r="448" spans="1:5" x14ac:dyDescent="0.3">
      <c r="A448" s="1">
        <v>37176</v>
      </c>
      <c r="B448">
        <v>32.889999000000003</v>
      </c>
      <c r="C448">
        <f t="shared" si="12"/>
        <v>-1.5985833526254319E-2</v>
      </c>
      <c r="D448">
        <v>8231000</v>
      </c>
      <c r="E448">
        <f t="shared" si="13"/>
        <v>-0.25910671915922839</v>
      </c>
    </row>
    <row r="449" spans="1:5" x14ac:dyDescent="0.3">
      <c r="A449" s="1">
        <v>37179</v>
      </c>
      <c r="B449">
        <v>33.549999</v>
      </c>
      <c r="C449">
        <f t="shared" si="12"/>
        <v>1.9868203814844086E-2</v>
      </c>
      <c r="D449">
        <v>8377100</v>
      </c>
      <c r="E449">
        <f t="shared" si="13"/>
        <v>1.7594278557688425E-2</v>
      </c>
    </row>
    <row r="450" spans="1:5" x14ac:dyDescent="0.3">
      <c r="A450" s="1">
        <v>37180</v>
      </c>
      <c r="B450">
        <v>33.939999</v>
      </c>
      <c r="C450">
        <f t="shared" si="12"/>
        <v>1.1557396730889133E-2</v>
      </c>
      <c r="D450">
        <v>8870300</v>
      </c>
      <c r="E450">
        <f t="shared" si="13"/>
        <v>5.7206825072823084E-2</v>
      </c>
    </row>
    <row r="451" spans="1:5" x14ac:dyDescent="0.3">
      <c r="A451" s="1">
        <v>37181</v>
      </c>
      <c r="B451">
        <v>34.599997999999999</v>
      </c>
      <c r="C451">
        <f t="shared" si="12"/>
        <v>1.9259393917888414E-2</v>
      </c>
      <c r="D451">
        <v>14314100</v>
      </c>
      <c r="E451">
        <f t="shared" si="13"/>
        <v>0.47853644783837274</v>
      </c>
    </row>
    <row r="452" spans="1:5" x14ac:dyDescent="0.3">
      <c r="A452" s="1">
        <v>37182</v>
      </c>
      <c r="B452">
        <v>34.139999000000003</v>
      </c>
      <c r="C452">
        <f t="shared" ref="C452:C515" si="14">LN(B452/B451)</f>
        <v>-1.3383936185068524E-2</v>
      </c>
      <c r="D452">
        <v>6970300</v>
      </c>
      <c r="E452">
        <f t="shared" ref="E452:E515" si="15">LN(D452/D451)</f>
        <v>-0.71958680000633546</v>
      </c>
    </row>
    <row r="453" spans="1:5" x14ac:dyDescent="0.3">
      <c r="A453" s="1">
        <v>37183</v>
      </c>
      <c r="B453">
        <v>33.869999</v>
      </c>
      <c r="C453">
        <f t="shared" si="14"/>
        <v>-7.94005077011334E-3</v>
      </c>
      <c r="D453">
        <v>7393000</v>
      </c>
      <c r="E453">
        <f t="shared" si="15"/>
        <v>5.8875341121907211E-2</v>
      </c>
    </row>
    <row r="454" spans="1:5" x14ac:dyDescent="0.3">
      <c r="A454" s="1">
        <v>37186</v>
      </c>
      <c r="B454">
        <v>35.310001</v>
      </c>
      <c r="C454">
        <f t="shared" si="14"/>
        <v>4.1636600955856973E-2</v>
      </c>
      <c r="D454">
        <v>7499100</v>
      </c>
      <c r="E454">
        <f t="shared" si="15"/>
        <v>1.4249406766725604E-2</v>
      </c>
    </row>
    <row r="455" spans="1:5" x14ac:dyDescent="0.3">
      <c r="A455" s="1">
        <v>37187</v>
      </c>
      <c r="B455">
        <v>35.759998000000003</v>
      </c>
      <c r="C455">
        <f t="shared" si="14"/>
        <v>1.2663656116016579E-2</v>
      </c>
      <c r="D455">
        <v>8313200</v>
      </c>
      <c r="E455">
        <f t="shared" si="15"/>
        <v>0.10306159962109228</v>
      </c>
    </row>
    <row r="456" spans="1:5" x14ac:dyDescent="0.3">
      <c r="A456" s="1">
        <v>37188</v>
      </c>
      <c r="B456">
        <v>36.220001000000003</v>
      </c>
      <c r="C456">
        <f t="shared" si="14"/>
        <v>1.2781585687422603E-2</v>
      </c>
      <c r="D456">
        <v>7721100</v>
      </c>
      <c r="E456">
        <f t="shared" si="15"/>
        <v>-7.3887772029779128E-2</v>
      </c>
    </row>
    <row r="457" spans="1:5" x14ac:dyDescent="0.3">
      <c r="A457" s="1">
        <v>37189</v>
      </c>
      <c r="B457">
        <v>37.479999999999997</v>
      </c>
      <c r="C457">
        <f t="shared" si="14"/>
        <v>3.419597730589851E-2</v>
      </c>
      <c r="D457">
        <v>7579000</v>
      </c>
      <c r="E457">
        <f t="shared" si="15"/>
        <v>-1.8575576103109774E-2</v>
      </c>
    </row>
    <row r="458" spans="1:5" x14ac:dyDescent="0.3">
      <c r="A458" s="1">
        <v>37190</v>
      </c>
      <c r="B458">
        <v>37.549999</v>
      </c>
      <c r="C458">
        <f t="shared" si="14"/>
        <v>1.8658942087634736E-3</v>
      </c>
      <c r="D458">
        <v>6616600</v>
      </c>
      <c r="E458">
        <f t="shared" si="15"/>
        <v>-0.1357996219823118</v>
      </c>
    </row>
    <row r="459" spans="1:5" x14ac:dyDescent="0.3">
      <c r="A459" s="1">
        <v>37193</v>
      </c>
      <c r="B459">
        <v>35.709999000000003</v>
      </c>
      <c r="C459">
        <f t="shared" si="14"/>
        <v>-5.0242617975988509E-2</v>
      </c>
      <c r="D459">
        <v>7740200</v>
      </c>
      <c r="E459">
        <f t="shared" si="15"/>
        <v>0.15684588421349549</v>
      </c>
    </row>
    <row r="460" spans="1:5" x14ac:dyDescent="0.3">
      <c r="A460" s="1">
        <v>37194</v>
      </c>
      <c r="B460">
        <v>35.509998000000003</v>
      </c>
      <c r="C460">
        <f t="shared" si="14"/>
        <v>-5.6164429701640699E-3</v>
      </c>
      <c r="D460">
        <v>9263400</v>
      </c>
      <c r="E460">
        <f t="shared" si="15"/>
        <v>0.17964362483272314</v>
      </c>
    </row>
    <row r="461" spans="1:5" x14ac:dyDescent="0.3">
      <c r="A461" s="1">
        <v>37195</v>
      </c>
      <c r="B461">
        <v>35.360000999999997</v>
      </c>
      <c r="C461">
        <f t="shared" si="14"/>
        <v>-4.2330245828470885E-3</v>
      </c>
      <c r="D461">
        <v>6379000</v>
      </c>
      <c r="E461">
        <f t="shared" si="15"/>
        <v>-0.37305980663398064</v>
      </c>
    </row>
    <row r="462" spans="1:5" x14ac:dyDescent="0.3">
      <c r="A462" s="1">
        <v>37196</v>
      </c>
      <c r="B462">
        <v>36.340000000000003</v>
      </c>
      <c r="C462">
        <f t="shared" si="14"/>
        <v>2.7337796918040082E-2</v>
      </c>
      <c r="D462">
        <v>8193300</v>
      </c>
      <c r="E462">
        <f t="shared" si="15"/>
        <v>0.25030540185343436</v>
      </c>
    </row>
    <row r="463" spans="1:5" x14ac:dyDescent="0.3">
      <c r="A463" s="1">
        <v>37197</v>
      </c>
      <c r="B463">
        <v>36.040000999999997</v>
      </c>
      <c r="C463">
        <f t="shared" si="14"/>
        <v>-8.2896024809407109E-3</v>
      </c>
      <c r="D463">
        <v>6018900</v>
      </c>
      <c r="E463">
        <f t="shared" si="15"/>
        <v>-0.30841222874112484</v>
      </c>
    </row>
    <row r="464" spans="1:5" x14ac:dyDescent="0.3">
      <c r="A464" s="1">
        <v>37200</v>
      </c>
      <c r="B464">
        <v>36.360000999999997</v>
      </c>
      <c r="C464">
        <f t="shared" si="14"/>
        <v>8.8398363249434404E-3</v>
      </c>
      <c r="D464">
        <v>6622200</v>
      </c>
      <c r="E464">
        <f t="shared" si="15"/>
        <v>9.5523122652628425E-2</v>
      </c>
    </row>
    <row r="465" spans="1:5" x14ac:dyDescent="0.3">
      <c r="A465" s="1">
        <v>37201</v>
      </c>
      <c r="B465">
        <v>37.540000999999997</v>
      </c>
      <c r="C465">
        <f t="shared" si="14"/>
        <v>3.1937760984586921E-2</v>
      </c>
      <c r="D465">
        <v>9947800</v>
      </c>
      <c r="E465">
        <f t="shared" si="15"/>
        <v>0.40692378017067604</v>
      </c>
    </row>
    <row r="466" spans="1:5" x14ac:dyDescent="0.3">
      <c r="A466" s="1">
        <v>37202</v>
      </c>
      <c r="B466">
        <v>38.590000000000003</v>
      </c>
      <c r="C466">
        <f t="shared" si="14"/>
        <v>2.7586117752912604E-2</v>
      </c>
      <c r="D466">
        <v>8817300</v>
      </c>
      <c r="E466">
        <f t="shared" si="15"/>
        <v>-0.12063572049075347</v>
      </c>
    </row>
    <row r="467" spans="1:5" x14ac:dyDescent="0.3">
      <c r="A467" s="1">
        <v>37203</v>
      </c>
      <c r="B467">
        <v>38.799999</v>
      </c>
      <c r="C467">
        <f t="shared" si="14"/>
        <v>5.42704530650412E-3</v>
      </c>
      <c r="D467">
        <v>6771400</v>
      </c>
      <c r="E467">
        <f t="shared" si="15"/>
        <v>-0.26400784047714582</v>
      </c>
    </row>
    <row r="468" spans="1:5" x14ac:dyDescent="0.3">
      <c r="A468" s="1">
        <v>37204</v>
      </c>
      <c r="B468">
        <v>39.049999</v>
      </c>
      <c r="C468">
        <f t="shared" si="14"/>
        <v>6.4226298214685347E-3</v>
      </c>
      <c r="D468">
        <v>4529500</v>
      </c>
      <c r="E468">
        <f t="shared" si="15"/>
        <v>-0.4020963021003276</v>
      </c>
    </row>
    <row r="469" spans="1:5" x14ac:dyDescent="0.3">
      <c r="A469" s="1">
        <v>37207</v>
      </c>
      <c r="B469">
        <v>38.799999</v>
      </c>
      <c r="C469">
        <f t="shared" si="14"/>
        <v>-6.4226298214684506E-3</v>
      </c>
      <c r="D469">
        <v>5311200</v>
      </c>
      <c r="E469">
        <f t="shared" si="15"/>
        <v>0.15920624029560718</v>
      </c>
    </row>
    <row r="470" spans="1:5" x14ac:dyDescent="0.3">
      <c r="A470" s="1">
        <v>37208</v>
      </c>
      <c r="B470">
        <v>39.349997999999999</v>
      </c>
      <c r="C470">
        <f t="shared" si="14"/>
        <v>1.407570318145825E-2</v>
      </c>
      <c r="D470">
        <v>7900400</v>
      </c>
      <c r="E470">
        <f t="shared" si="15"/>
        <v>0.39709559267975314</v>
      </c>
    </row>
    <row r="471" spans="1:5" x14ac:dyDescent="0.3">
      <c r="A471" s="1">
        <v>37209</v>
      </c>
      <c r="B471">
        <v>39.650002000000001</v>
      </c>
      <c r="C471">
        <f t="shared" si="14"/>
        <v>7.5950744847279135E-3</v>
      </c>
      <c r="D471">
        <v>5773200</v>
      </c>
      <c r="E471">
        <f t="shared" si="15"/>
        <v>-0.31368687159129427</v>
      </c>
    </row>
    <row r="472" spans="1:5" x14ac:dyDescent="0.3">
      <c r="A472" s="1">
        <v>37210</v>
      </c>
      <c r="B472">
        <v>39.549999</v>
      </c>
      <c r="C472">
        <f t="shared" si="14"/>
        <v>-2.5253295930052024E-3</v>
      </c>
      <c r="D472">
        <v>5273100</v>
      </c>
      <c r="E472">
        <f t="shared" si="15"/>
        <v>-9.0608094606445977E-2</v>
      </c>
    </row>
    <row r="473" spans="1:5" x14ac:dyDescent="0.3">
      <c r="A473" s="1">
        <v>37211</v>
      </c>
      <c r="B473">
        <v>39.409999999999997</v>
      </c>
      <c r="C473">
        <f t="shared" si="14"/>
        <v>-3.5460777223003006E-3</v>
      </c>
      <c r="D473">
        <v>5616600</v>
      </c>
      <c r="E473">
        <f t="shared" si="15"/>
        <v>6.3108073718791763E-2</v>
      </c>
    </row>
    <row r="474" spans="1:5" x14ac:dyDescent="0.3">
      <c r="A474" s="1">
        <v>37214</v>
      </c>
      <c r="B474">
        <v>40.099997999999999</v>
      </c>
      <c r="C474">
        <f t="shared" si="14"/>
        <v>1.7356693230298394E-2</v>
      </c>
      <c r="D474">
        <v>4777500</v>
      </c>
      <c r="E474">
        <f t="shared" si="15"/>
        <v>-0.16180910149132588</v>
      </c>
    </row>
    <row r="475" spans="1:5" x14ac:dyDescent="0.3">
      <c r="A475" s="1">
        <v>37215</v>
      </c>
      <c r="B475">
        <v>39.400002000000001</v>
      </c>
      <c r="C475">
        <f t="shared" si="14"/>
        <v>-1.7610417371902332E-2</v>
      </c>
      <c r="D475">
        <v>5442300</v>
      </c>
      <c r="E475">
        <f t="shared" si="15"/>
        <v>0.13028436850095845</v>
      </c>
    </row>
    <row r="476" spans="1:5" x14ac:dyDescent="0.3">
      <c r="A476" s="1">
        <v>37216</v>
      </c>
      <c r="B476">
        <v>38.840000000000003</v>
      </c>
      <c r="C476">
        <f t="shared" si="14"/>
        <v>-1.4315223642183966E-2</v>
      </c>
      <c r="D476">
        <v>4915600</v>
      </c>
      <c r="E476">
        <f t="shared" si="15"/>
        <v>-0.10178794420494443</v>
      </c>
    </row>
    <row r="477" spans="1:5" x14ac:dyDescent="0.3">
      <c r="A477" s="1">
        <v>37218</v>
      </c>
      <c r="B477">
        <v>39.389999000000003</v>
      </c>
      <c r="C477">
        <f t="shared" si="14"/>
        <v>1.4061308172535989E-2</v>
      </c>
      <c r="D477">
        <v>3129700</v>
      </c>
      <c r="E477">
        <f t="shared" si="15"/>
        <v>-0.45147666811519388</v>
      </c>
    </row>
    <row r="478" spans="1:5" x14ac:dyDescent="0.3">
      <c r="A478" s="1">
        <v>37221</v>
      </c>
      <c r="B478">
        <v>39.490001999999997</v>
      </c>
      <c r="C478">
        <f t="shared" si="14"/>
        <v>2.5355743486296569E-3</v>
      </c>
      <c r="D478">
        <v>6817800</v>
      </c>
      <c r="E478">
        <f t="shared" si="15"/>
        <v>0.77859968585677009</v>
      </c>
    </row>
    <row r="479" spans="1:5" x14ac:dyDescent="0.3">
      <c r="A479" s="1">
        <v>37222</v>
      </c>
      <c r="B479">
        <v>39.799999</v>
      </c>
      <c r="C479">
        <f t="shared" si="14"/>
        <v>7.8193612204736675E-3</v>
      </c>
      <c r="D479">
        <v>7612900</v>
      </c>
      <c r="E479">
        <f t="shared" si="15"/>
        <v>0.11030733764167917</v>
      </c>
    </row>
    <row r="480" spans="1:5" x14ac:dyDescent="0.3">
      <c r="A480" s="1">
        <v>37223</v>
      </c>
      <c r="B480">
        <v>37.5</v>
      </c>
      <c r="C480">
        <f t="shared" si="14"/>
        <v>-5.9525954188398449E-2</v>
      </c>
      <c r="D480">
        <v>18051800</v>
      </c>
      <c r="E480">
        <f t="shared" si="15"/>
        <v>0.86340122598701219</v>
      </c>
    </row>
    <row r="481" spans="1:5" x14ac:dyDescent="0.3">
      <c r="A481" s="1">
        <v>37224</v>
      </c>
      <c r="B481">
        <v>38.060001</v>
      </c>
      <c r="C481">
        <f t="shared" si="14"/>
        <v>1.4822955165941584E-2</v>
      </c>
      <c r="D481">
        <v>11981900</v>
      </c>
      <c r="E481">
        <f t="shared" si="15"/>
        <v>-0.40984822502377777</v>
      </c>
    </row>
    <row r="482" spans="1:5" x14ac:dyDescent="0.3">
      <c r="A482" s="1">
        <v>37225</v>
      </c>
      <c r="B482">
        <v>37.720001000000003</v>
      </c>
      <c r="C482">
        <f t="shared" si="14"/>
        <v>-8.9734038659156651E-3</v>
      </c>
      <c r="D482">
        <v>7271300</v>
      </c>
      <c r="E482">
        <f t="shared" si="15"/>
        <v>-0.49946208515883483</v>
      </c>
    </row>
    <row r="483" spans="1:5" x14ac:dyDescent="0.3">
      <c r="A483" s="1">
        <v>37228</v>
      </c>
      <c r="B483">
        <v>36.549999</v>
      </c>
      <c r="C483">
        <f t="shared" si="14"/>
        <v>-3.1509325440385177E-2</v>
      </c>
      <c r="D483">
        <v>11064300</v>
      </c>
      <c r="E483">
        <f t="shared" si="15"/>
        <v>0.41978861634635506</v>
      </c>
    </row>
    <row r="484" spans="1:5" x14ac:dyDescent="0.3">
      <c r="A484" s="1">
        <v>37229</v>
      </c>
      <c r="B484">
        <v>37.220001000000003</v>
      </c>
      <c r="C484">
        <f t="shared" si="14"/>
        <v>1.8165119245374159E-2</v>
      </c>
      <c r="D484">
        <v>8180500</v>
      </c>
      <c r="E484">
        <f t="shared" si="15"/>
        <v>-0.30197043552132091</v>
      </c>
    </row>
    <row r="485" spans="1:5" x14ac:dyDescent="0.3">
      <c r="A485" s="1">
        <v>37230</v>
      </c>
      <c r="B485">
        <v>39.020000000000003</v>
      </c>
      <c r="C485">
        <f t="shared" si="14"/>
        <v>4.7228057113585235E-2</v>
      </c>
      <c r="D485">
        <v>9551300</v>
      </c>
      <c r="E485">
        <f t="shared" si="15"/>
        <v>0.15492399744183874</v>
      </c>
    </row>
    <row r="486" spans="1:5" x14ac:dyDescent="0.3">
      <c r="A486" s="1">
        <v>37231</v>
      </c>
      <c r="B486">
        <v>40.380001</v>
      </c>
      <c r="C486">
        <f t="shared" si="14"/>
        <v>3.4260302454460913E-2</v>
      </c>
      <c r="D486">
        <v>10875900</v>
      </c>
      <c r="E486">
        <f t="shared" si="15"/>
        <v>0.12987206128829878</v>
      </c>
    </row>
    <row r="487" spans="1:5" x14ac:dyDescent="0.3">
      <c r="A487" s="1">
        <v>37232</v>
      </c>
      <c r="B487">
        <v>39.770000000000003</v>
      </c>
      <c r="C487">
        <f t="shared" si="14"/>
        <v>-1.5221778429826789E-2</v>
      </c>
      <c r="D487">
        <v>5674700</v>
      </c>
      <c r="E487">
        <f t="shared" si="15"/>
        <v>-0.65053163363710942</v>
      </c>
    </row>
    <row r="488" spans="1:5" x14ac:dyDescent="0.3">
      <c r="A488" s="1">
        <v>37235</v>
      </c>
      <c r="B488">
        <v>38.68</v>
      </c>
      <c r="C488">
        <f t="shared" si="14"/>
        <v>-2.7790188634505782E-2</v>
      </c>
      <c r="D488">
        <v>6631800</v>
      </c>
      <c r="E488">
        <f t="shared" si="15"/>
        <v>0.15585856202880533</v>
      </c>
    </row>
    <row r="489" spans="1:5" x14ac:dyDescent="0.3">
      <c r="A489" s="1">
        <v>37236</v>
      </c>
      <c r="B489">
        <v>38.5</v>
      </c>
      <c r="C489">
        <f t="shared" si="14"/>
        <v>-4.6644292913550428E-3</v>
      </c>
      <c r="D489">
        <v>6604900</v>
      </c>
      <c r="E489">
        <f t="shared" si="15"/>
        <v>-4.0644627485707527E-3</v>
      </c>
    </row>
    <row r="490" spans="1:5" x14ac:dyDescent="0.3">
      <c r="A490" s="1">
        <v>37237</v>
      </c>
      <c r="B490">
        <v>38.369999</v>
      </c>
      <c r="C490">
        <f t="shared" si="14"/>
        <v>-3.3823630969054374E-3</v>
      </c>
      <c r="D490">
        <v>6770500</v>
      </c>
      <c r="E490">
        <f t="shared" si="15"/>
        <v>2.4763141626484873E-2</v>
      </c>
    </row>
    <row r="491" spans="1:5" x14ac:dyDescent="0.3">
      <c r="A491" s="1">
        <v>37238</v>
      </c>
      <c r="B491">
        <v>37.090000000000003</v>
      </c>
      <c r="C491">
        <f t="shared" si="14"/>
        <v>-3.3928486695333555E-2</v>
      </c>
      <c r="D491">
        <v>8901400</v>
      </c>
      <c r="E491">
        <f t="shared" si="15"/>
        <v>0.27363362829726112</v>
      </c>
    </row>
    <row r="492" spans="1:5" x14ac:dyDescent="0.3">
      <c r="A492" s="1">
        <v>37239</v>
      </c>
      <c r="B492">
        <v>36.040000999999997</v>
      </c>
      <c r="C492">
        <f t="shared" si="14"/>
        <v>-2.8717931014414982E-2</v>
      </c>
      <c r="D492">
        <v>14055500</v>
      </c>
      <c r="E492">
        <f t="shared" si="15"/>
        <v>0.45680521051637141</v>
      </c>
    </row>
    <row r="493" spans="1:5" x14ac:dyDescent="0.3">
      <c r="A493" s="1">
        <v>37242</v>
      </c>
      <c r="B493">
        <v>36.700001</v>
      </c>
      <c r="C493">
        <f t="shared" si="14"/>
        <v>1.8147321821396115E-2</v>
      </c>
      <c r="D493">
        <v>8043900</v>
      </c>
      <c r="E493">
        <f t="shared" si="15"/>
        <v>-0.55809973804729851</v>
      </c>
    </row>
    <row r="494" spans="1:5" x14ac:dyDescent="0.3">
      <c r="A494" s="1">
        <v>37243</v>
      </c>
      <c r="B494">
        <v>37.189999</v>
      </c>
      <c r="C494">
        <f t="shared" si="14"/>
        <v>1.3263098739549117E-2</v>
      </c>
      <c r="D494">
        <v>8069500</v>
      </c>
      <c r="E494">
        <f t="shared" si="15"/>
        <v>3.1774822866644618E-3</v>
      </c>
    </row>
    <row r="495" spans="1:5" x14ac:dyDescent="0.3">
      <c r="A495" s="1">
        <v>37244</v>
      </c>
      <c r="B495">
        <v>38</v>
      </c>
      <c r="C495">
        <f t="shared" si="14"/>
        <v>2.1546278678356102E-2</v>
      </c>
      <c r="D495">
        <v>10382500</v>
      </c>
      <c r="E495">
        <f t="shared" si="15"/>
        <v>0.25203017402903144</v>
      </c>
    </row>
    <row r="496" spans="1:5" x14ac:dyDescent="0.3">
      <c r="A496" s="1">
        <v>37245</v>
      </c>
      <c r="B496">
        <v>36.520000000000003</v>
      </c>
      <c r="C496">
        <f t="shared" si="14"/>
        <v>-3.9726103999617922E-2</v>
      </c>
      <c r="D496">
        <v>19306500</v>
      </c>
      <c r="E496">
        <f t="shared" si="15"/>
        <v>0.62032013025263344</v>
      </c>
    </row>
    <row r="497" spans="1:5" x14ac:dyDescent="0.3">
      <c r="A497" s="1">
        <v>37246</v>
      </c>
      <c r="B497">
        <v>35.75</v>
      </c>
      <c r="C497">
        <f t="shared" si="14"/>
        <v>-2.1309786586751096E-2</v>
      </c>
      <c r="D497">
        <v>18511200</v>
      </c>
      <c r="E497">
        <f t="shared" si="15"/>
        <v>-4.2065872469643037E-2</v>
      </c>
    </row>
    <row r="498" spans="1:5" x14ac:dyDescent="0.3">
      <c r="A498" s="1">
        <v>37249</v>
      </c>
      <c r="B498">
        <v>36.040000999999997</v>
      </c>
      <c r="C498">
        <f t="shared" si="14"/>
        <v>8.0791913470679086E-3</v>
      </c>
      <c r="D498">
        <v>3508600</v>
      </c>
      <c r="E498">
        <f t="shared" si="15"/>
        <v>-1.6631588567928148</v>
      </c>
    </row>
    <row r="499" spans="1:5" x14ac:dyDescent="0.3">
      <c r="A499" s="1">
        <v>37251</v>
      </c>
      <c r="B499">
        <v>36.310001</v>
      </c>
      <c r="C499">
        <f t="shared" si="14"/>
        <v>7.4637524797820064E-3</v>
      </c>
      <c r="D499">
        <v>5315500</v>
      </c>
      <c r="E499">
        <f t="shared" si="15"/>
        <v>0.41540998323357559</v>
      </c>
    </row>
    <row r="500" spans="1:5" x14ac:dyDescent="0.3">
      <c r="A500" s="1">
        <v>37252</v>
      </c>
      <c r="B500">
        <v>36.32</v>
      </c>
      <c r="C500">
        <f t="shared" si="14"/>
        <v>2.7534076622609879E-4</v>
      </c>
      <c r="D500">
        <v>6687800</v>
      </c>
      <c r="E500">
        <f t="shared" si="15"/>
        <v>0.22965789028251496</v>
      </c>
    </row>
    <row r="501" spans="1:5" x14ac:dyDescent="0.3">
      <c r="A501" s="1">
        <v>37253</v>
      </c>
      <c r="B501">
        <v>36.549999</v>
      </c>
      <c r="C501">
        <f t="shared" si="14"/>
        <v>6.3126051029134432E-3</v>
      </c>
      <c r="D501">
        <v>5924400</v>
      </c>
      <c r="E501">
        <f t="shared" si="15"/>
        <v>-0.12120555495835721</v>
      </c>
    </row>
    <row r="502" spans="1:5" x14ac:dyDescent="0.3">
      <c r="A502" s="1">
        <v>37256</v>
      </c>
      <c r="B502">
        <v>36.349997999999999</v>
      </c>
      <c r="C502">
        <f t="shared" si="14"/>
        <v>-5.4870098771118989E-3</v>
      </c>
      <c r="D502">
        <v>6298000</v>
      </c>
      <c r="E502">
        <f t="shared" si="15"/>
        <v>6.1152706608152446E-2</v>
      </c>
    </row>
    <row r="503" spans="1:5" x14ac:dyDescent="0.3">
      <c r="A503" s="1">
        <v>37258</v>
      </c>
      <c r="B503">
        <v>36.349997999999999</v>
      </c>
      <c r="C503">
        <f t="shared" si="14"/>
        <v>0</v>
      </c>
      <c r="D503">
        <v>7929300</v>
      </c>
      <c r="E503">
        <f t="shared" si="15"/>
        <v>0.23033263668833318</v>
      </c>
    </row>
    <row r="504" spans="1:5" x14ac:dyDescent="0.3">
      <c r="A504" s="1">
        <v>37259</v>
      </c>
      <c r="B504">
        <v>37.32</v>
      </c>
      <c r="C504">
        <f t="shared" si="14"/>
        <v>2.6335227020248889E-2</v>
      </c>
      <c r="D504">
        <v>10348200</v>
      </c>
      <c r="E504">
        <f t="shared" si="15"/>
        <v>0.26624783217610676</v>
      </c>
    </row>
    <row r="505" spans="1:5" x14ac:dyDescent="0.3">
      <c r="A505" s="1">
        <v>37260</v>
      </c>
      <c r="B505">
        <v>39</v>
      </c>
      <c r="C505">
        <f t="shared" si="14"/>
        <v>4.4032270150503344E-2</v>
      </c>
      <c r="D505">
        <v>10432900</v>
      </c>
      <c r="E505">
        <f t="shared" si="15"/>
        <v>8.1516829258574692E-3</v>
      </c>
    </row>
    <row r="506" spans="1:5" x14ac:dyDescent="0.3">
      <c r="A506" s="1">
        <v>37263</v>
      </c>
      <c r="B506">
        <v>38.900002000000001</v>
      </c>
      <c r="C506">
        <f t="shared" si="14"/>
        <v>-2.5673440913653932E-3</v>
      </c>
      <c r="D506">
        <v>9453000</v>
      </c>
      <c r="E506">
        <f t="shared" si="15"/>
        <v>-9.8632123025883048E-2</v>
      </c>
    </row>
    <row r="507" spans="1:5" x14ac:dyDescent="0.3">
      <c r="A507" s="1">
        <v>37264</v>
      </c>
      <c r="B507">
        <v>38.599997999999999</v>
      </c>
      <c r="C507">
        <f t="shared" si="14"/>
        <v>-7.7420773809687843E-3</v>
      </c>
      <c r="D507">
        <v>7604000</v>
      </c>
      <c r="E507">
        <f t="shared" si="15"/>
        <v>-0.21765772681706455</v>
      </c>
    </row>
    <row r="508" spans="1:5" x14ac:dyDescent="0.3">
      <c r="A508" s="1">
        <v>37265</v>
      </c>
      <c r="B508">
        <v>38.709999000000003</v>
      </c>
      <c r="C508">
        <f t="shared" si="14"/>
        <v>2.8457140991261058E-3</v>
      </c>
      <c r="D508">
        <v>6189600</v>
      </c>
      <c r="E508">
        <f t="shared" si="15"/>
        <v>-0.20580396037307511</v>
      </c>
    </row>
    <row r="509" spans="1:5" x14ac:dyDescent="0.3">
      <c r="A509" s="1">
        <v>37266</v>
      </c>
      <c r="B509">
        <v>39.139999000000003</v>
      </c>
      <c r="C509">
        <f t="shared" si="14"/>
        <v>1.1046997662181316E-2</v>
      </c>
      <c r="D509">
        <v>6870400</v>
      </c>
      <c r="E509">
        <f t="shared" si="15"/>
        <v>0.10435186444921726</v>
      </c>
    </row>
    <row r="510" spans="1:5" x14ac:dyDescent="0.3">
      <c r="A510" s="1">
        <v>37267</v>
      </c>
      <c r="B510">
        <v>38.340000000000003</v>
      </c>
      <c r="C510">
        <f t="shared" si="14"/>
        <v>-2.0651198801121224E-2</v>
      </c>
      <c r="D510">
        <v>7788900</v>
      </c>
      <c r="E510">
        <f t="shared" si="15"/>
        <v>0.12547731453450617</v>
      </c>
    </row>
    <row r="511" spans="1:5" x14ac:dyDescent="0.3">
      <c r="A511" s="1">
        <v>37270</v>
      </c>
      <c r="B511">
        <v>37.310001</v>
      </c>
      <c r="C511">
        <f t="shared" si="14"/>
        <v>-2.7232323581966627E-2</v>
      </c>
      <c r="D511">
        <v>7333000</v>
      </c>
      <c r="E511">
        <f t="shared" si="15"/>
        <v>-6.0314934125168605E-2</v>
      </c>
    </row>
    <row r="512" spans="1:5" x14ac:dyDescent="0.3">
      <c r="A512" s="1">
        <v>37271</v>
      </c>
      <c r="B512">
        <v>37.869999</v>
      </c>
      <c r="C512">
        <f t="shared" si="14"/>
        <v>1.4897801472044852E-2</v>
      </c>
      <c r="D512">
        <v>8475900</v>
      </c>
      <c r="E512">
        <f t="shared" si="15"/>
        <v>0.14484213320686007</v>
      </c>
    </row>
    <row r="513" spans="1:5" x14ac:dyDescent="0.3">
      <c r="A513" s="1">
        <v>37272</v>
      </c>
      <c r="B513">
        <v>36.509998000000003</v>
      </c>
      <c r="C513">
        <f t="shared" si="14"/>
        <v>-3.6573074619545322E-2</v>
      </c>
      <c r="D513">
        <v>15076200</v>
      </c>
      <c r="E513">
        <f t="shared" si="15"/>
        <v>0.5758904991167062</v>
      </c>
    </row>
    <row r="514" spans="1:5" x14ac:dyDescent="0.3">
      <c r="A514" s="1">
        <v>37273</v>
      </c>
      <c r="B514">
        <v>36.849997999999999</v>
      </c>
      <c r="C514">
        <f t="shared" si="14"/>
        <v>9.2694234732284119E-3</v>
      </c>
      <c r="D514">
        <v>11503100</v>
      </c>
      <c r="E514">
        <f t="shared" si="15"/>
        <v>-0.27050077717480808</v>
      </c>
    </row>
    <row r="515" spans="1:5" x14ac:dyDescent="0.3">
      <c r="A515" s="1">
        <v>37274</v>
      </c>
      <c r="B515">
        <v>35.909999999999997</v>
      </c>
      <c r="C515">
        <f t="shared" si="14"/>
        <v>-2.5839756123268654E-2</v>
      </c>
      <c r="D515">
        <v>11283800</v>
      </c>
      <c r="E515">
        <f t="shared" si="15"/>
        <v>-1.9248495489018913E-2</v>
      </c>
    </row>
    <row r="516" spans="1:5" x14ac:dyDescent="0.3">
      <c r="A516" s="1">
        <v>37278</v>
      </c>
      <c r="B516">
        <v>35.759998000000003</v>
      </c>
      <c r="C516">
        <f t="shared" ref="C516:C579" si="16">LN(B516/B515)</f>
        <v>-4.1859138610911275E-3</v>
      </c>
      <c r="D516">
        <v>7824300</v>
      </c>
      <c r="E516">
        <f t="shared" ref="E516:E579" si="17">LN(D516/D515)</f>
        <v>-0.36613379321569861</v>
      </c>
    </row>
    <row r="517" spans="1:5" x14ac:dyDescent="0.3">
      <c r="A517" s="1">
        <v>37279</v>
      </c>
      <c r="B517">
        <v>35.75</v>
      </c>
      <c r="C517">
        <f t="shared" si="16"/>
        <v>-2.7962523688361909E-4</v>
      </c>
      <c r="D517">
        <v>8666100</v>
      </c>
      <c r="E517">
        <f t="shared" si="17"/>
        <v>0.10218458704461768</v>
      </c>
    </row>
    <row r="518" spans="1:5" x14ac:dyDescent="0.3">
      <c r="A518" s="1">
        <v>37280</v>
      </c>
      <c r="B518">
        <v>35.900002000000001</v>
      </c>
      <c r="C518">
        <f t="shared" si="16"/>
        <v>4.1870820645214177E-3</v>
      </c>
      <c r="D518">
        <v>7715600</v>
      </c>
      <c r="E518">
        <f t="shared" si="17"/>
        <v>-0.11617460923237251</v>
      </c>
    </row>
    <row r="519" spans="1:5" x14ac:dyDescent="0.3">
      <c r="A519" s="1">
        <v>37281</v>
      </c>
      <c r="B519">
        <v>34.990001999999997</v>
      </c>
      <c r="C519">
        <f t="shared" si="16"/>
        <v>-2.5674987665754736E-2</v>
      </c>
      <c r="D519">
        <v>13942200</v>
      </c>
      <c r="E519">
        <f t="shared" si="17"/>
        <v>0.59167595873753698</v>
      </c>
    </row>
    <row r="520" spans="1:5" x14ac:dyDescent="0.3">
      <c r="A520" s="1">
        <v>37284</v>
      </c>
      <c r="B520">
        <v>34.310001</v>
      </c>
      <c r="C520">
        <f t="shared" si="16"/>
        <v>-1.9625477522403807E-2</v>
      </c>
      <c r="D520">
        <v>13716200</v>
      </c>
      <c r="E520">
        <f t="shared" si="17"/>
        <v>-1.6342596100475816E-2</v>
      </c>
    </row>
    <row r="521" spans="1:5" x14ac:dyDescent="0.3">
      <c r="A521" s="1">
        <v>37285</v>
      </c>
      <c r="B521">
        <v>32.049999</v>
      </c>
      <c r="C521">
        <f t="shared" si="16"/>
        <v>-6.8139733850948958E-2</v>
      </c>
      <c r="D521">
        <v>17854300</v>
      </c>
      <c r="E521">
        <f t="shared" si="17"/>
        <v>0.26366675956831348</v>
      </c>
    </row>
    <row r="522" spans="1:5" x14ac:dyDescent="0.3">
      <c r="A522" s="1">
        <v>37286</v>
      </c>
      <c r="B522">
        <v>33.060001</v>
      </c>
      <c r="C522">
        <f t="shared" si="16"/>
        <v>3.1026970475481128E-2</v>
      </c>
      <c r="D522">
        <v>22844200</v>
      </c>
      <c r="E522">
        <f t="shared" si="17"/>
        <v>0.24645288022511341</v>
      </c>
    </row>
    <row r="523" spans="1:5" x14ac:dyDescent="0.3">
      <c r="A523" s="1">
        <v>37287</v>
      </c>
      <c r="B523">
        <v>34.049999</v>
      </c>
      <c r="C523">
        <f t="shared" si="16"/>
        <v>2.9505880586033852E-2</v>
      </c>
      <c r="D523">
        <v>12247600</v>
      </c>
      <c r="E523">
        <f t="shared" si="17"/>
        <v>-0.62336725636955748</v>
      </c>
    </row>
    <row r="524" spans="1:5" x14ac:dyDescent="0.3">
      <c r="A524" s="1">
        <v>37288</v>
      </c>
      <c r="B524">
        <v>32.159999999999997</v>
      </c>
      <c r="C524">
        <f t="shared" si="16"/>
        <v>-5.7106558916179828E-2</v>
      </c>
      <c r="D524">
        <v>13705300</v>
      </c>
      <c r="E524">
        <f t="shared" si="17"/>
        <v>0.11245261990752502</v>
      </c>
    </row>
    <row r="525" spans="1:5" x14ac:dyDescent="0.3">
      <c r="A525" s="1">
        <v>37291</v>
      </c>
      <c r="B525">
        <v>30.559999000000001</v>
      </c>
      <c r="C525">
        <f t="shared" si="16"/>
        <v>-5.1031512734959303E-2</v>
      </c>
      <c r="D525">
        <v>12660000</v>
      </c>
      <c r="E525">
        <f t="shared" si="17"/>
        <v>-7.9335202620373441E-2</v>
      </c>
    </row>
    <row r="526" spans="1:5" x14ac:dyDescent="0.3">
      <c r="A526" s="1">
        <v>37292</v>
      </c>
      <c r="B526">
        <v>29.02</v>
      </c>
      <c r="C526">
        <f t="shared" si="16"/>
        <v>-5.1706684119764437E-2</v>
      </c>
      <c r="D526">
        <v>28714800</v>
      </c>
      <c r="E526">
        <f t="shared" si="17"/>
        <v>0.81896525257510333</v>
      </c>
    </row>
    <row r="527" spans="1:5" x14ac:dyDescent="0.3">
      <c r="A527" s="1">
        <v>37293</v>
      </c>
      <c r="B527">
        <v>29.440000999999999</v>
      </c>
      <c r="C527">
        <f t="shared" si="16"/>
        <v>1.436908037202449E-2</v>
      </c>
      <c r="D527">
        <v>19514500</v>
      </c>
      <c r="E527">
        <f t="shared" si="17"/>
        <v>-0.38625489030372251</v>
      </c>
    </row>
    <row r="528" spans="1:5" x14ac:dyDescent="0.3">
      <c r="A528" s="1">
        <v>37294</v>
      </c>
      <c r="B528">
        <v>30.07</v>
      </c>
      <c r="C528">
        <f t="shared" si="16"/>
        <v>2.117366917237154E-2</v>
      </c>
      <c r="D528">
        <v>17090600</v>
      </c>
      <c r="E528">
        <f t="shared" si="17"/>
        <v>-0.1326291742257529</v>
      </c>
    </row>
    <row r="529" spans="1:5" x14ac:dyDescent="0.3">
      <c r="A529" s="1">
        <v>37295</v>
      </c>
      <c r="B529">
        <v>31.120000999999998</v>
      </c>
      <c r="C529">
        <f t="shared" si="16"/>
        <v>3.4322734443428642E-2</v>
      </c>
      <c r="D529">
        <v>15573300</v>
      </c>
      <c r="E529">
        <f t="shared" si="17"/>
        <v>-9.2970695323045832E-2</v>
      </c>
    </row>
    <row r="530" spans="1:5" x14ac:dyDescent="0.3">
      <c r="A530" s="1">
        <v>37298</v>
      </c>
      <c r="B530">
        <v>31.84</v>
      </c>
      <c r="C530">
        <f t="shared" si="16"/>
        <v>2.2872629532315961E-2</v>
      </c>
      <c r="D530">
        <v>12952700</v>
      </c>
      <c r="E530">
        <f t="shared" si="17"/>
        <v>-0.18425364881646822</v>
      </c>
    </row>
    <row r="531" spans="1:5" x14ac:dyDescent="0.3">
      <c r="A531" s="1">
        <v>37299</v>
      </c>
      <c r="B531">
        <v>31.49</v>
      </c>
      <c r="C531">
        <f t="shared" si="16"/>
        <v>-1.1053325863249013E-2</v>
      </c>
      <c r="D531">
        <v>7807600</v>
      </c>
      <c r="E531">
        <f t="shared" si="17"/>
        <v>-0.50620664233182544</v>
      </c>
    </row>
    <row r="532" spans="1:5" x14ac:dyDescent="0.3">
      <c r="A532" s="1">
        <v>37300</v>
      </c>
      <c r="B532">
        <v>30.25</v>
      </c>
      <c r="C532">
        <f t="shared" si="16"/>
        <v>-4.0173850636082704E-2</v>
      </c>
      <c r="D532">
        <v>20457300</v>
      </c>
      <c r="E532">
        <f t="shared" si="17"/>
        <v>0.96324216871565616</v>
      </c>
    </row>
    <row r="533" spans="1:5" x14ac:dyDescent="0.3">
      <c r="A533" s="1">
        <v>37301</v>
      </c>
      <c r="B533">
        <v>30.209999</v>
      </c>
      <c r="C533">
        <f t="shared" si="16"/>
        <v>-1.3232221798924226E-3</v>
      </c>
      <c r="D533">
        <v>17197200</v>
      </c>
      <c r="E533">
        <f t="shared" si="17"/>
        <v>-0.17359320713608559</v>
      </c>
    </row>
    <row r="534" spans="1:5" x14ac:dyDescent="0.3">
      <c r="A534" s="1">
        <v>37302</v>
      </c>
      <c r="B534">
        <v>30.049999</v>
      </c>
      <c r="C534">
        <f t="shared" si="16"/>
        <v>-5.3103345936122374E-3</v>
      </c>
      <c r="D534">
        <v>16647400</v>
      </c>
      <c r="E534">
        <f t="shared" si="17"/>
        <v>-3.2492531793234372E-2</v>
      </c>
    </row>
    <row r="535" spans="1:5" x14ac:dyDescent="0.3">
      <c r="A535" s="1">
        <v>37306</v>
      </c>
      <c r="B535">
        <v>29.030000999999999</v>
      </c>
      <c r="C535">
        <f t="shared" si="16"/>
        <v>-3.4532815219684279E-2</v>
      </c>
      <c r="D535">
        <v>13378500</v>
      </c>
      <c r="E535">
        <f t="shared" si="17"/>
        <v>-0.21860510728442006</v>
      </c>
    </row>
    <row r="536" spans="1:5" x14ac:dyDescent="0.3">
      <c r="A536" s="1">
        <v>37307</v>
      </c>
      <c r="B536">
        <v>29.41</v>
      </c>
      <c r="C536">
        <f t="shared" si="16"/>
        <v>1.3004940082242178E-2</v>
      </c>
      <c r="D536">
        <v>14369600</v>
      </c>
      <c r="E536">
        <f t="shared" si="17"/>
        <v>7.1465923142313634E-2</v>
      </c>
    </row>
    <row r="537" spans="1:5" x14ac:dyDescent="0.3">
      <c r="A537" s="1">
        <v>37308</v>
      </c>
      <c r="B537">
        <v>29.139999</v>
      </c>
      <c r="C537">
        <f t="shared" si="16"/>
        <v>-9.2229861159353783E-3</v>
      </c>
      <c r="D537">
        <v>9669400</v>
      </c>
      <c r="E537">
        <f t="shared" si="17"/>
        <v>-0.39614860396417884</v>
      </c>
    </row>
    <row r="538" spans="1:5" x14ac:dyDescent="0.3">
      <c r="A538" s="1">
        <v>37309</v>
      </c>
      <c r="B538">
        <v>28.190000999999999</v>
      </c>
      <c r="C538">
        <f t="shared" si="16"/>
        <v>-3.3144425850375608E-2</v>
      </c>
      <c r="D538">
        <v>25756700</v>
      </c>
      <c r="E538">
        <f t="shared" si="17"/>
        <v>0.97972852746949946</v>
      </c>
    </row>
    <row r="539" spans="1:5" x14ac:dyDescent="0.3">
      <c r="A539" s="1">
        <v>37312</v>
      </c>
      <c r="B539">
        <v>29</v>
      </c>
      <c r="C539">
        <f t="shared" si="16"/>
        <v>2.8328489386881341E-2</v>
      </c>
      <c r="D539">
        <v>11513000</v>
      </c>
      <c r="E539">
        <f t="shared" si="17"/>
        <v>-0.80521795574834143</v>
      </c>
    </row>
    <row r="540" spans="1:5" x14ac:dyDescent="0.3">
      <c r="A540" s="1">
        <v>37313</v>
      </c>
      <c r="B540">
        <v>28.959999</v>
      </c>
      <c r="C540">
        <f t="shared" si="16"/>
        <v>-1.380296999345711E-3</v>
      </c>
      <c r="D540">
        <v>10028100</v>
      </c>
      <c r="E540">
        <f t="shared" si="17"/>
        <v>-0.13808567936702021</v>
      </c>
    </row>
    <row r="541" spans="1:5" x14ac:dyDescent="0.3">
      <c r="A541" s="1">
        <v>37314</v>
      </c>
      <c r="B541">
        <v>28.959999</v>
      </c>
      <c r="C541">
        <f t="shared" si="16"/>
        <v>0</v>
      </c>
      <c r="D541">
        <v>10123500</v>
      </c>
      <c r="E541">
        <f t="shared" si="17"/>
        <v>9.4683015449266023E-3</v>
      </c>
    </row>
    <row r="542" spans="1:5" x14ac:dyDescent="0.3">
      <c r="A542" s="1">
        <v>37315</v>
      </c>
      <c r="B542">
        <v>29.25</v>
      </c>
      <c r="C542">
        <f t="shared" si="16"/>
        <v>9.9640406907371675E-3</v>
      </c>
      <c r="D542">
        <v>8056800</v>
      </c>
      <c r="E542">
        <f t="shared" si="17"/>
        <v>-0.22834299851763604</v>
      </c>
    </row>
    <row r="543" spans="1:5" x14ac:dyDescent="0.3">
      <c r="A543" s="1">
        <v>37316</v>
      </c>
      <c r="B543">
        <v>29.66</v>
      </c>
      <c r="C543">
        <f t="shared" si="16"/>
        <v>1.3919763031920575E-2</v>
      </c>
      <c r="D543">
        <v>9530300</v>
      </c>
      <c r="E543">
        <f t="shared" si="17"/>
        <v>0.16795974135714284</v>
      </c>
    </row>
    <row r="544" spans="1:5" x14ac:dyDescent="0.3">
      <c r="A544" s="1">
        <v>37319</v>
      </c>
      <c r="B544">
        <v>32.5</v>
      </c>
      <c r="C544">
        <f t="shared" si="16"/>
        <v>9.1440752625905689E-2</v>
      </c>
      <c r="D544">
        <v>16655600</v>
      </c>
      <c r="E544">
        <f t="shared" si="17"/>
        <v>0.55827029950546214</v>
      </c>
    </row>
    <row r="545" spans="1:5" x14ac:dyDescent="0.3">
      <c r="A545" s="1">
        <v>37320</v>
      </c>
      <c r="B545">
        <v>32.509998000000003</v>
      </c>
      <c r="C545">
        <f t="shared" si="16"/>
        <v>3.0758346058796306E-4</v>
      </c>
      <c r="D545">
        <v>16766900</v>
      </c>
      <c r="E545">
        <f t="shared" si="17"/>
        <v>6.6602086273415866E-3</v>
      </c>
    </row>
    <row r="546" spans="1:5" x14ac:dyDescent="0.3">
      <c r="A546" s="1">
        <v>37321</v>
      </c>
      <c r="B546">
        <v>34.049999</v>
      </c>
      <c r="C546">
        <f t="shared" si="16"/>
        <v>4.6282330430665514E-2</v>
      </c>
      <c r="D546">
        <v>15044900</v>
      </c>
      <c r="E546">
        <f t="shared" si="17"/>
        <v>-0.10836764150831252</v>
      </c>
    </row>
    <row r="547" spans="1:5" x14ac:dyDescent="0.3">
      <c r="A547" s="1">
        <v>37322</v>
      </c>
      <c r="B547">
        <v>34.049999</v>
      </c>
      <c r="C547">
        <f t="shared" si="16"/>
        <v>0</v>
      </c>
      <c r="D547">
        <v>12092200</v>
      </c>
      <c r="E547">
        <f t="shared" si="17"/>
        <v>-0.21847844669193697</v>
      </c>
    </row>
    <row r="548" spans="1:5" x14ac:dyDescent="0.3">
      <c r="A548" s="1">
        <v>37323</v>
      </c>
      <c r="B548">
        <v>34.740001999999997</v>
      </c>
      <c r="C548">
        <f t="shared" si="16"/>
        <v>2.0061815156535708E-2</v>
      </c>
      <c r="D548">
        <v>11721000</v>
      </c>
      <c r="E548">
        <f t="shared" si="17"/>
        <v>-3.1178511900451608E-2</v>
      </c>
    </row>
    <row r="549" spans="1:5" x14ac:dyDescent="0.3">
      <c r="A549" s="1">
        <v>37326</v>
      </c>
      <c r="B549">
        <v>36.299999</v>
      </c>
      <c r="C549">
        <f t="shared" si="16"/>
        <v>4.3925895339114229E-2</v>
      </c>
      <c r="D549">
        <v>16507800</v>
      </c>
      <c r="E549">
        <f t="shared" si="17"/>
        <v>0.34245089173788301</v>
      </c>
    </row>
    <row r="550" spans="1:5" x14ac:dyDescent="0.3">
      <c r="A550" s="1">
        <v>37327</v>
      </c>
      <c r="B550">
        <v>36.25</v>
      </c>
      <c r="C550">
        <f t="shared" si="16"/>
        <v>-1.3783324219116136E-3</v>
      </c>
      <c r="D550">
        <v>13336300</v>
      </c>
      <c r="E550">
        <f t="shared" si="17"/>
        <v>-0.21334335578255348</v>
      </c>
    </row>
    <row r="551" spans="1:5" x14ac:dyDescent="0.3">
      <c r="A551" s="1">
        <v>37328</v>
      </c>
      <c r="B551">
        <v>35.369999</v>
      </c>
      <c r="C551">
        <f t="shared" si="16"/>
        <v>-2.4575406355842343E-2</v>
      </c>
      <c r="D551">
        <v>10128600</v>
      </c>
      <c r="E551">
        <f t="shared" si="17"/>
        <v>-0.27512653534311171</v>
      </c>
    </row>
    <row r="552" spans="1:5" x14ac:dyDescent="0.3">
      <c r="A552" s="1">
        <v>37329</v>
      </c>
      <c r="B552">
        <v>35.110000999999997</v>
      </c>
      <c r="C552">
        <f t="shared" si="16"/>
        <v>-7.3779562825871817E-3</v>
      </c>
      <c r="D552">
        <v>8074400</v>
      </c>
      <c r="E552">
        <f t="shared" si="17"/>
        <v>-0.22666454241074827</v>
      </c>
    </row>
    <row r="553" spans="1:5" x14ac:dyDescent="0.3">
      <c r="A553" s="1">
        <v>37330</v>
      </c>
      <c r="B553">
        <v>36.009998000000003</v>
      </c>
      <c r="C553">
        <f t="shared" si="16"/>
        <v>2.5310603458400222E-2</v>
      </c>
      <c r="D553">
        <v>11626800</v>
      </c>
      <c r="E553">
        <f t="shared" si="17"/>
        <v>0.36461421525430893</v>
      </c>
    </row>
    <row r="554" spans="1:5" x14ac:dyDescent="0.3">
      <c r="A554" s="1">
        <v>37333</v>
      </c>
      <c r="B554">
        <v>35.340000000000003</v>
      </c>
      <c r="C554">
        <f t="shared" si="16"/>
        <v>-1.8781155229104268E-2</v>
      </c>
      <c r="D554">
        <v>8641100</v>
      </c>
      <c r="E554">
        <f t="shared" si="17"/>
        <v>-0.29678288866988578</v>
      </c>
    </row>
    <row r="555" spans="1:5" x14ac:dyDescent="0.3">
      <c r="A555" s="1">
        <v>37334</v>
      </c>
      <c r="B555">
        <v>36.090000000000003</v>
      </c>
      <c r="C555">
        <f t="shared" si="16"/>
        <v>2.1000351763146786E-2</v>
      </c>
      <c r="D555">
        <v>7615100</v>
      </c>
      <c r="E555">
        <f t="shared" si="17"/>
        <v>-0.12639677128967186</v>
      </c>
    </row>
    <row r="556" spans="1:5" x14ac:dyDescent="0.3">
      <c r="A556" s="1">
        <v>37335</v>
      </c>
      <c r="B556">
        <v>35.189999</v>
      </c>
      <c r="C556">
        <f t="shared" si="16"/>
        <v>-2.5253895738367879E-2</v>
      </c>
      <c r="D556">
        <v>8460200</v>
      </c>
      <c r="E556">
        <f t="shared" si="17"/>
        <v>0.10523969576337038</v>
      </c>
    </row>
    <row r="557" spans="1:5" x14ac:dyDescent="0.3">
      <c r="A557" s="1">
        <v>37336</v>
      </c>
      <c r="B557">
        <v>34.790000999999997</v>
      </c>
      <c r="C557">
        <f t="shared" si="16"/>
        <v>-1.1431905008587291E-2</v>
      </c>
      <c r="D557">
        <v>6479800</v>
      </c>
      <c r="E557">
        <f t="shared" si="17"/>
        <v>-0.26668316831029115</v>
      </c>
    </row>
    <row r="558" spans="1:5" x14ac:dyDescent="0.3">
      <c r="A558" s="1">
        <v>37337</v>
      </c>
      <c r="B558">
        <v>35.200001</v>
      </c>
      <c r="C558">
        <f t="shared" si="16"/>
        <v>1.1716093105399752E-2</v>
      </c>
      <c r="D558">
        <v>7176700</v>
      </c>
      <c r="E558">
        <f t="shared" si="17"/>
        <v>0.10215002168887138</v>
      </c>
    </row>
    <row r="559" spans="1:5" x14ac:dyDescent="0.3">
      <c r="A559" s="1">
        <v>37340</v>
      </c>
      <c r="B559">
        <v>34.950001</v>
      </c>
      <c r="C559">
        <f t="shared" si="16"/>
        <v>-7.1276137210198086E-3</v>
      </c>
      <c r="D559">
        <v>8444900</v>
      </c>
      <c r="E559">
        <f t="shared" si="17"/>
        <v>0.1627230414842111</v>
      </c>
    </row>
    <row r="560" spans="1:5" x14ac:dyDescent="0.3">
      <c r="A560" s="1">
        <v>37341</v>
      </c>
      <c r="B560">
        <v>35.150002000000001</v>
      </c>
      <c r="C560">
        <f t="shared" si="16"/>
        <v>5.706177863554482E-3</v>
      </c>
      <c r="D560">
        <v>9780000</v>
      </c>
      <c r="E560">
        <f t="shared" si="17"/>
        <v>0.14677677518330023</v>
      </c>
    </row>
    <row r="561" spans="1:5" x14ac:dyDescent="0.3">
      <c r="A561" s="1">
        <v>37342</v>
      </c>
      <c r="B561">
        <v>35.5</v>
      </c>
      <c r="C561">
        <f t="shared" si="16"/>
        <v>9.9080213256935914E-3</v>
      </c>
      <c r="D561">
        <v>6541200</v>
      </c>
      <c r="E561">
        <f t="shared" si="17"/>
        <v>-0.40221884917062756</v>
      </c>
    </row>
    <row r="562" spans="1:5" x14ac:dyDescent="0.3">
      <c r="A562" s="1">
        <v>37343</v>
      </c>
      <c r="B562">
        <v>35.650002000000001</v>
      </c>
      <c r="C562">
        <f t="shared" si="16"/>
        <v>4.2165064799150921E-3</v>
      </c>
      <c r="D562">
        <v>6425000</v>
      </c>
      <c r="E562">
        <f t="shared" si="17"/>
        <v>-1.792400409481491E-2</v>
      </c>
    </row>
    <row r="563" spans="1:5" x14ac:dyDescent="0.3">
      <c r="A563" s="1">
        <v>37347</v>
      </c>
      <c r="B563">
        <v>35.610000999999997</v>
      </c>
      <c r="C563">
        <f t="shared" si="16"/>
        <v>-1.122677589599794E-3</v>
      </c>
      <c r="D563">
        <v>4588500</v>
      </c>
      <c r="E563">
        <f t="shared" si="17"/>
        <v>-0.33664345750435271</v>
      </c>
    </row>
    <row r="564" spans="1:5" x14ac:dyDescent="0.3">
      <c r="A564" s="1">
        <v>37348</v>
      </c>
      <c r="B564">
        <v>35.310001</v>
      </c>
      <c r="C564">
        <f t="shared" si="16"/>
        <v>-8.4602871108016547E-3</v>
      </c>
      <c r="D564">
        <v>5126800</v>
      </c>
      <c r="E564">
        <f t="shared" si="17"/>
        <v>0.11092850959660103</v>
      </c>
    </row>
    <row r="565" spans="1:5" x14ac:dyDescent="0.3">
      <c r="A565" s="1">
        <v>37349</v>
      </c>
      <c r="B565">
        <v>35.009998000000003</v>
      </c>
      <c r="C565">
        <f t="shared" si="16"/>
        <v>-8.5325604208461876E-3</v>
      </c>
      <c r="D565">
        <v>5978700</v>
      </c>
      <c r="E565">
        <f t="shared" si="17"/>
        <v>0.15372147015174589</v>
      </c>
    </row>
    <row r="566" spans="1:5" x14ac:dyDescent="0.3">
      <c r="A566" s="1">
        <v>37350</v>
      </c>
      <c r="B566">
        <v>34.439999</v>
      </c>
      <c r="C566">
        <f t="shared" si="16"/>
        <v>-1.6415027316512513E-2</v>
      </c>
      <c r="D566">
        <v>6825900</v>
      </c>
      <c r="E566">
        <f t="shared" si="17"/>
        <v>0.13252104748377599</v>
      </c>
    </row>
    <row r="567" spans="1:5" x14ac:dyDescent="0.3">
      <c r="A567" s="1">
        <v>37351</v>
      </c>
      <c r="B567">
        <v>34.860000999999997</v>
      </c>
      <c r="C567">
        <f t="shared" si="16"/>
        <v>1.2121418254522533E-2</v>
      </c>
      <c r="D567">
        <v>5999500</v>
      </c>
      <c r="E567">
        <f t="shared" si="17"/>
        <v>-0.12904806808674724</v>
      </c>
    </row>
    <row r="568" spans="1:5" x14ac:dyDescent="0.3">
      <c r="A568" s="1">
        <v>37354</v>
      </c>
      <c r="B568">
        <v>34.979999999999997</v>
      </c>
      <c r="C568">
        <f t="shared" si="16"/>
        <v>3.4364008124082644E-3</v>
      </c>
      <c r="D568">
        <v>5735300</v>
      </c>
      <c r="E568">
        <f t="shared" si="17"/>
        <v>-4.5036072834221411E-2</v>
      </c>
    </row>
    <row r="569" spans="1:5" x14ac:dyDescent="0.3">
      <c r="A569" s="1">
        <v>37355</v>
      </c>
      <c r="B569">
        <v>35.189999</v>
      </c>
      <c r="C569">
        <f t="shared" si="16"/>
        <v>5.9854533258735113E-3</v>
      </c>
      <c r="D569">
        <v>5537600</v>
      </c>
      <c r="E569">
        <f t="shared" si="17"/>
        <v>-3.5078865689142334E-2</v>
      </c>
    </row>
    <row r="570" spans="1:5" x14ac:dyDescent="0.3">
      <c r="A570" s="1">
        <v>37356</v>
      </c>
      <c r="B570">
        <v>35.040000999999997</v>
      </c>
      <c r="C570">
        <f t="shared" si="16"/>
        <v>-4.2716283093264746E-3</v>
      </c>
      <c r="D570">
        <v>9663300</v>
      </c>
      <c r="E570">
        <f t="shared" si="17"/>
        <v>0.55677401089522949</v>
      </c>
    </row>
    <row r="571" spans="1:5" x14ac:dyDescent="0.3">
      <c r="A571" s="1">
        <v>37357</v>
      </c>
      <c r="B571">
        <v>33.459999000000003</v>
      </c>
      <c r="C571">
        <f t="shared" si="16"/>
        <v>-4.6139628934757017E-2</v>
      </c>
      <c r="D571">
        <v>12118300</v>
      </c>
      <c r="E571">
        <f t="shared" si="17"/>
        <v>0.22638150198267515</v>
      </c>
    </row>
    <row r="572" spans="1:5" x14ac:dyDescent="0.3">
      <c r="A572" s="1">
        <v>37358</v>
      </c>
      <c r="B572">
        <v>34.279998999999997</v>
      </c>
      <c r="C572">
        <f t="shared" si="16"/>
        <v>2.4211398885803939E-2</v>
      </c>
      <c r="D572">
        <v>6738500</v>
      </c>
      <c r="E572">
        <f t="shared" si="17"/>
        <v>-0.58687935854977025</v>
      </c>
    </row>
    <row r="573" spans="1:5" x14ac:dyDescent="0.3">
      <c r="A573" s="1">
        <v>37361</v>
      </c>
      <c r="B573">
        <v>34.400002000000001</v>
      </c>
      <c r="C573">
        <f t="shared" si="16"/>
        <v>3.4945579608359639E-3</v>
      </c>
      <c r="D573">
        <v>11163000</v>
      </c>
      <c r="E573">
        <f t="shared" si="17"/>
        <v>0.50476738980551827</v>
      </c>
    </row>
    <row r="574" spans="1:5" x14ac:dyDescent="0.3">
      <c r="A574" s="1">
        <v>37362</v>
      </c>
      <c r="B574">
        <v>35.380001</v>
      </c>
      <c r="C574">
        <f t="shared" si="16"/>
        <v>2.8090094477309081E-2</v>
      </c>
      <c r="D574">
        <v>14282300</v>
      </c>
      <c r="E574">
        <f t="shared" si="17"/>
        <v>0.24641627033513142</v>
      </c>
    </row>
    <row r="575" spans="1:5" x14ac:dyDescent="0.3">
      <c r="A575" s="1">
        <v>37363</v>
      </c>
      <c r="B575">
        <v>37.270000000000003</v>
      </c>
      <c r="C575">
        <f t="shared" si="16"/>
        <v>5.2041996494972077E-2</v>
      </c>
      <c r="D575">
        <v>19356200</v>
      </c>
      <c r="E575">
        <f t="shared" si="17"/>
        <v>0.30399177322333387</v>
      </c>
    </row>
    <row r="576" spans="1:5" x14ac:dyDescent="0.3">
      <c r="A576" s="1">
        <v>37364</v>
      </c>
      <c r="B576">
        <v>37.259998000000003</v>
      </c>
      <c r="C576">
        <f t="shared" si="16"/>
        <v>-2.6840199459136687E-4</v>
      </c>
      <c r="D576">
        <v>10163900</v>
      </c>
      <c r="E576">
        <f t="shared" si="17"/>
        <v>-0.64417055482774499</v>
      </c>
    </row>
    <row r="577" spans="1:5" x14ac:dyDescent="0.3">
      <c r="A577" s="1">
        <v>37365</v>
      </c>
      <c r="B577">
        <v>37.759998000000003</v>
      </c>
      <c r="C577">
        <f t="shared" si="16"/>
        <v>1.3329976814621084E-2</v>
      </c>
      <c r="D577">
        <v>6647600</v>
      </c>
      <c r="E577">
        <f t="shared" si="17"/>
        <v>-0.42458633949208452</v>
      </c>
    </row>
    <row r="578" spans="1:5" x14ac:dyDescent="0.3">
      <c r="A578" s="1">
        <v>37368</v>
      </c>
      <c r="B578">
        <v>36.599997999999999</v>
      </c>
      <c r="C578">
        <f t="shared" si="16"/>
        <v>-3.120210254868656E-2</v>
      </c>
      <c r="D578">
        <v>8053500</v>
      </c>
      <c r="E578">
        <f t="shared" si="17"/>
        <v>0.19185089227736574</v>
      </c>
    </row>
    <row r="579" spans="1:5" x14ac:dyDescent="0.3">
      <c r="A579" s="1">
        <v>37369</v>
      </c>
      <c r="B579">
        <v>36.599997999999999</v>
      </c>
      <c r="C579">
        <f t="shared" si="16"/>
        <v>0</v>
      </c>
      <c r="D579">
        <v>7383300</v>
      </c>
      <c r="E579">
        <f t="shared" si="17"/>
        <v>-8.6886086408439256E-2</v>
      </c>
    </row>
    <row r="580" spans="1:5" x14ac:dyDescent="0.3">
      <c r="A580" s="1">
        <v>37370</v>
      </c>
      <c r="B580">
        <v>35.889999000000003</v>
      </c>
      <c r="C580">
        <f t="shared" ref="C580:C643" si="18">LN(B580/B579)</f>
        <v>-1.9589508465909171E-2</v>
      </c>
      <c r="D580">
        <v>7354700</v>
      </c>
      <c r="E580">
        <f t="shared" ref="E580:E643" si="19">LN(D580/D579)</f>
        <v>-3.8811284978312998E-3</v>
      </c>
    </row>
    <row r="581" spans="1:5" x14ac:dyDescent="0.3">
      <c r="A581" s="1">
        <v>37371</v>
      </c>
      <c r="B581">
        <v>35.029998999999997</v>
      </c>
      <c r="C581">
        <f t="shared" si="18"/>
        <v>-2.4253868634165992E-2</v>
      </c>
      <c r="D581">
        <v>10939400</v>
      </c>
      <c r="E581">
        <f t="shared" si="19"/>
        <v>0.39703138624054141</v>
      </c>
    </row>
    <row r="582" spans="1:5" x14ac:dyDescent="0.3">
      <c r="A582" s="1">
        <v>37372</v>
      </c>
      <c r="B582">
        <v>34.990001999999997</v>
      </c>
      <c r="C582">
        <f t="shared" si="18"/>
        <v>-1.1424451236519174E-3</v>
      </c>
      <c r="D582">
        <v>7525800</v>
      </c>
      <c r="E582">
        <f t="shared" si="19"/>
        <v>-0.3740338336063207</v>
      </c>
    </row>
    <row r="583" spans="1:5" x14ac:dyDescent="0.3">
      <c r="A583" s="1">
        <v>37375</v>
      </c>
      <c r="B583">
        <v>34.340000000000003</v>
      </c>
      <c r="C583">
        <f t="shared" si="18"/>
        <v>-1.8751508069453703E-2</v>
      </c>
      <c r="D583">
        <v>8569000</v>
      </c>
      <c r="E583">
        <f t="shared" si="19"/>
        <v>0.12981392241043471</v>
      </c>
    </row>
    <row r="584" spans="1:5" x14ac:dyDescent="0.3">
      <c r="A584" s="1">
        <v>37376</v>
      </c>
      <c r="B584">
        <v>35.099997999999999</v>
      </c>
      <c r="C584">
        <f t="shared" si="18"/>
        <v>2.1890218022431865E-2</v>
      </c>
      <c r="D584">
        <v>9882800</v>
      </c>
      <c r="E584">
        <f t="shared" si="19"/>
        <v>0.14264483273208747</v>
      </c>
    </row>
    <row r="585" spans="1:5" x14ac:dyDescent="0.3">
      <c r="A585" s="1">
        <v>37377</v>
      </c>
      <c r="B585">
        <v>35.5</v>
      </c>
      <c r="C585">
        <f t="shared" si="18"/>
        <v>1.1331622989608671E-2</v>
      </c>
      <c r="D585">
        <v>6543700</v>
      </c>
      <c r="E585">
        <f t="shared" si="19"/>
        <v>-0.4122931176902519</v>
      </c>
    </row>
    <row r="586" spans="1:5" x14ac:dyDescent="0.3">
      <c r="A586" s="1">
        <v>37378</v>
      </c>
      <c r="B586">
        <v>36.25</v>
      </c>
      <c r="C586">
        <f t="shared" si="18"/>
        <v>2.0906684819313643E-2</v>
      </c>
      <c r="D586">
        <v>7680200</v>
      </c>
      <c r="E586">
        <f t="shared" si="19"/>
        <v>0.16014283375835189</v>
      </c>
    </row>
    <row r="587" spans="1:5" x14ac:dyDescent="0.3">
      <c r="A587" s="1">
        <v>37379</v>
      </c>
      <c r="B587">
        <v>35.68</v>
      </c>
      <c r="C587">
        <f t="shared" si="18"/>
        <v>-1.5849073588875114E-2</v>
      </c>
      <c r="D587">
        <v>7122800</v>
      </c>
      <c r="E587">
        <f t="shared" si="19"/>
        <v>-7.5344681942146829E-2</v>
      </c>
    </row>
    <row r="588" spans="1:5" x14ac:dyDescent="0.3">
      <c r="A588" s="1">
        <v>37382</v>
      </c>
      <c r="B588">
        <v>34.400002000000001</v>
      </c>
      <c r="C588">
        <f t="shared" si="18"/>
        <v>-3.6533685192922716E-2</v>
      </c>
      <c r="D588">
        <v>6321700</v>
      </c>
      <c r="E588">
        <f t="shared" si="19"/>
        <v>-0.11931274721509293</v>
      </c>
    </row>
    <row r="589" spans="1:5" x14ac:dyDescent="0.3">
      <c r="A589" s="1">
        <v>37383</v>
      </c>
      <c r="B589">
        <v>34.630001</v>
      </c>
      <c r="C589">
        <f t="shared" si="18"/>
        <v>6.6637647721407055E-3</v>
      </c>
      <c r="D589">
        <v>8673800</v>
      </c>
      <c r="E589">
        <f t="shared" si="19"/>
        <v>0.31631882840446063</v>
      </c>
    </row>
    <row r="590" spans="1:5" x14ac:dyDescent="0.3">
      <c r="A590" s="1">
        <v>37384</v>
      </c>
      <c r="B590">
        <v>36.909999999999997</v>
      </c>
      <c r="C590">
        <f t="shared" si="18"/>
        <v>6.3762129750880442E-2</v>
      </c>
      <c r="D590">
        <v>10199300</v>
      </c>
      <c r="E590">
        <f t="shared" si="19"/>
        <v>0.16201210274988376</v>
      </c>
    </row>
    <row r="591" spans="1:5" x14ac:dyDescent="0.3">
      <c r="A591" s="1">
        <v>37385</v>
      </c>
      <c r="B591">
        <v>35.770000000000003</v>
      </c>
      <c r="C591">
        <f t="shared" si="18"/>
        <v>-3.1372963770980707E-2</v>
      </c>
      <c r="D591">
        <v>8214200</v>
      </c>
      <c r="E591">
        <f t="shared" si="19"/>
        <v>-0.2164547265733337</v>
      </c>
    </row>
    <row r="592" spans="1:5" x14ac:dyDescent="0.3">
      <c r="A592" s="1">
        <v>37386</v>
      </c>
      <c r="B592">
        <v>35.080002</v>
      </c>
      <c r="C592">
        <f t="shared" si="18"/>
        <v>-1.9478328754403043E-2</v>
      </c>
      <c r="D592">
        <v>5472400</v>
      </c>
      <c r="E592">
        <f t="shared" si="19"/>
        <v>-0.40614708684711809</v>
      </c>
    </row>
    <row r="593" spans="1:5" x14ac:dyDescent="0.3">
      <c r="A593" s="1">
        <v>37389</v>
      </c>
      <c r="B593">
        <v>36.340000000000003</v>
      </c>
      <c r="C593">
        <f t="shared" si="18"/>
        <v>3.5287838451501727E-2</v>
      </c>
      <c r="D593">
        <v>5811000</v>
      </c>
      <c r="E593">
        <f t="shared" si="19"/>
        <v>6.0035396029146551E-2</v>
      </c>
    </row>
    <row r="594" spans="1:5" x14ac:dyDescent="0.3">
      <c r="A594" s="1">
        <v>37390</v>
      </c>
      <c r="B594">
        <v>37.590000000000003</v>
      </c>
      <c r="C594">
        <f t="shared" si="18"/>
        <v>3.381899460806144E-2</v>
      </c>
      <c r="D594">
        <v>8431300</v>
      </c>
      <c r="E594">
        <f t="shared" si="19"/>
        <v>0.37219829818213085</v>
      </c>
    </row>
    <row r="595" spans="1:5" x14ac:dyDescent="0.3">
      <c r="A595" s="1">
        <v>37391</v>
      </c>
      <c r="B595">
        <v>36.959999000000003</v>
      </c>
      <c r="C595">
        <f t="shared" si="18"/>
        <v>-1.6901837858880612E-2</v>
      </c>
      <c r="D595">
        <v>8716400</v>
      </c>
      <c r="E595">
        <f t="shared" si="19"/>
        <v>3.3255337365529936E-2</v>
      </c>
    </row>
    <row r="596" spans="1:5" x14ac:dyDescent="0.3">
      <c r="A596" s="1">
        <v>37392</v>
      </c>
      <c r="B596">
        <v>37.830002</v>
      </c>
      <c r="C596">
        <f t="shared" si="18"/>
        <v>2.3266271795824432E-2</v>
      </c>
      <c r="D596">
        <v>5798700</v>
      </c>
      <c r="E596">
        <f t="shared" si="19"/>
        <v>-0.40757255414195026</v>
      </c>
    </row>
    <row r="597" spans="1:5" x14ac:dyDescent="0.3">
      <c r="A597" s="1">
        <v>37393</v>
      </c>
      <c r="B597">
        <v>38.099997999999999</v>
      </c>
      <c r="C597">
        <f t="shared" si="18"/>
        <v>7.111738126184923E-3</v>
      </c>
      <c r="D597">
        <v>7433100</v>
      </c>
      <c r="E597">
        <f t="shared" si="19"/>
        <v>0.24830924467207452</v>
      </c>
    </row>
    <row r="598" spans="1:5" x14ac:dyDescent="0.3">
      <c r="A598" s="1">
        <v>37396</v>
      </c>
      <c r="B598">
        <v>37.459999000000003</v>
      </c>
      <c r="C598">
        <f t="shared" si="18"/>
        <v>-1.6940559318414879E-2</v>
      </c>
      <c r="D598">
        <v>4149000</v>
      </c>
      <c r="E598">
        <f t="shared" si="19"/>
        <v>-0.58307565782002291</v>
      </c>
    </row>
    <row r="599" spans="1:5" x14ac:dyDescent="0.3">
      <c r="A599" s="1">
        <v>37397</v>
      </c>
      <c r="B599">
        <v>37.520000000000003</v>
      </c>
      <c r="C599">
        <f t="shared" si="18"/>
        <v>1.6004538172233449E-3</v>
      </c>
      <c r="D599">
        <v>6318700</v>
      </c>
      <c r="E599">
        <f t="shared" si="19"/>
        <v>0.42064614944713824</v>
      </c>
    </row>
    <row r="600" spans="1:5" x14ac:dyDescent="0.3">
      <c r="A600" s="1">
        <v>37398</v>
      </c>
      <c r="B600">
        <v>37.560001</v>
      </c>
      <c r="C600">
        <f t="shared" si="18"/>
        <v>1.0655568261058951E-3</v>
      </c>
      <c r="D600">
        <v>5234100</v>
      </c>
      <c r="E600">
        <f t="shared" si="19"/>
        <v>-0.18831858102604035</v>
      </c>
    </row>
    <row r="601" spans="1:5" x14ac:dyDescent="0.3">
      <c r="A601" s="1">
        <v>37399</v>
      </c>
      <c r="B601">
        <v>38.369999</v>
      </c>
      <c r="C601">
        <f t="shared" si="18"/>
        <v>2.1336197232703094E-2</v>
      </c>
      <c r="D601">
        <v>6222500</v>
      </c>
      <c r="E601">
        <f t="shared" si="19"/>
        <v>0.17297684548778122</v>
      </c>
    </row>
    <row r="602" spans="1:5" x14ac:dyDescent="0.3">
      <c r="A602" s="1">
        <v>37400</v>
      </c>
      <c r="B602">
        <v>37.799999</v>
      </c>
      <c r="C602">
        <f t="shared" si="18"/>
        <v>-1.4966802026317871E-2</v>
      </c>
      <c r="D602">
        <v>4945900</v>
      </c>
      <c r="E602">
        <f t="shared" si="19"/>
        <v>-0.22961280472304857</v>
      </c>
    </row>
    <row r="603" spans="1:5" x14ac:dyDescent="0.3">
      <c r="A603" s="1">
        <v>37404</v>
      </c>
      <c r="B603">
        <v>37.200001</v>
      </c>
      <c r="C603">
        <f t="shared" si="18"/>
        <v>-1.6000288009694205E-2</v>
      </c>
      <c r="D603">
        <v>4890600</v>
      </c>
      <c r="E603">
        <f t="shared" si="19"/>
        <v>-1.1243955190231717E-2</v>
      </c>
    </row>
    <row r="604" spans="1:5" x14ac:dyDescent="0.3">
      <c r="A604" s="1">
        <v>37405</v>
      </c>
      <c r="B604">
        <v>36.970001000000003</v>
      </c>
      <c r="C604">
        <f t="shared" si="18"/>
        <v>-6.2019881633220931E-3</v>
      </c>
      <c r="D604">
        <v>5388600</v>
      </c>
      <c r="E604">
        <f t="shared" si="19"/>
        <v>9.6970615576492392E-2</v>
      </c>
    </row>
    <row r="605" spans="1:5" x14ac:dyDescent="0.3">
      <c r="A605" s="1">
        <v>37406</v>
      </c>
      <c r="B605">
        <v>36.009998000000003</v>
      </c>
      <c r="C605">
        <f t="shared" si="18"/>
        <v>-2.6310177876844268E-2</v>
      </c>
      <c r="D605">
        <v>9332200</v>
      </c>
      <c r="E605">
        <f t="shared" si="19"/>
        <v>0.54918517463979777</v>
      </c>
    </row>
    <row r="606" spans="1:5" x14ac:dyDescent="0.3">
      <c r="A606" s="1">
        <v>37407</v>
      </c>
      <c r="B606">
        <v>35.950001</v>
      </c>
      <c r="C606">
        <f t="shared" si="18"/>
        <v>-1.6675101371876372E-3</v>
      </c>
      <c r="D606">
        <v>7764000</v>
      </c>
      <c r="E606">
        <f t="shared" si="19"/>
        <v>-0.18397312025585594</v>
      </c>
    </row>
    <row r="607" spans="1:5" x14ac:dyDescent="0.3">
      <c r="A607" s="1">
        <v>37410</v>
      </c>
      <c r="B607">
        <v>34.659999999999997</v>
      </c>
      <c r="C607">
        <f t="shared" si="18"/>
        <v>-3.6542827696007044E-2</v>
      </c>
      <c r="D607">
        <v>7325800</v>
      </c>
      <c r="E607">
        <f t="shared" si="19"/>
        <v>-5.8095301350093713E-2</v>
      </c>
    </row>
    <row r="608" spans="1:5" x14ac:dyDescent="0.3">
      <c r="A608" s="1">
        <v>37411</v>
      </c>
      <c r="B608">
        <v>34.650002000000001</v>
      </c>
      <c r="C608">
        <f t="shared" si="18"/>
        <v>-2.885009314916114E-4</v>
      </c>
      <c r="D608">
        <v>9405000</v>
      </c>
      <c r="E608">
        <f t="shared" si="19"/>
        <v>0.24983909879632354</v>
      </c>
    </row>
    <row r="609" spans="1:5" x14ac:dyDescent="0.3">
      <c r="A609" s="1">
        <v>37412</v>
      </c>
      <c r="B609">
        <v>34.700001</v>
      </c>
      <c r="C609">
        <f t="shared" si="18"/>
        <v>1.4419324152885361E-3</v>
      </c>
      <c r="D609">
        <v>7263200</v>
      </c>
      <c r="E609">
        <f t="shared" si="19"/>
        <v>-0.25842095967758338</v>
      </c>
    </row>
    <row r="610" spans="1:5" x14ac:dyDescent="0.3">
      <c r="A610" s="1">
        <v>37413</v>
      </c>
      <c r="B610">
        <v>33.689999</v>
      </c>
      <c r="C610">
        <f t="shared" si="18"/>
        <v>-2.9538688035194126E-2</v>
      </c>
      <c r="D610">
        <v>7494700</v>
      </c>
      <c r="E610">
        <f t="shared" si="19"/>
        <v>3.1375600993605333E-2</v>
      </c>
    </row>
    <row r="611" spans="1:5" x14ac:dyDescent="0.3">
      <c r="A611" s="1">
        <v>37414</v>
      </c>
      <c r="B611">
        <v>33.689999</v>
      </c>
      <c r="C611">
        <f t="shared" si="18"/>
        <v>0</v>
      </c>
      <c r="D611">
        <v>9275100</v>
      </c>
      <c r="E611">
        <f t="shared" si="19"/>
        <v>0.21313728603752041</v>
      </c>
    </row>
    <row r="612" spans="1:5" x14ac:dyDescent="0.3">
      <c r="A612" s="1">
        <v>37417</v>
      </c>
      <c r="B612">
        <v>33.880001</v>
      </c>
      <c r="C612">
        <f t="shared" si="18"/>
        <v>5.6238715637291535E-3</v>
      </c>
      <c r="D612">
        <v>5536800</v>
      </c>
      <c r="E612">
        <f t="shared" si="19"/>
        <v>-0.51591667356101956</v>
      </c>
    </row>
    <row r="613" spans="1:5" x14ac:dyDescent="0.3">
      <c r="A613" s="1">
        <v>37418</v>
      </c>
      <c r="B613">
        <v>32.93</v>
      </c>
      <c r="C613">
        <f t="shared" si="18"/>
        <v>-2.8440802911518917E-2</v>
      </c>
      <c r="D613">
        <v>6525300</v>
      </c>
      <c r="E613">
        <f t="shared" si="19"/>
        <v>0.16427021261782451</v>
      </c>
    </row>
    <row r="614" spans="1:5" x14ac:dyDescent="0.3">
      <c r="A614" s="1">
        <v>37419</v>
      </c>
      <c r="B614">
        <v>33.169998</v>
      </c>
      <c r="C614">
        <f t="shared" si="18"/>
        <v>7.2616962752386415E-3</v>
      </c>
      <c r="D614">
        <v>9581500</v>
      </c>
      <c r="E614">
        <f t="shared" si="19"/>
        <v>0.38414722676307189</v>
      </c>
    </row>
    <row r="615" spans="1:5" x14ac:dyDescent="0.3">
      <c r="A615" s="1">
        <v>37420</v>
      </c>
      <c r="B615">
        <v>32.659999999999997</v>
      </c>
      <c r="C615">
        <f t="shared" si="18"/>
        <v>-1.5494705121192585E-2</v>
      </c>
      <c r="D615">
        <v>6041300</v>
      </c>
      <c r="E615">
        <f t="shared" si="19"/>
        <v>-0.46121493535064806</v>
      </c>
    </row>
    <row r="616" spans="1:5" x14ac:dyDescent="0.3">
      <c r="A616" s="1">
        <v>37421</v>
      </c>
      <c r="B616">
        <v>33</v>
      </c>
      <c r="C616">
        <f t="shared" si="18"/>
        <v>1.0356473924161303E-2</v>
      </c>
      <c r="D616">
        <v>9795700</v>
      </c>
      <c r="E616">
        <f t="shared" si="19"/>
        <v>0.48332429330041565</v>
      </c>
    </row>
    <row r="617" spans="1:5" x14ac:dyDescent="0.3">
      <c r="A617" s="1">
        <v>37424</v>
      </c>
      <c r="B617">
        <v>35.479999999999997</v>
      </c>
      <c r="C617">
        <f t="shared" si="18"/>
        <v>7.2461595974898332E-2</v>
      </c>
      <c r="D617">
        <v>10245100</v>
      </c>
      <c r="E617">
        <f t="shared" si="19"/>
        <v>4.4856028626001444E-2</v>
      </c>
    </row>
    <row r="618" spans="1:5" x14ac:dyDescent="0.3">
      <c r="A618" s="1">
        <v>37425</v>
      </c>
      <c r="B618">
        <v>35.020000000000003</v>
      </c>
      <c r="C618">
        <f t="shared" si="18"/>
        <v>-1.3049830583672803E-2</v>
      </c>
      <c r="D618">
        <v>7572900</v>
      </c>
      <c r="E618">
        <f t="shared" si="19"/>
        <v>-0.30222345726423</v>
      </c>
    </row>
    <row r="619" spans="1:5" x14ac:dyDescent="0.3">
      <c r="A619" s="1">
        <v>37426</v>
      </c>
      <c r="B619">
        <v>34.610000999999997</v>
      </c>
      <c r="C619">
        <f t="shared" si="18"/>
        <v>-1.1776640317070134E-2</v>
      </c>
      <c r="D619">
        <v>6437800</v>
      </c>
      <c r="E619">
        <f t="shared" si="19"/>
        <v>-0.16238921839218642</v>
      </c>
    </row>
    <row r="620" spans="1:5" x14ac:dyDescent="0.3">
      <c r="A620" s="1">
        <v>37427</v>
      </c>
      <c r="B620">
        <v>33.380001</v>
      </c>
      <c r="C620">
        <f t="shared" si="18"/>
        <v>-3.6185738348888545E-2</v>
      </c>
      <c r="D620">
        <v>8559200</v>
      </c>
      <c r="E620">
        <f t="shared" si="19"/>
        <v>0.28481986099649437</v>
      </c>
    </row>
    <row r="621" spans="1:5" x14ac:dyDescent="0.3">
      <c r="A621" s="1">
        <v>37428</v>
      </c>
      <c r="B621">
        <v>32.990001999999997</v>
      </c>
      <c r="C621">
        <f t="shared" si="18"/>
        <v>-1.1752402326827534E-2</v>
      </c>
      <c r="D621">
        <v>12353700</v>
      </c>
      <c r="E621">
        <f t="shared" si="19"/>
        <v>0.36694888550376403</v>
      </c>
    </row>
    <row r="622" spans="1:5" x14ac:dyDescent="0.3">
      <c r="A622" s="1">
        <v>37431</v>
      </c>
      <c r="B622">
        <v>33.18</v>
      </c>
      <c r="C622">
        <f t="shared" si="18"/>
        <v>5.7427388973785585E-3</v>
      </c>
      <c r="D622">
        <v>10176300</v>
      </c>
      <c r="E622">
        <f t="shared" si="19"/>
        <v>-0.19389412605074199</v>
      </c>
    </row>
    <row r="623" spans="1:5" x14ac:dyDescent="0.3">
      <c r="A623" s="1">
        <v>37432</v>
      </c>
      <c r="B623">
        <v>32.93</v>
      </c>
      <c r="C623">
        <f t="shared" si="18"/>
        <v>-7.5631883740255043E-3</v>
      </c>
      <c r="D623">
        <v>6963000</v>
      </c>
      <c r="E623">
        <f t="shared" si="19"/>
        <v>-0.37945107133487216</v>
      </c>
    </row>
    <row r="624" spans="1:5" x14ac:dyDescent="0.3">
      <c r="A624" s="1">
        <v>37433</v>
      </c>
      <c r="B624">
        <v>31.49</v>
      </c>
      <c r="C624">
        <f t="shared" si="18"/>
        <v>-4.4714061275339702E-2</v>
      </c>
      <c r="D624">
        <v>19122800</v>
      </c>
      <c r="E624">
        <f t="shared" si="19"/>
        <v>1.0102709244556851</v>
      </c>
    </row>
    <row r="625" spans="1:5" x14ac:dyDescent="0.3">
      <c r="A625" s="1">
        <v>37434</v>
      </c>
      <c r="B625">
        <v>32.720001000000003</v>
      </c>
      <c r="C625">
        <f t="shared" si="18"/>
        <v>3.831650718396E-2</v>
      </c>
      <c r="D625">
        <v>9726800</v>
      </c>
      <c r="E625">
        <f t="shared" si="19"/>
        <v>-0.67599637806432777</v>
      </c>
    </row>
    <row r="626" spans="1:5" x14ac:dyDescent="0.3">
      <c r="A626" s="1">
        <v>37435</v>
      </c>
      <c r="B626">
        <v>33.919998</v>
      </c>
      <c r="C626">
        <f t="shared" si="18"/>
        <v>3.6018209664543367E-2</v>
      </c>
      <c r="D626">
        <v>7830000</v>
      </c>
      <c r="E626">
        <f t="shared" si="19"/>
        <v>-0.21692245234905536</v>
      </c>
    </row>
    <row r="627" spans="1:5" x14ac:dyDescent="0.3">
      <c r="A627" s="1">
        <v>37438</v>
      </c>
      <c r="B627">
        <v>31.360001</v>
      </c>
      <c r="C627">
        <f t="shared" si="18"/>
        <v>-7.8471524591474703E-2</v>
      </c>
      <c r="D627">
        <v>10082100</v>
      </c>
      <c r="E627">
        <f t="shared" si="19"/>
        <v>0.25279906427546894</v>
      </c>
    </row>
    <row r="628" spans="1:5" x14ac:dyDescent="0.3">
      <c r="A628" s="1">
        <v>37439</v>
      </c>
      <c r="B628">
        <v>31.23</v>
      </c>
      <c r="C628">
        <f t="shared" si="18"/>
        <v>-4.1540560749745003E-3</v>
      </c>
      <c r="D628">
        <v>12179600</v>
      </c>
      <c r="E628">
        <f t="shared" si="19"/>
        <v>0.18900084674180606</v>
      </c>
    </row>
    <row r="629" spans="1:5" x14ac:dyDescent="0.3">
      <c r="A629" s="1">
        <v>37440</v>
      </c>
      <c r="B629">
        <v>30.950001</v>
      </c>
      <c r="C629">
        <f t="shared" si="18"/>
        <v>-9.0061398542049063E-3</v>
      </c>
      <c r="D629">
        <v>8979400</v>
      </c>
      <c r="E629">
        <f t="shared" si="19"/>
        <v>-0.30482935608287581</v>
      </c>
    </row>
    <row r="630" spans="1:5" x14ac:dyDescent="0.3">
      <c r="A630" s="1">
        <v>37442</v>
      </c>
      <c r="B630">
        <v>32.590000000000003</v>
      </c>
      <c r="C630">
        <f t="shared" si="18"/>
        <v>5.1632461408687873E-2</v>
      </c>
      <c r="D630">
        <v>4612400</v>
      </c>
      <c r="E630">
        <f t="shared" si="19"/>
        <v>-0.66618473602228678</v>
      </c>
    </row>
    <row r="631" spans="1:5" x14ac:dyDescent="0.3">
      <c r="A631" s="1">
        <v>37445</v>
      </c>
      <c r="B631">
        <v>32.279998999999997</v>
      </c>
      <c r="C631">
        <f t="shared" si="18"/>
        <v>-9.5576804266571079E-3</v>
      </c>
      <c r="D631">
        <v>7585700</v>
      </c>
      <c r="E631">
        <f t="shared" si="19"/>
        <v>0.49751656703681102</v>
      </c>
    </row>
    <row r="632" spans="1:5" x14ac:dyDescent="0.3">
      <c r="A632" s="1">
        <v>37446</v>
      </c>
      <c r="B632">
        <v>31.27</v>
      </c>
      <c r="C632">
        <f t="shared" si="18"/>
        <v>-3.1788640953063253E-2</v>
      </c>
      <c r="D632">
        <v>7100300</v>
      </c>
      <c r="E632">
        <f t="shared" si="19"/>
        <v>-6.6127859275893597E-2</v>
      </c>
    </row>
    <row r="633" spans="1:5" x14ac:dyDescent="0.3">
      <c r="A633" s="1">
        <v>37447</v>
      </c>
      <c r="B633">
        <v>30.15</v>
      </c>
      <c r="C633">
        <f t="shared" si="18"/>
        <v>-3.6474248296555531E-2</v>
      </c>
      <c r="D633">
        <v>8858000</v>
      </c>
      <c r="E633">
        <f t="shared" si="19"/>
        <v>0.22118396882526478</v>
      </c>
    </row>
    <row r="634" spans="1:5" x14ac:dyDescent="0.3">
      <c r="A634" s="1">
        <v>37448</v>
      </c>
      <c r="B634">
        <v>30.57</v>
      </c>
      <c r="C634">
        <f t="shared" si="18"/>
        <v>1.3834212729548757E-2</v>
      </c>
      <c r="D634">
        <v>11589300</v>
      </c>
      <c r="E634">
        <f t="shared" si="19"/>
        <v>0.26876125313281402</v>
      </c>
    </row>
    <row r="635" spans="1:5" x14ac:dyDescent="0.3">
      <c r="A635" s="1">
        <v>37449</v>
      </c>
      <c r="B635">
        <v>30.209999</v>
      </c>
      <c r="C635">
        <f t="shared" si="18"/>
        <v>-1.1846173605785078E-2</v>
      </c>
      <c r="D635">
        <v>7531200</v>
      </c>
      <c r="E635">
        <f t="shared" si="19"/>
        <v>-0.43102786696907974</v>
      </c>
    </row>
    <row r="636" spans="1:5" x14ac:dyDescent="0.3">
      <c r="A636" s="1">
        <v>37452</v>
      </c>
      <c r="B636">
        <v>30.08</v>
      </c>
      <c r="C636">
        <f t="shared" si="18"/>
        <v>-4.3124632153190836E-3</v>
      </c>
      <c r="D636">
        <v>11558500</v>
      </c>
      <c r="E636">
        <f t="shared" si="19"/>
        <v>0.42836670537475369</v>
      </c>
    </row>
    <row r="637" spans="1:5" x14ac:dyDescent="0.3">
      <c r="A637" s="1">
        <v>37453</v>
      </c>
      <c r="B637">
        <v>28.5</v>
      </c>
      <c r="C637">
        <f t="shared" si="18"/>
        <v>-5.3956411807034151E-2</v>
      </c>
      <c r="D637">
        <v>14886800</v>
      </c>
      <c r="E637">
        <f t="shared" si="19"/>
        <v>0.25305381722497861</v>
      </c>
    </row>
    <row r="638" spans="1:5" x14ac:dyDescent="0.3">
      <c r="A638" s="1">
        <v>37454</v>
      </c>
      <c r="B638">
        <v>28.139999</v>
      </c>
      <c r="C638">
        <f t="shared" si="18"/>
        <v>-1.2712071124965181E-2</v>
      </c>
      <c r="D638">
        <v>16035100</v>
      </c>
      <c r="E638">
        <f t="shared" si="19"/>
        <v>7.4305155219166141E-2</v>
      </c>
    </row>
    <row r="639" spans="1:5" x14ac:dyDescent="0.3">
      <c r="A639" s="1">
        <v>37455</v>
      </c>
      <c r="B639">
        <v>27.200001</v>
      </c>
      <c r="C639">
        <f t="shared" si="18"/>
        <v>-3.3975006082982803E-2</v>
      </c>
      <c r="D639">
        <v>9790100</v>
      </c>
      <c r="E639">
        <f t="shared" si="19"/>
        <v>-0.49340839848879137</v>
      </c>
    </row>
    <row r="640" spans="1:5" x14ac:dyDescent="0.3">
      <c r="A640" s="1">
        <v>37456</v>
      </c>
      <c r="B640">
        <v>26.1</v>
      </c>
      <c r="C640">
        <f t="shared" si="18"/>
        <v>-4.1281695738009057E-2</v>
      </c>
      <c r="D640">
        <v>12270800</v>
      </c>
      <c r="E640">
        <f t="shared" si="19"/>
        <v>0.22585078527656754</v>
      </c>
    </row>
    <row r="641" spans="1:5" x14ac:dyDescent="0.3">
      <c r="A641" s="1">
        <v>37459</v>
      </c>
      <c r="B641">
        <v>24.52</v>
      </c>
      <c r="C641">
        <f t="shared" si="18"/>
        <v>-6.2446203260637101E-2</v>
      </c>
      <c r="D641">
        <v>16705900</v>
      </c>
      <c r="E641">
        <f t="shared" si="19"/>
        <v>0.30853949417104481</v>
      </c>
    </row>
    <row r="642" spans="1:5" x14ac:dyDescent="0.3">
      <c r="A642" s="1">
        <v>37460</v>
      </c>
      <c r="B642">
        <v>20.079999999999998</v>
      </c>
      <c r="C642">
        <f t="shared" si="18"/>
        <v>-0.19976481624448222</v>
      </c>
      <c r="D642">
        <v>44908600</v>
      </c>
      <c r="E642">
        <f t="shared" si="19"/>
        <v>0.98886736271325693</v>
      </c>
    </row>
    <row r="643" spans="1:5" x14ac:dyDescent="0.3">
      <c r="A643" s="1">
        <v>37461</v>
      </c>
      <c r="B643">
        <v>23.299999</v>
      </c>
      <c r="C643">
        <f t="shared" si="18"/>
        <v>0.14872902282967065</v>
      </c>
      <c r="D643">
        <v>46819400</v>
      </c>
      <c r="E643">
        <f t="shared" si="19"/>
        <v>4.1668333788624924E-2</v>
      </c>
    </row>
    <row r="644" spans="1:5" x14ac:dyDescent="0.3">
      <c r="A644" s="1">
        <v>37462</v>
      </c>
      <c r="B644">
        <v>22.35</v>
      </c>
      <c r="C644">
        <f t="shared" ref="C644:C707" si="20">LN(B644/B643)</f>
        <v>-4.1626996593621061E-2</v>
      </c>
      <c r="D644">
        <v>33168200</v>
      </c>
      <c r="E644">
        <f t="shared" ref="E644:E707" si="21">LN(D644/D643)</f>
        <v>-0.34470606136075282</v>
      </c>
    </row>
    <row r="645" spans="1:5" x14ac:dyDescent="0.3">
      <c r="A645" s="1">
        <v>37463</v>
      </c>
      <c r="B645">
        <v>22.25</v>
      </c>
      <c r="C645">
        <f t="shared" si="20"/>
        <v>-4.484312447328687E-3</v>
      </c>
      <c r="D645">
        <v>18050500</v>
      </c>
      <c r="E645">
        <f t="shared" si="21"/>
        <v>-0.60841820035733551</v>
      </c>
    </row>
    <row r="646" spans="1:5" x14ac:dyDescent="0.3">
      <c r="A646" s="1">
        <v>37466</v>
      </c>
      <c r="B646">
        <v>25.1</v>
      </c>
      <c r="C646">
        <f t="shared" si="20"/>
        <v>0.12052583752548902</v>
      </c>
      <c r="D646">
        <v>18354600</v>
      </c>
      <c r="E646">
        <f t="shared" si="21"/>
        <v>1.6706839057953768E-2</v>
      </c>
    </row>
    <row r="647" spans="1:5" x14ac:dyDescent="0.3">
      <c r="A647" s="1">
        <v>37467</v>
      </c>
      <c r="B647">
        <v>24.889999</v>
      </c>
      <c r="C647">
        <f t="shared" si="20"/>
        <v>-8.4017699350162605E-3</v>
      </c>
      <c r="D647">
        <v>16052300</v>
      </c>
      <c r="E647">
        <f t="shared" si="21"/>
        <v>-0.13402808279427414</v>
      </c>
    </row>
    <row r="648" spans="1:5" x14ac:dyDescent="0.3">
      <c r="A648" s="1">
        <v>37468</v>
      </c>
      <c r="B648">
        <v>24.959999</v>
      </c>
      <c r="C648">
        <f t="shared" si="20"/>
        <v>2.8084272344015824E-3</v>
      </c>
      <c r="D648">
        <v>13790900</v>
      </c>
      <c r="E648">
        <f t="shared" si="21"/>
        <v>-0.1518431871298159</v>
      </c>
    </row>
    <row r="649" spans="1:5" x14ac:dyDescent="0.3">
      <c r="A649" s="1">
        <v>37469</v>
      </c>
      <c r="B649">
        <v>25.02</v>
      </c>
      <c r="C649">
        <f t="shared" si="20"/>
        <v>2.4010016016416296E-3</v>
      </c>
      <c r="D649">
        <v>12536300</v>
      </c>
      <c r="E649">
        <f t="shared" si="21"/>
        <v>-9.5380518514247697E-2</v>
      </c>
    </row>
    <row r="650" spans="1:5" x14ac:dyDescent="0.3">
      <c r="A650" s="1">
        <v>37470</v>
      </c>
      <c r="B650">
        <v>23.85</v>
      </c>
      <c r="C650">
        <f t="shared" si="20"/>
        <v>-4.7891287704414788E-2</v>
      </c>
      <c r="D650">
        <v>13448400</v>
      </c>
      <c r="E650">
        <f t="shared" si="21"/>
        <v>7.0231704017975558E-2</v>
      </c>
    </row>
    <row r="651" spans="1:5" x14ac:dyDescent="0.3">
      <c r="A651" s="1">
        <v>37473</v>
      </c>
      <c r="B651">
        <v>22.35</v>
      </c>
      <c r="C651">
        <f t="shared" si="20"/>
        <v>-6.4957896274772373E-2</v>
      </c>
      <c r="D651">
        <v>14479200</v>
      </c>
      <c r="E651">
        <f t="shared" si="21"/>
        <v>7.3852996948678987E-2</v>
      </c>
    </row>
    <row r="652" spans="1:5" x14ac:dyDescent="0.3">
      <c r="A652" s="1">
        <v>37474</v>
      </c>
      <c r="B652">
        <v>23.65</v>
      </c>
      <c r="C652">
        <f t="shared" si="20"/>
        <v>5.6536793878363918E-2</v>
      </c>
      <c r="D652">
        <v>14504500</v>
      </c>
      <c r="E652">
        <f t="shared" si="21"/>
        <v>1.7458092945955457E-3</v>
      </c>
    </row>
    <row r="653" spans="1:5" x14ac:dyDescent="0.3">
      <c r="A653" s="1">
        <v>37475</v>
      </c>
      <c r="B653">
        <v>24.040001</v>
      </c>
      <c r="C653">
        <f t="shared" si="20"/>
        <v>1.6356036326401781E-2</v>
      </c>
      <c r="D653">
        <v>10715900</v>
      </c>
      <c r="E653">
        <f t="shared" si="21"/>
        <v>-0.30273032630853863</v>
      </c>
    </row>
    <row r="654" spans="1:5" x14ac:dyDescent="0.3">
      <c r="A654" s="1">
        <v>37476</v>
      </c>
      <c r="B654">
        <v>26.379999000000002</v>
      </c>
      <c r="C654">
        <f t="shared" si="20"/>
        <v>9.288695811731848E-2</v>
      </c>
      <c r="D654">
        <v>16995400</v>
      </c>
      <c r="E654">
        <f t="shared" si="21"/>
        <v>0.46121409940673863</v>
      </c>
    </row>
    <row r="655" spans="1:5" x14ac:dyDescent="0.3">
      <c r="A655" s="1">
        <v>37477</v>
      </c>
      <c r="B655">
        <v>26.35</v>
      </c>
      <c r="C655">
        <f t="shared" si="20"/>
        <v>-1.1378343942908395E-3</v>
      </c>
      <c r="D655">
        <v>12011100</v>
      </c>
      <c r="E655">
        <f t="shared" si="21"/>
        <v>-0.34711149696618498</v>
      </c>
    </row>
    <row r="656" spans="1:5" x14ac:dyDescent="0.3">
      <c r="A656" s="1">
        <v>37480</v>
      </c>
      <c r="B656">
        <v>25.459999</v>
      </c>
      <c r="C656">
        <f t="shared" si="20"/>
        <v>-3.435972113540943E-2</v>
      </c>
      <c r="D656">
        <v>9748200</v>
      </c>
      <c r="E656">
        <f t="shared" si="21"/>
        <v>-0.20874856965751248</v>
      </c>
    </row>
    <row r="657" spans="1:5" x14ac:dyDescent="0.3">
      <c r="A657" s="1">
        <v>37481</v>
      </c>
      <c r="B657">
        <v>24.4</v>
      </c>
      <c r="C657">
        <f t="shared" si="20"/>
        <v>-4.2525421552805816E-2</v>
      </c>
      <c r="D657">
        <v>11024300</v>
      </c>
      <c r="E657">
        <f t="shared" si="21"/>
        <v>0.12301927467208872</v>
      </c>
    </row>
    <row r="658" spans="1:5" x14ac:dyDescent="0.3">
      <c r="A658" s="1">
        <v>37482</v>
      </c>
      <c r="B658">
        <v>25.139999</v>
      </c>
      <c r="C658">
        <f t="shared" si="20"/>
        <v>2.9877031085697087E-2</v>
      </c>
      <c r="D658">
        <v>15345800</v>
      </c>
      <c r="E658">
        <f t="shared" si="21"/>
        <v>0.33073989370472834</v>
      </c>
    </row>
    <row r="659" spans="1:5" x14ac:dyDescent="0.3">
      <c r="A659" s="1">
        <v>37483</v>
      </c>
      <c r="B659">
        <v>24.790001</v>
      </c>
      <c r="C659">
        <f t="shared" si="20"/>
        <v>-1.4019776998908469E-2</v>
      </c>
      <c r="D659">
        <v>13570400</v>
      </c>
      <c r="E659">
        <f t="shared" si="21"/>
        <v>-0.12295087075906348</v>
      </c>
    </row>
    <row r="660" spans="1:5" x14ac:dyDescent="0.3">
      <c r="A660" s="1">
        <v>37484</v>
      </c>
      <c r="B660">
        <v>24.860001</v>
      </c>
      <c r="C660">
        <f t="shared" si="20"/>
        <v>2.8197399218810163E-3</v>
      </c>
      <c r="D660">
        <v>9678900</v>
      </c>
      <c r="E660">
        <f t="shared" si="21"/>
        <v>-0.33794269173162744</v>
      </c>
    </row>
    <row r="661" spans="1:5" x14ac:dyDescent="0.3">
      <c r="A661" s="1">
        <v>37487</v>
      </c>
      <c r="B661">
        <v>27.209999</v>
      </c>
      <c r="C661">
        <f t="shared" si="20"/>
        <v>9.0324389736134172E-2</v>
      </c>
      <c r="D661">
        <v>13035800</v>
      </c>
      <c r="E661">
        <f t="shared" si="21"/>
        <v>0.29775116026038723</v>
      </c>
    </row>
    <row r="662" spans="1:5" x14ac:dyDescent="0.3">
      <c r="A662" s="1">
        <v>37488</v>
      </c>
      <c r="B662">
        <v>26.540001</v>
      </c>
      <c r="C662">
        <f t="shared" si="20"/>
        <v>-2.4931449460923918E-2</v>
      </c>
      <c r="D662">
        <v>9419200</v>
      </c>
      <c r="E662">
        <f t="shared" si="21"/>
        <v>-0.32494925943627601</v>
      </c>
    </row>
    <row r="663" spans="1:5" x14ac:dyDescent="0.3">
      <c r="A663" s="1">
        <v>37489</v>
      </c>
      <c r="B663">
        <v>26.879999000000002</v>
      </c>
      <c r="C663">
        <f t="shared" si="20"/>
        <v>1.2729411869531328E-2</v>
      </c>
      <c r="D663">
        <v>9146800</v>
      </c>
      <c r="E663">
        <f t="shared" si="21"/>
        <v>-2.9346067949057031E-2</v>
      </c>
    </row>
    <row r="664" spans="1:5" x14ac:dyDescent="0.3">
      <c r="A664" s="1">
        <v>37490</v>
      </c>
      <c r="B664">
        <v>26.690000999999999</v>
      </c>
      <c r="C664">
        <f t="shared" si="20"/>
        <v>-7.0934775689189952E-3</v>
      </c>
      <c r="D664">
        <v>11966500</v>
      </c>
      <c r="E664">
        <f t="shared" si="21"/>
        <v>0.26870698780972946</v>
      </c>
    </row>
    <row r="665" spans="1:5" x14ac:dyDescent="0.3">
      <c r="A665" s="1">
        <v>37491</v>
      </c>
      <c r="B665">
        <v>25.709999</v>
      </c>
      <c r="C665">
        <f t="shared" si="20"/>
        <v>-3.740901850122226E-2</v>
      </c>
      <c r="D665">
        <v>9148500</v>
      </c>
      <c r="E665">
        <f t="shared" si="21"/>
        <v>-0.26852114773004854</v>
      </c>
    </row>
    <row r="666" spans="1:5" x14ac:dyDescent="0.3">
      <c r="A666" s="1">
        <v>37494</v>
      </c>
      <c r="B666">
        <v>26.49</v>
      </c>
      <c r="C666">
        <f t="shared" si="20"/>
        <v>2.9887320901552283E-2</v>
      </c>
      <c r="D666">
        <v>8705300</v>
      </c>
      <c r="E666">
        <f t="shared" si="21"/>
        <v>-4.9657895843838944E-2</v>
      </c>
    </row>
    <row r="667" spans="1:5" x14ac:dyDescent="0.3">
      <c r="A667" s="1">
        <v>37495</v>
      </c>
      <c r="B667">
        <v>26.75</v>
      </c>
      <c r="C667">
        <f t="shared" si="20"/>
        <v>9.7671700580373184E-3</v>
      </c>
      <c r="D667">
        <v>9691100</v>
      </c>
      <c r="E667">
        <f t="shared" si="21"/>
        <v>0.10727590297307292</v>
      </c>
    </row>
    <row r="668" spans="1:5" x14ac:dyDescent="0.3">
      <c r="A668" s="1">
        <v>37496</v>
      </c>
      <c r="B668">
        <v>26.280000999999999</v>
      </c>
      <c r="C668">
        <f t="shared" si="20"/>
        <v>-1.7726241673856141E-2</v>
      </c>
      <c r="D668">
        <v>7982600</v>
      </c>
      <c r="E668">
        <f t="shared" si="21"/>
        <v>-0.19394376561968921</v>
      </c>
    </row>
    <row r="669" spans="1:5" x14ac:dyDescent="0.3">
      <c r="A669" s="1">
        <v>37497</v>
      </c>
      <c r="B669">
        <v>26.6</v>
      </c>
      <c r="C669">
        <f t="shared" si="20"/>
        <v>1.210298411949408E-2</v>
      </c>
      <c r="D669">
        <v>6932700</v>
      </c>
      <c r="E669">
        <f t="shared" si="21"/>
        <v>-0.14101482521902595</v>
      </c>
    </row>
    <row r="670" spans="1:5" x14ac:dyDescent="0.3">
      <c r="A670" s="1">
        <v>37498</v>
      </c>
      <c r="B670">
        <v>26.4</v>
      </c>
      <c r="C670">
        <f t="shared" si="20"/>
        <v>-7.5472056353829663E-3</v>
      </c>
      <c r="D670">
        <v>7594200</v>
      </c>
      <c r="E670">
        <f t="shared" si="21"/>
        <v>9.1135450331318105E-2</v>
      </c>
    </row>
    <row r="671" spans="1:5" x14ac:dyDescent="0.3">
      <c r="A671" s="1">
        <v>37502</v>
      </c>
      <c r="B671">
        <v>24.75</v>
      </c>
      <c r="C671">
        <f t="shared" si="20"/>
        <v>-6.4538521137571178E-2</v>
      </c>
      <c r="D671">
        <v>11007600</v>
      </c>
      <c r="E671">
        <f t="shared" si="21"/>
        <v>0.37120114527715248</v>
      </c>
    </row>
    <row r="672" spans="1:5" x14ac:dyDescent="0.3">
      <c r="A672" s="1">
        <v>37503</v>
      </c>
      <c r="B672">
        <v>25.389999</v>
      </c>
      <c r="C672">
        <f t="shared" si="20"/>
        <v>2.5529867316302121E-2</v>
      </c>
      <c r="D672">
        <v>9968900</v>
      </c>
      <c r="E672">
        <f t="shared" si="21"/>
        <v>-9.9115696427616876E-2</v>
      </c>
    </row>
    <row r="673" spans="1:5" x14ac:dyDescent="0.3">
      <c r="A673" s="1">
        <v>37504</v>
      </c>
      <c r="B673">
        <v>24.1</v>
      </c>
      <c r="C673">
        <f t="shared" si="20"/>
        <v>-5.2143515834392078E-2</v>
      </c>
      <c r="D673">
        <v>11126100</v>
      </c>
      <c r="E673">
        <f t="shared" si="21"/>
        <v>0.10982345267499245</v>
      </c>
    </row>
    <row r="674" spans="1:5" x14ac:dyDescent="0.3">
      <c r="A674" s="1">
        <v>37505</v>
      </c>
      <c r="B674">
        <v>23.91</v>
      </c>
      <c r="C674">
        <f t="shared" si="20"/>
        <v>-7.9150590263760319E-3</v>
      </c>
      <c r="D674">
        <v>11131700</v>
      </c>
      <c r="E674">
        <f t="shared" si="21"/>
        <v>5.0319439640595482E-4</v>
      </c>
    </row>
    <row r="675" spans="1:5" x14ac:dyDescent="0.3">
      <c r="A675" s="1">
        <v>37508</v>
      </c>
      <c r="B675">
        <v>23.59</v>
      </c>
      <c r="C675">
        <f t="shared" si="20"/>
        <v>-1.347388805064966E-2</v>
      </c>
      <c r="D675">
        <v>23679300</v>
      </c>
      <c r="E675">
        <f t="shared" si="21"/>
        <v>0.75480435480281005</v>
      </c>
    </row>
    <row r="676" spans="1:5" x14ac:dyDescent="0.3">
      <c r="A676" s="1">
        <v>37509</v>
      </c>
      <c r="B676">
        <v>23.15</v>
      </c>
      <c r="C676">
        <f t="shared" si="20"/>
        <v>-1.8828112887340671E-2</v>
      </c>
      <c r="D676">
        <v>11271200</v>
      </c>
      <c r="E676">
        <f t="shared" si="21"/>
        <v>-0.74235044901113489</v>
      </c>
    </row>
    <row r="677" spans="1:5" x14ac:dyDescent="0.3">
      <c r="A677" s="1">
        <v>37510</v>
      </c>
      <c r="B677">
        <v>22.98</v>
      </c>
      <c r="C677">
        <f t="shared" si="20"/>
        <v>-7.3705081116333896E-3</v>
      </c>
      <c r="D677">
        <v>6951000</v>
      </c>
      <c r="E677">
        <f t="shared" si="21"/>
        <v>-0.48336526563858101</v>
      </c>
    </row>
    <row r="678" spans="1:5" x14ac:dyDescent="0.3">
      <c r="A678" s="1">
        <v>37511</v>
      </c>
      <c r="B678">
        <v>22.01</v>
      </c>
      <c r="C678">
        <f t="shared" si="20"/>
        <v>-4.3127376882239291E-2</v>
      </c>
      <c r="D678">
        <v>11703100</v>
      </c>
      <c r="E678">
        <f t="shared" si="21"/>
        <v>0.52096822985534175</v>
      </c>
    </row>
    <row r="679" spans="1:5" x14ac:dyDescent="0.3">
      <c r="A679" s="1">
        <v>37512</v>
      </c>
      <c r="B679">
        <v>22.040001</v>
      </c>
      <c r="C679">
        <f t="shared" si="20"/>
        <v>1.3621341183931547E-3</v>
      </c>
      <c r="D679">
        <v>10826400</v>
      </c>
      <c r="E679">
        <f t="shared" si="21"/>
        <v>-7.786616819353176E-2</v>
      </c>
    </row>
    <row r="680" spans="1:5" x14ac:dyDescent="0.3">
      <c r="A680" s="1">
        <v>37515</v>
      </c>
      <c r="B680">
        <v>21.709999</v>
      </c>
      <c r="C680">
        <f t="shared" si="20"/>
        <v>-1.5086091828286789E-2</v>
      </c>
      <c r="D680">
        <v>10109200</v>
      </c>
      <c r="E680">
        <f t="shared" si="21"/>
        <v>-6.8541695453367274E-2</v>
      </c>
    </row>
    <row r="681" spans="1:5" x14ac:dyDescent="0.3">
      <c r="A681" s="1">
        <v>37516</v>
      </c>
      <c r="B681">
        <v>21.549999</v>
      </c>
      <c r="C681">
        <f t="shared" si="20"/>
        <v>-7.3971676824333222E-3</v>
      </c>
      <c r="D681">
        <v>10284400</v>
      </c>
      <c r="E681">
        <f t="shared" si="21"/>
        <v>1.7182283691896959E-2</v>
      </c>
    </row>
    <row r="682" spans="1:5" x14ac:dyDescent="0.3">
      <c r="A682" s="1">
        <v>37517</v>
      </c>
      <c r="B682">
        <v>20.440000999999999</v>
      </c>
      <c r="C682">
        <f t="shared" si="20"/>
        <v>-5.2881955886861939E-2</v>
      </c>
      <c r="D682">
        <v>46143600</v>
      </c>
      <c r="E682">
        <f t="shared" si="21"/>
        <v>1.5011300890902735</v>
      </c>
    </row>
    <row r="683" spans="1:5" x14ac:dyDescent="0.3">
      <c r="A683" s="1">
        <v>37518</v>
      </c>
      <c r="B683">
        <v>19.870000999999998</v>
      </c>
      <c r="C683">
        <f t="shared" si="20"/>
        <v>-2.8282707368331078E-2</v>
      </c>
      <c r="D683">
        <v>18650600</v>
      </c>
      <c r="E683">
        <f t="shared" si="21"/>
        <v>-0.90587995595486226</v>
      </c>
    </row>
    <row r="684" spans="1:5" x14ac:dyDescent="0.3">
      <c r="A684" s="1">
        <v>37519</v>
      </c>
      <c r="B684">
        <v>20.18</v>
      </c>
      <c r="C684">
        <f t="shared" si="20"/>
        <v>1.5480908034612377E-2</v>
      </c>
      <c r="D684">
        <v>16576500</v>
      </c>
      <c r="E684">
        <f t="shared" si="21"/>
        <v>-0.11789228743929024</v>
      </c>
    </row>
    <row r="685" spans="1:5" x14ac:dyDescent="0.3">
      <c r="A685" s="1">
        <v>37522</v>
      </c>
      <c r="B685">
        <v>19.25</v>
      </c>
      <c r="C685">
        <f t="shared" si="20"/>
        <v>-4.7180954191669691E-2</v>
      </c>
      <c r="D685">
        <v>13813500</v>
      </c>
      <c r="E685">
        <f t="shared" si="21"/>
        <v>-0.18233965486741527</v>
      </c>
    </row>
    <row r="686" spans="1:5" x14ac:dyDescent="0.3">
      <c r="A686" s="1">
        <v>37523</v>
      </c>
      <c r="B686">
        <v>18.639999</v>
      </c>
      <c r="C686">
        <f t="shared" si="20"/>
        <v>-3.2201305124418204E-2</v>
      </c>
      <c r="D686">
        <v>18935000</v>
      </c>
      <c r="E686">
        <f t="shared" si="21"/>
        <v>0.31536568650636382</v>
      </c>
    </row>
    <row r="687" spans="1:5" x14ac:dyDescent="0.3">
      <c r="A687" s="1">
        <v>37524</v>
      </c>
      <c r="B687">
        <v>18.889999</v>
      </c>
      <c r="C687">
        <f t="shared" si="20"/>
        <v>1.3322872965979289E-2</v>
      </c>
      <c r="D687">
        <v>16291400</v>
      </c>
      <c r="E687">
        <f t="shared" si="21"/>
        <v>-0.15037470013674487</v>
      </c>
    </row>
    <row r="688" spans="1:5" x14ac:dyDescent="0.3">
      <c r="A688" s="1">
        <v>37525</v>
      </c>
      <c r="B688">
        <v>19.27</v>
      </c>
      <c r="C688">
        <f t="shared" si="20"/>
        <v>1.991685385092078E-2</v>
      </c>
      <c r="D688">
        <v>16468700</v>
      </c>
      <c r="E688">
        <f t="shared" si="21"/>
        <v>1.0824248466882859E-2</v>
      </c>
    </row>
    <row r="689" spans="1:5" x14ac:dyDescent="0.3">
      <c r="A689" s="1">
        <v>37526</v>
      </c>
      <c r="B689">
        <v>18.34</v>
      </c>
      <c r="C689">
        <f t="shared" si="20"/>
        <v>-4.9465015597956262E-2</v>
      </c>
      <c r="D689">
        <v>14082400</v>
      </c>
      <c r="E689">
        <f t="shared" si="21"/>
        <v>-0.15653581893427057</v>
      </c>
    </row>
    <row r="690" spans="1:5" x14ac:dyDescent="0.3">
      <c r="A690" s="1">
        <v>37529</v>
      </c>
      <c r="B690">
        <v>18.989999999999998</v>
      </c>
      <c r="C690">
        <f t="shared" si="20"/>
        <v>3.4828057995875711E-2</v>
      </c>
      <c r="D690">
        <v>19837400</v>
      </c>
      <c r="E690">
        <f t="shared" si="21"/>
        <v>0.34264325413241442</v>
      </c>
    </row>
    <row r="691" spans="1:5" x14ac:dyDescent="0.3">
      <c r="A691" s="1">
        <v>37530</v>
      </c>
      <c r="B691">
        <v>19.739999999999998</v>
      </c>
      <c r="C691">
        <f t="shared" si="20"/>
        <v>3.8734509181141012E-2</v>
      </c>
      <c r="D691">
        <v>15851400</v>
      </c>
      <c r="E691">
        <f t="shared" si="21"/>
        <v>-0.22431122038373519</v>
      </c>
    </row>
    <row r="692" spans="1:5" x14ac:dyDescent="0.3">
      <c r="A692" s="1">
        <v>37531</v>
      </c>
      <c r="B692">
        <v>18.25</v>
      </c>
      <c r="C692">
        <f t="shared" si="20"/>
        <v>-7.8481953976834898E-2</v>
      </c>
      <c r="D692">
        <v>15141200</v>
      </c>
      <c r="E692">
        <f t="shared" si="21"/>
        <v>-4.5838319392147872E-2</v>
      </c>
    </row>
    <row r="693" spans="1:5" x14ac:dyDescent="0.3">
      <c r="A693" s="1">
        <v>37532</v>
      </c>
      <c r="B693">
        <v>17.620000999999998</v>
      </c>
      <c r="C693">
        <f t="shared" si="20"/>
        <v>-3.5130402766779818E-2</v>
      </c>
      <c r="D693">
        <v>21175900</v>
      </c>
      <c r="E693">
        <f t="shared" si="21"/>
        <v>0.33544423748033042</v>
      </c>
    </row>
    <row r="694" spans="1:5" x14ac:dyDescent="0.3">
      <c r="A694" s="1">
        <v>37533</v>
      </c>
      <c r="B694">
        <v>16.540001</v>
      </c>
      <c r="C694">
        <f t="shared" si="20"/>
        <v>-6.3252927206685128E-2</v>
      </c>
      <c r="D694">
        <v>21502400</v>
      </c>
      <c r="E694">
        <f t="shared" si="21"/>
        <v>1.5300814224175582E-2</v>
      </c>
    </row>
    <row r="695" spans="1:5" x14ac:dyDescent="0.3">
      <c r="A695" s="1">
        <v>37536</v>
      </c>
      <c r="B695">
        <v>16.77</v>
      </c>
      <c r="C695">
        <f t="shared" si="20"/>
        <v>1.3809825780081849E-2</v>
      </c>
      <c r="D695">
        <v>19884300</v>
      </c>
      <c r="E695">
        <f t="shared" si="21"/>
        <v>-7.8234081184508031E-2</v>
      </c>
    </row>
    <row r="696" spans="1:5" x14ac:dyDescent="0.3">
      <c r="A696" s="1">
        <v>37537</v>
      </c>
      <c r="B696">
        <v>16.600000000000001</v>
      </c>
      <c r="C696">
        <f t="shared" si="20"/>
        <v>-1.0188880472619814E-2</v>
      </c>
      <c r="D696">
        <v>22978300</v>
      </c>
      <c r="E696">
        <f t="shared" si="21"/>
        <v>0.14461981668636678</v>
      </c>
    </row>
    <row r="697" spans="1:5" x14ac:dyDescent="0.3">
      <c r="A697" s="1">
        <v>37538</v>
      </c>
      <c r="B697">
        <v>15.45</v>
      </c>
      <c r="C697">
        <f t="shared" si="20"/>
        <v>-7.1793692018743166E-2</v>
      </c>
      <c r="D697">
        <v>27852900</v>
      </c>
      <c r="E697">
        <f t="shared" si="21"/>
        <v>0.19238679790360994</v>
      </c>
    </row>
    <row r="698" spans="1:5" x14ac:dyDescent="0.3">
      <c r="A698" s="1">
        <v>37539</v>
      </c>
      <c r="B698">
        <v>15.95</v>
      </c>
      <c r="C698">
        <f t="shared" si="20"/>
        <v>3.184982588709917E-2</v>
      </c>
      <c r="D698">
        <v>22442500</v>
      </c>
      <c r="E698">
        <f t="shared" si="21"/>
        <v>-0.21598060756742488</v>
      </c>
    </row>
    <row r="699" spans="1:5" x14ac:dyDescent="0.3">
      <c r="A699" s="1">
        <v>37540</v>
      </c>
      <c r="B699">
        <v>17.190000999999999</v>
      </c>
      <c r="C699">
        <f t="shared" si="20"/>
        <v>7.4869048337259228E-2</v>
      </c>
      <c r="D699">
        <v>19016500</v>
      </c>
      <c r="E699">
        <f t="shared" si="21"/>
        <v>-0.16564945928903083</v>
      </c>
    </row>
    <row r="700" spans="1:5" x14ac:dyDescent="0.3">
      <c r="A700" s="1">
        <v>37543</v>
      </c>
      <c r="B700">
        <v>16.879999000000002</v>
      </c>
      <c r="C700">
        <f t="shared" si="20"/>
        <v>-1.8198447642009542E-2</v>
      </c>
      <c r="D700">
        <v>10441300</v>
      </c>
      <c r="E700">
        <f t="shared" si="21"/>
        <v>-0.59953792758449143</v>
      </c>
    </row>
    <row r="701" spans="1:5" x14ac:dyDescent="0.3">
      <c r="A701" s="1">
        <v>37544</v>
      </c>
      <c r="B701">
        <v>18.610001</v>
      </c>
      <c r="C701">
        <f t="shared" si="20"/>
        <v>9.7569694462606119E-2</v>
      </c>
      <c r="D701">
        <v>20045700</v>
      </c>
      <c r="E701">
        <f t="shared" si="21"/>
        <v>0.65224557113633685</v>
      </c>
    </row>
    <row r="702" spans="1:5" x14ac:dyDescent="0.3">
      <c r="A702" s="1">
        <v>37545</v>
      </c>
      <c r="B702">
        <v>18.290001</v>
      </c>
      <c r="C702">
        <f t="shared" si="20"/>
        <v>-1.734460731125078E-2</v>
      </c>
      <c r="D702">
        <v>15243300</v>
      </c>
      <c r="E702">
        <f t="shared" si="21"/>
        <v>-0.27387460466036323</v>
      </c>
    </row>
    <row r="703" spans="1:5" x14ac:dyDescent="0.3">
      <c r="A703" s="1">
        <v>37546</v>
      </c>
      <c r="B703">
        <v>18.790001</v>
      </c>
      <c r="C703">
        <f t="shared" si="20"/>
        <v>2.697034956771192E-2</v>
      </c>
      <c r="D703">
        <v>13722500</v>
      </c>
      <c r="E703">
        <f t="shared" si="21"/>
        <v>-0.10510324080925071</v>
      </c>
    </row>
    <row r="704" spans="1:5" x14ac:dyDescent="0.3">
      <c r="A704" s="1">
        <v>37547</v>
      </c>
      <c r="B704">
        <v>18.969999000000001</v>
      </c>
      <c r="C704">
        <f t="shared" si="20"/>
        <v>9.5338645869383447E-3</v>
      </c>
      <c r="D704">
        <v>10505200</v>
      </c>
      <c r="E704">
        <f t="shared" si="21"/>
        <v>-0.26716644877310447</v>
      </c>
    </row>
    <row r="705" spans="1:5" x14ac:dyDescent="0.3">
      <c r="A705" s="1">
        <v>37550</v>
      </c>
      <c r="B705">
        <v>20.27</v>
      </c>
      <c r="C705">
        <f t="shared" si="20"/>
        <v>6.6283229231799898E-2</v>
      </c>
      <c r="D705">
        <v>18375700</v>
      </c>
      <c r="E705">
        <f t="shared" si="21"/>
        <v>0.5591587669425877</v>
      </c>
    </row>
    <row r="706" spans="1:5" x14ac:dyDescent="0.3">
      <c r="A706" s="1">
        <v>37551</v>
      </c>
      <c r="B706">
        <v>19.91</v>
      </c>
      <c r="C706">
        <f t="shared" si="20"/>
        <v>-1.7919842387803673E-2</v>
      </c>
      <c r="D706">
        <v>11149300</v>
      </c>
      <c r="E706">
        <f t="shared" si="21"/>
        <v>-0.49965242394508452</v>
      </c>
    </row>
    <row r="707" spans="1:5" x14ac:dyDescent="0.3">
      <c r="A707" s="1">
        <v>37552</v>
      </c>
      <c r="B707">
        <v>19.77</v>
      </c>
      <c r="C707">
        <f t="shared" si="20"/>
        <v>-7.0564808935794539E-3</v>
      </c>
      <c r="D707">
        <v>13235400</v>
      </c>
      <c r="E707">
        <f t="shared" si="21"/>
        <v>0.17151834244989836</v>
      </c>
    </row>
    <row r="708" spans="1:5" x14ac:dyDescent="0.3">
      <c r="A708" s="1">
        <v>37553</v>
      </c>
      <c r="B708">
        <v>19.700001</v>
      </c>
      <c r="C708">
        <f t="shared" ref="C708:C771" si="22">LN(B708/B707)</f>
        <v>-3.5469506771626464E-3</v>
      </c>
      <c r="D708">
        <v>15584100</v>
      </c>
      <c r="E708">
        <f t="shared" ref="E708:E771" si="23">LN(D708/D707)</f>
        <v>0.16335610560116962</v>
      </c>
    </row>
    <row r="709" spans="1:5" x14ac:dyDescent="0.3">
      <c r="A709" s="1">
        <v>37554</v>
      </c>
      <c r="B709">
        <v>20.370000999999998</v>
      </c>
      <c r="C709">
        <f t="shared" si="22"/>
        <v>3.3444592825151963E-2</v>
      </c>
      <c r="D709">
        <v>9805800</v>
      </c>
      <c r="E709">
        <f t="shared" si="23"/>
        <v>-0.46327711637244362</v>
      </c>
    </row>
    <row r="710" spans="1:5" x14ac:dyDescent="0.3">
      <c r="A710" s="1">
        <v>37557</v>
      </c>
      <c r="B710">
        <v>21.25</v>
      </c>
      <c r="C710">
        <f t="shared" si="22"/>
        <v>4.2293616039911039E-2</v>
      </c>
      <c r="D710">
        <v>15491700</v>
      </c>
      <c r="E710">
        <f t="shared" si="23"/>
        <v>0.45733034928661226</v>
      </c>
    </row>
    <row r="711" spans="1:5" x14ac:dyDescent="0.3">
      <c r="A711" s="1">
        <v>37558</v>
      </c>
      <c r="B711">
        <v>20.459999</v>
      </c>
      <c r="C711">
        <f t="shared" si="22"/>
        <v>-3.7885183722801988E-2</v>
      </c>
      <c r="D711">
        <v>13296300</v>
      </c>
      <c r="E711">
        <f t="shared" si="23"/>
        <v>-0.15281859559609953</v>
      </c>
    </row>
    <row r="712" spans="1:5" x14ac:dyDescent="0.3">
      <c r="A712" s="1">
        <v>37559</v>
      </c>
      <c r="B712">
        <v>21.049999</v>
      </c>
      <c r="C712">
        <f t="shared" si="22"/>
        <v>2.8428800974827254E-2</v>
      </c>
      <c r="D712">
        <v>9994100</v>
      </c>
      <c r="E712">
        <f t="shared" si="23"/>
        <v>-0.28549088215988733</v>
      </c>
    </row>
    <row r="713" spans="1:5" x14ac:dyDescent="0.3">
      <c r="A713" s="1">
        <v>37560</v>
      </c>
      <c r="B713">
        <v>20.75</v>
      </c>
      <c r="C713">
        <f t="shared" si="22"/>
        <v>-1.4354265945743695E-2</v>
      </c>
      <c r="D713">
        <v>9821000</v>
      </c>
      <c r="E713">
        <f t="shared" si="23"/>
        <v>-1.7471968699918548E-2</v>
      </c>
    </row>
    <row r="714" spans="1:5" x14ac:dyDescent="0.3">
      <c r="A714" s="1">
        <v>37561</v>
      </c>
      <c r="B714">
        <v>21.52</v>
      </c>
      <c r="C714">
        <f t="shared" si="22"/>
        <v>3.6436488616876268E-2</v>
      </c>
      <c r="D714">
        <v>9145800</v>
      </c>
      <c r="E714">
        <f t="shared" si="23"/>
        <v>-7.1228192661923387E-2</v>
      </c>
    </row>
    <row r="715" spans="1:5" x14ac:dyDescent="0.3">
      <c r="A715" s="1">
        <v>37564</v>
      </c>
      <c r="B715">
        <v>22.01</v>
      </c>
      <c r="C715">
        <f t="shared" si="22"/>
        <v>2.2514160244786689E-2</v>
      </c>
      <c r="D715">
        <v>13636400</v>
      </c>
      <c r="E715">
        <f t="shared" si="23"/>
        <v>0.3994479304472825</v>
      </c>
    </row>
    <row r="716" spans="1:5" x14ac:dyDescent="0.3">
      <c r="A716" s="1">
        <v>37565</v>
      </c>
      <c r="B716">
        <v>22.469999000000001</v>
      </c>
      <c r="C716">
        <f t="shared" si="22"/>
        <v>2.0684146155083759E-2</v>
      </c>
      <c r="D716">
        <v>10929600</v>
      </c>
      <c r="E716">
        <f t="shared" si="23"/>
        <v>-0.22126798296554856</v>
      </c>
    </row>
    <row r="717" spans="1:5" x14ac:dyDescent="0.3">
      <c r="A717" s="1">
        <v>37566</v>
      </c>
      <c r="B717">
        <v>22.059999000000001</v>
      </c>
      <c r="C717">
        <f t="shared" si="22"/>
        <v>-1.8415073199014292E-2</v>
      </c>
      <c r="D717">
        <v>17198700</v>
      </c>
      <c r="E717">
        <f t="shared" si="23"/>
        <v>0.45335909457219309</v>
      </c>
    </row>
    <row r="718" spans="1:5" x14ac:dyDescent="0.3">
      <c r="A718" s="1">
        <v>37567</v>
      </c>
      <c r="B718">
        <v>20.6</v>
      </c>
      <c r="C718">
        <f t="shared" si="22"/>
        <v>-6.8474892698904291E-2</v>
      </c>
      <c r="D718">
        <v>19726200</v>
      </c>
      <c r="E718">
        <f t="shared" si="23"/>
        <v>0.13711390181573324</v>
      </c>
    </row>
    <row r="719" spans="1:5" x14ac:dyDescent="0.3">
      <c r="A719" s="1">
        <v>37568</v>
      </c>
      <c r="B719">
        <v>20.200001</v>
      </c>
      <c r="C719">
        <f t="shared" si="22"/>
        <v>-1.9608421883427072E-2</v>
      </c>
      <c r="D719">
        <v>12928700</v>
      </c>
      <c r="E719">
        <f t="shared" si="23"/>
        <v>-0.42249805503087456</v>
      </c>
    </row>
    <row r="720" spans="1:5" x14ac:dyDescent="0.3">
      <c r="A720" s="1">
        <v>37571</v>
      </c>
      <c r="B720">
        <v>20.420000000000002</v>
      </c>
      <c r="C720">
        <f t="shared" si="22"/>
        <v>1.083215882441115E-2</v>
      </c>
      <c r="D720">
        <v>8165400</v>
      </c>
      <c r="E720">
        <f t="shared" si="23"/>
        <v>-0.45954393154030981</v>
      </c>
    </row>
    <row r="721" spans="1:5" x14ac:dyDescent="0.3">
      <c r="A721" s="1">
        <v>37572</v>
      </c>
      <c r="B721">
        <v>20.540001</v>
      </c>
      <c r="C721">
        <f t="shared" si="22"/>
        <v>5.8594404493831371E-3</v>
      </c>
      <c r="D721">
        <v>9326300</v>
      </c>
      <c r="E721">
        <f t="shared" si="23"/>
        <v>0.1329326511886598</v>
      </c>
    </row>
    <row r="722" spans="1:5" x14ac:dyDescent="0.3">
      <c r="A722" s="1">
        <v>37573</v>
      </c>
      <c r="B722">
        <v>20.950001</v>
      </c>
      <c r="C722">
        <f t="shared" si="22"/>
        <v>1.9764440914939702E-2</v>
      </c>
      <c r="D722">
        <v>10768000</v>
      </c>
      <c r="E722">
        <f t="shared" si="23"/>
        <v>0.14374040690152232</v>
      </c>
    </row>
    <row r="723" spans="1:5" x14ac:dyDescent="0.3">
      <c r="A723" s="1">
        <v>37574</v>
      </c>
      <c r="B723">
        <v>21.92</v>
      </c>
      <c r="C723">
        <f t="shared" si="22"/>
        <v>4.5260767978972383E-2</v>
      </c>
      <c r="D723">
        <v>10599200</v>
      </c>
      <c r="E723">
        <f t="shared" si="23"/>
        <v>-1.5800246330595704E-2</v>
      </c>
    </row>
    <row r="724" spans="1:5" x14ac:dyDescent="0.3">
      <c r="A724" s="1">
        <v>37575</v>
      </c>
      <c r="B724">
        <v>22.09</v>
      </c>
      <c r="C724">
        <f t="shared" si="22"/>
        <v>7.7255553522110323E-3</v>
      </c>
      <c r="D724">
        <v>12308100</v>
      </c>
      <c r="E724">
        <f t="shared" si="23"/>
        <v>0.14947905565189312</v>
      </c>
    </row>
    <row r="725" spans="1:5" x14ac:dyDescent="0.3">
      <c r="A725" s="1">
        <v>37578</v>
      </c>
      <c r="B725">
        <v>21.889999</v>
      </c>
      <c r="C725">
        <f t="shared" si="22"/>
        <v>-9.095151580215512E-3</v>
      </c>
      <c r="D725">
        <v>9986300</v>
      </c>
      <c r="E725">
        <f t="shared" si="23"/>
        <v>-0.20904342853762314</v>
      </c>
    </row>
    <row r="726" spans="1:5" x14ac:dyDescent="0.3">
      <c r="A726" s="1">
        <v>37579</v>
      </c>
      <c r="B726">
        <v>21.950001</v>
      </c>
      <c r="C726">
        <f t="shared" si="22"/>
        <v>2.73731922745566E-3</v>
      </c>
      <c r="D726">
        <v>8207300</v>
      </c>
      <c r="E726">
        <f t="shared" si="23"/>
        <v>-0.19619015154547687</v>
      </c>
    </row>
    <row r="727" spans="1:5" x14ac:dyDescent="0.3">
      <c r="A727" s="1">
        <v>37580</v>
      </c>
      <c r="B727">
        <v>23.719999000000001</v>
      </c>
      <c r="C727">
        <f t="shared" si="22"/>
        <v>7.7551346891742062E-2</v>
      </c>
      <c r="D727">
        <v>19718200</v>
      </c>
      <c r="E727">
        <f t="shared" si="23"/>
        <v>0.87651806497737306</v>
      </c>
    </row>
    <row r="728" spans="1:5" x14ac:dyDescent="0.3">
      <c r="A728" s="1">
        <v>37581</v>
      </c>
      <c r="B728">
        <v>24.889999</v>
      </c>
      <c r="C728">
        <f t="shared" si="22"/>
        <v>4.81475442317141E-2</v>
      </c>
      <c r="D728">
        <v>20578600</v>
      </c>
      <c r="E728">
        <f t="shared" si="23"/>
        <v>4.2709633763120966E-2</v>
      </c>
    </row>
    <row r="729" spans="1:5" x14ac:dyDescent="0.3">
      <c r="A729" s="1">
        <v>37582</v>
      </c>
      <c r="B729">
        <v>24.99</v>
      </c>
      <c r="C729">
        <f t="shared" si="22"/>
        <v>4.0096686441389593E-3</v>
      </c>
      <c r="D729">
        <v>14654500</v>
      </c>
      <c r="E729">
        <f t="shared" si="23"/>
        <v>-0.33950424534868923</v>
      </c>
    </row>
    <row r="730" spans="1:5" x14ac:dyDescent="0.3">
      <c r="A730" s="1">
        <v>37585</v>
      </c>
      <c r="B730">
        <v>24.950001</v>
      </c>
      <c r="C730">
        <f t="shared" si="22"/>
        <v>-1.6018825691737923E-3</v>
      </c>
      <c r="D730">
        <v>10104600</v>
      </c>
      <c r="E730">
        <f t="shared" si="23"/>
        <v>-0.37175668982444765</v>
      </c>
    </row>
    <row r="731" spans="1:5" x14ac:dyDescent="0.3">
      <c r="A731" s="1">
        <v>37586</v>
      </c>
      <c r="B731">
        <v>24.190000999999999</v>
      </c>
      <c r="C731">
        <f t="shared" si="22"/>
        <v>-3.0934496316355729E-2</v>
      </c>
      <c r="D731">
        <v>9448600</v>
      </c>
      <c r="E731">
        <f t="shared" si="23"/>
        <v>-6.7124183325444162E-2</v>
      </c>
    </row>
    <row r="732" spans="1:5" x14ac:dyDescent="0.3">
      <c r="A732" s="1">
        <v>37587</v>
      </c>
      <c r="B732">
        <v>25.190000999999999</v>
      </c>
      <c r="C732">
        <f t="shared" si="22"/>
        <v>4.0507764101479486E-2</v>
      </c>
      <c r="D732">
        <v>11766600</v>
      </c>
      <c r="E732">
        <f t="shared" si="23"/>
        <v>0.21939842715022909</v>
      </c>
    </row>
    <row r="733" spans="1:5" x14ac:dyDescent="0.3">
      <c r="A733" s="1">
        <v>37589</v>
      </c>
      <c r="B733">
        <v>25.17</v>
      </c>
      <c r="C733">
        <f t="shared" si="22"/>
        <v>-7.9432091558636155E-4</v>
      </c>
      <c r="D733">
        <v>4637400</v>
      </c>
      <c r="E733">
        <f t="shared" si="23"/>
        <v>-0.93111114517396831</v>
      </c>
    </row>
    <row r="734" spans="1:5" x14ac:dyDescent="0.3">
      <c r="A734" s="1">
        <v>37592</v>
      </c>
      <c r="B734">
        <v>25.219999000000001</v>
      </c>
      <c r="C734">
        <f t="shared" si="22"/>
        <v>1.9844817384777271E-3</v>
      </c>
      <c r="D734">
        <v>12493900</v>
      </c>
      <c r="E734">
        <f t="shared" si="23"/>
        <v>0.99108666083875996</v>
      </c>
    </row>
    <row r="735" spans="1:5" x14ac:dyDescent="0.3">
      <c r="A735" s="1">
        <v>37593</v>
      </c>
      <c r="B735">
        <v>24.610001</v>
      </c>
      <c r="C735">
        <f t="shared" si="22"/>
        <v>-2.448438584884979E-2</v>
      </c>
      <c r="D735">
        <v>12677900</v>
      </c>
      <c r="E735">
        <f t="shared" si="23"/>
        <v>1.461979495391889E-2</v>
      </c>
    </row>
    <row r="736" spans="1:5" x14ac:dyDescent="0.3">
      <c r="A736" s="1">
        <v>37594</v>
      </c>
      <c r="B736">
        <v>24.700001</v>
      </c>
      <c r="C736">
        <f t="shared" si="22"/>
        <v>3.6503790829082554E-3</v>
      </c>
      <c r="D736">
        <v>9266800</v>
      </c>
      <c r="E736">
        <f t="shared" si="23"/>
        <v>-0.31342219973724494</v>
      </c>
    </row>
    <row r="737" spans="1:5" x14ac:dyDescent="0.3">
      <c r="A737" s="1">
        <v>37595</v>
      </c>
      <c r="B737">
        <v>23.610001</v>
      </c>
      <c r="C737">
        <f t="shared" si="22"/>
        <v>-4.5132890667405688E-2</v>
      </c>
      <c r="D737">
        <v>11451300</v>
      </c>
      <c r="E737">
        <f t="shared" si="23"/>
        <v>0.21166514025912475</v>
      </c>
    </row>
    <row r="738" spans="1:5" x14ac:dyDescent="0.3">
      <c r="A738" s="1">
        <v>37596</v>
      </c>
      <c r="B738">
        <v>24.43</v>
      </c>
      <c r="C738">
        <f t="shared" si="22"/>
        <v>3.4141491817293972E-2</v>
      </c>
      <c r="D738">
        <v>13236200</v>
      </c>
      <c r="E738">
        <f t="shared" si="23"/>
        <v>0.14485223957713264</v>
      </c>
    </row>
    <row r="739" spans="1:5" x14ac:dyDescent="0.3">
      <c r="A739" s="1">
        <v>37599</v>
      </c>
      <c r="B739">
        <v>23.26</v>
      </c>
      <c r="C739">
        <f t="shared" si="22"/>
        <v>-4.9076738179130636E-2</v>
      </c>
      <c r="D739">
        <v>9414800</v>
      </c>
      <c r="E739">
        <f t="shared" si="23"/>
        <v>-0.34067258106477055</v>
      </c>
    </row>
    <row r="740" spans="1:5" x14ac:dyDescent="0.3">
      <c r="A740" s="1">
        <v>37600</v>
      </c>
      <c r="B740">
        <v>24.15</v>
      </c>
      <c r="C740">
        <f t="shared" si="22"/>
        <v>3.7549233008063294E-2</v>
      </c>
      <c r="D740">
        <v>8975700</v>
      </c>
      <c r="E740">
        <f t="shared" si="23"/>
        <v>-4.7761993423759259E-2</v>
      </c>
    </row>
    <row r="741" spans="1:5" x14ac:dyDescent="0.3">
      <c r="A741" s="1">
        <v>37601</v>
      </c>
      <c r="B741">
        <v>24.09</v>
      </c>
      <c r="C741">
        <f t="shared" si="22"/>
        <v>-2.4875634718016354E-3</v>
      </c>
      <c r="D741">
        <v>6803600</v>
      </c>
      <c r="E741">
        <f t="shared" si="23"/>
        <v>-0.27706904190410508</v>
      </c>
    </row>
    <row r="742" spans="1:5" x14ac:dyDescent="0.3">
      <c r="A742" s="1">
        <v>37602</v>
      </c>
      <c r="B742">
        <v>24.15</v>
      </c>
      <c r="C742">
        <f t="shared" si="22"/>
        <v>2.4875634718017074E-3</v>
      </c>
      <c r="D742">
        <v>8396500</v>
      </c>
      <c r="E742">
        <f t="shared" si="23"/>
        <v>0.21036306849512587</v>
      </c>
    </row>
    <row r="743" spans="1:5" x14ac:dyDescent="0.3">
      <c r="A743" s="1">
        <v>37603</v>
      </c>
      <c r="B743">
        <v>23.620000999999998</v>
      </c>
      <c r="C743">
        <f t="shared" si="22"/>
        <v>-2.2190526992363822E-2</v>
      </c>
      <c r="D743">
        <v>8218200</v>
      </c>
      <c r="E743">
        <f t="shared" si="23"/>
        <v>-2.1463745366232086E-2</v>
      </c>
    </row>
    <row r="744" spans="1:5" x14ac:dyDescent="0.3">
      <c r="A744" s="1">
        <v>37606</v>
      </c>
      <c r="B744">
        <v>24.799999</v>
      </c>
      <c r="C744">
        <f t="shared" si="22"/>
        <v>4.8749759742137265E-2</v>
      </c>
      <c r="D744">
        <v>7942600</v>
      </c>
      <c r="E744">
        <f t="shared" si="23"/>
        <v>-3.4110529410242035E-2</v>
      </c>
    </row>
    <row r="745" spans="1:5" x14ac:dyDescent="0.3">
      <c r="A745" s="1">
        <v>37607</v>
      </c>
      <c r="B745">
        <v>25.02</v>
      </c>
      <c r="C745">
        <f t="shared" si="22"/>
        <v>8.8318921904100758E-3</v>
      </c>
      <c r="D745">
        <v>11435100</v>
      </c>
      <c r="E745">
        <f t="shared" si="23"/>
        <v>0.36444689494094695</v>
      </c>
    </row>
    <row r="746" spans="1:5" x14ac:dyDescent="0.3">
      <c r="A746" s="1">
        <v>37608</v>
      </c>
      <c r="B746">
        <v>24</v>
      </c>
      <c r="C746">
        <f t="shared" si="22"/>
        <v>-4.1621674690819427E-2</v>
      </c>
      <c r="D746">
        <v>14182700</v>
      </c>
      <c r="E746">
        <f t="shared" si="23"/>
        <v>0.21533533948788341</v>
      </c>
    </row>
    <row r="747" spans="1:5" x14ac:dyDescent="0.3">
      <c r="A747" s="1">
        <v>37609</v>
      </c>
      <c r="B747">
        <v>23.33</v>
      </c>
      <c r="C747">
        <f t="shared" si="22"/>
        <v>-2.8313744314607054E-2</v>
      </c>
      <c r="D747">
        <v>13923400</v>
      </c>
      <c r="E747">
        <f t="shared" si="23"/>
        <v>-1.845203405032167E-2</v>
      </c>
    </row>
    <row r="748" spans="1:5" x14ac:dyDescent="0.3">
      <c r="A748" s="1">
        <v>37610</v>
      </c>
      <c r="B748">
        <v>24.870000999999998</v>
      </c>
      <c r="C748">
        <f t="shared" si="22"/>
        <v>6.3922211991061073E-2</v>
      </c>
      <c r="D748">
        <v>15517500</v>
      </c>
      <c r="E748">
        <f t="shared" si="23"/>
        <v>0.10839754135071061</v>
      </c>
    </row>
    <row r="749" spans="1:5" x14ac:dyDescent="0.3">
      <c r="A749" s="1">
        <v>37613</v>
      </c>
      <c r="B749">
        <v>24.709999</v>
      </c>
      <c r="C749">
        <f t="shared" si="22"/>
        <v>-6.4543184933273205E-3</v>
      </c>
      <c r="D749">
        <v>9285700</v>
      </c>
      <c r="E749">
        <f t="shared" si="23"/>
        <v>-0.51349283692806891</v>
      </c>
    </row>
    <row r="750" spans="1:5" x14ac:dyDescent="0.3">
      <c r="A750" s="1">
        <v>37614</v>
      </c>
      <c r="B750">
        <v>24.200001</v>
      </c>
      <c r="C750">
        <f t="shared" si="22"/>
        <v>-2.0855305046118443E-2</v>
      </c>
      <c r="D750">
        <v>3772400</v>
      </c>
      <c r="E750">
        <f t="shared" si="23"/>
        <v>-0.90076417869000913</v>
      </c>
    </row>
    <row r="751" spans="1:5" x14ac:dyDescent="0.3">
      <c r="A751" s="1">
        <v>37616</v>
      </c>
      <c r="B751">
        <v>24.450001</v>
      </c>
      <c r="C751">
        <f t="shared" si="22"/>
        <v>1.0277582335721893E-2</v>
      </c>
      <c r="D751">
        <v>5838500</v>
      </c>
      <c r="E751">
        <f t="shared" si="23"/>
        <v>0.43676251084603979</v>
      </c>
    </row>
    <row r="752" spans="1:5" x14ac:dyDescent="0.3">
      <c r="A752" s="1">
        <v>37617</v>
      </c>
      <c r="B752">
        <v>23.799999</v>
      </c>
      <c r="C752">
        <f t="shared" si="22"/>
        <v>-2.6944718160054337E-2</v>
      </c>
      <c r="D752">
        <v>7220200</v>
      </c>
      <c r="E752">
        <f t="shared" si="23"/>
        <v>0.21240873881846642</v>
      </c>
    </row>
    <row r="753" spans="1:5" x14ac:dyDescent="0.3">
      <c r="A753" s="1">
        <v>37620</v>
      </c>
      <c r="B753">
        <v>23.99</v>
      </c>
      <c r="C753">
        <f t="shared" si="22"/>
        <v>7.9515381909818095E-3</v>
      </c>
      <c r="D753">
        <v>7389700</v>
      </c>
      <c r="E753">
        <f t="shared" si="23"/>
        <v>2.3204485384807981E-2</v>
      </c>
    </row>
    <row r="754" spans="1:5" x14ac:dyDescent="0.3">
      <c r="A754" s="1">
        <v>37621</v>
      </c>
      <c r="B754">
        <v>24</v>
      </c>
      <c r="C754">
        <f t="shared" si="22"/>
        <v>4.1675349634240632E-4</v>
      </c>
      <c r="D754">
        <v>6215300</v>
      </c>
      <c r="E754">
        <f t="shared" si="23"/>
        <v>-0.17307314462544948</v>
      </c>
    </row>
    <row r="755" spans="1:5" x14ac:dyDescent="0.3">
      <c r="A755" s="1">
        <v>37623</v>
      </c>
      <c r="B755">
        <v>25.440000999999999</v>
      </c>
      <c r="C755">
        <f t="shared" si="22"/>
        <v>5.8268947432151053E-2</v>
      </c>
      <c r="D755">
        <v>16739100</v>
      </c>
      <c r="E755">
        <f t="shared" si="23"/>
        <v>0.99073330606370613</v>
      </c>
    </row>
    <row r="756" spans="1:5" x14ac:dyDescent="0.3">
      <c r="A756" s="1">
        <v>37624</v>
      </c>
      <c r="B756">
        <v>25.940000999999999</v>
      </c>
      <c r="C756">
        <f t="shared" si="22"/>
        <v>1.9463439658701571E-2</v>
      </c>
      <c r="D756">
        <v>12525700</v>
      </c>
      <c r="E756">
        <f t="shared" si="23"/>
        <v>-0.28996476654237063</v>
      </c>
    </row>
    <row r="757" spans="1:5" x14ac:dyDescent="0.3">
      <c r="A757" s="1">
        <v>37627</v>
      </c>
      <c r="B757">
        <v>27.98</v>
      </c>
      <c r="C757">
        <f t="shared" si="22"/>
        <v>7.5703751798536903E-2</v>
      </c>
      <c r="D757">
        <v>22932400</v>
      </c>
      <c r="E757">
        <f t="shared" si="23"/>
        <v>0.604768224135804</v>
      </c>
    </row>
    <row r="758" spans="1:5" x14ac:dyDescent="0.3">
      <c r="A758" s="1">
        <v>37628</v>
      </c>
      <c r="B758">
        <v>27.84</v>
      </c>
      <c r="C758">
        <f t="shared" si="22"/>
        <v>-5.0161337711161881E-3</v>
      </c>
      <c r="D758">
        <v>17837500</v>
      </c>
      <c r="E758">
        <f t="shared" si="23"/>
        <v>-0.25124777496564199</v>
      </c>
    </row>
    <row r="759" spans="1:5" x14ac:dyDescent="0.3">
      <c r="A759" s="1">
        <v>37629</v>
      </c>
      <c r="B759">
        <v>26.77</v>
      </c>
      <c r="C759">
        <f t="shared" si="22"/>
        <v>-3.9191977933957761E-2</v>
      </c>
      <c r="D759">
        <v>15857300</v>
      </c>
      <c r="E759">
        <f t="shared" si="23"/>
        <v>-0.11767302068512693</v>
      </c>
    </row>
    <row r="760" spans="1:5" x14ac:dyDescent="0.3">
      <c r="A760" s="1">
        <v>37630</v>
      </c>
      <c r="B760">
        <v>27.299999</v>
      </c>
      <c r="C760">
        <f t="shared" si="22"/>
        <v>1.9604808028615653E-2</v>
      </c>
      <c r="D760">
        <v>11205600</v>
      </c>
      <c r="E760">
        <f t="shared" si="23"/>
        <v>-0.34721630877512805</v>
      </c>
    </row>
    <row r="761" spans="1:5" x14ac:dyDescent="0.3">
      <c r="A761" s="1">
        <v>37631</v>
      </c>
      <c r="B761">
        <v>27.09</v>
      </c>
      <c r="C761">
        <f t="shared" si="22"/>
        <v>-7.7220094638730313E-3</v>
      </c>
      <c r="D761">
        <v>8725900</v>
      </c>
      <c r="E761">
        <f t="shared" si="23"/>
        <v>-0.25011803871153238</v>
      </c>
    </row>
    <row r="762" spans="1:5" x14ac:dyDescent="0.3">
      <c r="A762" s="1">
        <v>37634</v>
      </c>
      <c r="B762">
        <v>27.280000999999999</v>
      </c>
      <c r="C762">
        <f t="shared" si="22"/>
        <v>6.9892135351482974E-3</v>
      </c>
      <c r="D762">
        <v>9290600</v>
      </c>
      <c r="E762">
        <f t="shared" si="23"/>
        <v>6.270752168490927E-2</v>
      </c>
    </row>
    <row r="763" spans="1:5" x14ac:dyDescent="0.3">
      <c r="A763" s="1">
        <v>37635</v>
      </c>
      <c r="B763">
        <v>27.59</v>
      </c>
      <c r="C763">
        <f t="shared" si="22"/>
        <v>1.1299518597042497E-2</v>
      </c>
      <c r="D763">
        <v>8216900</v>
      </c>
      <c r="E763">
        <f t="shared" si="23"/>
        <v>-0.12281012733276755</v>
      </c>
    </row>
    <row r="764" spans="1:5" x14ac:dyDescent="0.3">
      <c r="A764" s="1">
        <v>37636</v>
      </c>
      <c r="B764">
        <v>27.08</v>
      </c>
      <c r="C764">
        <f t="shared" si="22"/>
        <v>-1.86579401851205E-2</v>
      </c>
      <c r="D764">
        <v>8147800</v>
      </c>
      <c r="E764">
        <f t="shared" si="23"/>
        <v>-8.4450568208398486E-3</v>
      </c>
    </row>
    <row r="765" spans="1:5" x14ac:dyDescent="0.3">
      <c r="A765" s="1">
        <v>37637</v>
      </c>
      <c r="B765">
        <v>26.780000999999999</v>
      </c>
      <c r="C765">
        <f t="shared" si="22"/>
        <v>-1.1140070439749026E-2</v>
      </c>
      <c r="D765">
        <v>7734500</v>
      </c>
      <c r="E765">
        <f t="shared" si="23"/>
        <v>-5.2057111467886732E-2</v>
      </c>
    </row>
    <row r="766" spans="1:5" x14ac:dyDescent="0.3">
      <c r="A766" s="1">
        <v>37638</v>
      </c>
      <c r="B766">
        <v>26.190000999999999</v>
      </c>
      <c r="C766">
        <f t="shared" si="22"/>
        <v>-2.2277680902192974E-2</v>
      </c>
      <c r="D766">
        <v>9809500</v>
      </c>
      <c r="E766">
        <f t="shared" si="23"/>
        <v>0.23766046318416395</v>
      </c>
    </row>
    <row r="767" spans="1:5" x14ac:dyDescent="0.3">
      <c r="A767" s="1">
        <v>37642</v>
      </c>
      <c r="B767">
        <v>25.42</v>
      </c>
      <c r="C767">
        <f t="shared" si="22"/>
        <v>-2.9841430940824112E-2</v>
      </c>
      <c r="D767">
        <v>10367800</v>
      </c>
      <c r="E767">
        <f t="shared" si="23"/>
        <v>5.5353545421658872E-2</v>
      </c>
    </row>
    <row r="768" spans="1:5" x14ac:dyDescent="0.3">
      <c r="A768" s="1">
        <v>37643</v>
      </c>
      <c r="B768">
        <v>24.700001</v>
      </c>
      <c r="C768">
        <f t="shared" si="22"/>
        <v>-2.8732981641547431E-2</v>
      </c>
      <c r="D768">
        <v>16066100</v>
      </c>
      <c r="E768">
        <f t="shared" si="23"/>
        <v>0.43800661275650532</v>
      </c>
    </row>
    <row r="769" spans="1:5" x14ac:dyDescent="0.3">
      <c r="A769" s="1">
        <v>37644</v>
      </c>
      <c r="B769">
        <v>25.129999000000002</v>
      </c>
      <c r="C769">
        <f t="shared" si="22"/>
        <v>1.7259027642663339E-2</v>
      </c>
      <c r="D769">
        <v>8020000</v>
      </c>
      <c r="E769">
        <f t="shared" si="23"/>
        <v>-0.6947730401784874</v>
      </c>
    </row>
    <row r="770" spans="1:5" x14ac:dyDescent="0.3">
      <c r="A770" s="1">
        <v>37645</v>
      </c>
      <c r="B770">
        <v>23.809999000000001</v>
      </c>
      <c r="C770">
        <f t="shared" si="22"/>
        <v>-5.3956693262813459E-2</v>
      </c>
      <c r="D770">
        <v>11709500</v>
      </c>
      <c r="E770">
        <f t="shared" si="23"/>
        <v>0.37846205627134444</v>
      </c>
    </row>
    <row r="771" spans="1:5" x14ac:dyDescent="0.3">
      <c r="A771" s="1">
        <v>37648</v>
      </c>
      <c r="B771">
        <v>23.290001</v>
      </c>
      <c r="C771">
        <f t="shared" si="22"/>
        <v>-2.2081491666479103E-2</v>
      </c>
      <c r="D771">
        <v>8787500</v>
      </c>
      <c r="E771">
        <f t="shared" si="23"/>
        <v>-0.28707022101298441</v>
      </c>
    </row>
    <row r="772" spans="1:5" x14ac:dyDescent="0.3">
      <c r="A772" s="1">
        <v>37649</v>
      </c>
      <c r="B772">
        <v>23.51</v>
      </c>
      <c r="C772">
        <f t="shared" ref="C772:C835" si="24">LN(B772/B771)</f>
        <v>9.4017357188467387E-3</v>
      </c>
      <c r="D772">
        <v>10567800</v>
      </c>
      <c r="E772">
        <f t="shared" ref="E772:E835" si="25">LN(D772/D771)</f>
        <v>0.18448138484738461</v>
      </c>
    </row>
    <row r="773" spans="1:5" x14ac:dyDescent="0.3">
      <c r="A773" s="1">
        <v>37650</v>
      </c>
      <c r="B773">
        <v>23.5</v>
      </c>
      <c r="C773">
        <f t="shared" si="24"/>
        <v>-4.2544140186497319E-4</v>
      </c>
      <c r="D773">
        <v>9989200</v>
      </c>
      <c r="E773">
        <f t="shared" si="25"/>
        <v>-5.6307132610366656E-2</v>
      </c>
    </row>
    <row r="774" spans="1:5" x14ac:dyDescent="0.3">
      <c r="A774" s="1">
        <v>37651</v>
      </c>
      <c r="B774">
        <v>23.040001</v>
      </c>
      <c r="C774">
        <f t="shared" si="24"/>
        <v>-1.9768541919645964E-2</v>
      </c>
      <c r="D774">
        <v>9122100</v>
      </c>
      <c r="E774">
        <f t="shared" si="25"/>
        <v>-9.0804468636158528E-2</v>
      </c>
    </row>
    <row r="775" spans="1:5" x14ac:dyDescent="0.3">
      <c r="A775" s="1">
        <v>37652</v>
      </c>
      <c r="B775">
        <v>23.34</v>
      </c>
      <c r="C775">
        <f t="shared" si="24"/>
        <v>1.2936747627942535E-2</v>
      </c>
      <c r="D775">
        <v>9560900</v>
      </c>
      <c r="E775">
        <f t="shared" si="25"/>
        <v>4.698182415397701E-2</v>
      </c>
    </row>
    <row r="776" spans="1:5" x14ac:dyDescent="0.3">
      <c r="A776" s="1">
        <v>37655</v>
      </c>
      <c r="B776">
        <v>23.58</v>
      </c>
      <c r="C776">
        <f t="shared" si="24"/>
        <v>1.0230268250814823E-2</v>
      </c>
      <c r="D776">
        <v>7833000</v>
      </c>
      <c r="E776">
        <f t="shared" si="25"/>
        <v>-0.19933628650651822</v>
      </c>
    </row>
    <row r="777" spans="1:5" x14ac:dyDescent="0.3">
      <c r="A777" s="1">
        <v>37656</v>
      </c>
      <c r="B777">
        <v>23.049999</v>
      </c>
      <c r="C777">
        <f t="shared" si="24"/>
        <v>-2.2733169050516207E-2</v>
      </c>
      <c r="D777">
        <v>8152200</v>
      </c>
      <c r="E777">
        <f t="shared" si="25"/>
        <v>3.9942251091094241E-2</v>
      </c>
    </row>
    <row r="778" spans="1:5" x14ac:dyDescent="0.3">
      <c r="A778" s="1">
        <v>37657</v>
      </c>
      <c r="B778">
        <v>22.940000999999999</v>
      </c>
      <c r="C778">
        <f t="shared" si="24"/>
        <v>-4.7835707655058827E-3</v>
      </c>
      <c r="D778">
        <v>8414600</v>
      </c>
      <c r="E778">
        <f t="shared" si="25"/>
        <v>3.1680462871608049E-2</v>
      </c>
    </row>
    <row r="779" spans="1:5" x14ac:dyDescent="0.3">
      <c r="A779" s="1">
        <v>37658</v>
      </c>
      <c r="B779">
        <v>22.309999000000001</v>
      </c>
      <c r="C779">
        <f t="shared" si="24"/>
        <v>-2.7847191671711864E-2</v>
      </c>
      <c r="D779">
        <v>8906400</v>
      </c>
      <c r="E779">
        <f t="shared" si="25"/>
        <v>5.6801827084556604E-2</v>
      </c>
    </row>
    <row r="780" spans="1:5" x14ac:dyDescent="0.3">
      <c r="A780" s="1">
        <v>37659</v>
      </c>
      <c r="B780">
        <v>21.98</v>
      </c>
      <c r="C780">
        <f t="shared" si="24"/>
        <v>-1.4902014646015488E-2</v>
      </c>
      <c r="D780">
        <v>9526700</v>
      </c>
      <c r="E780">
        <f t="shared" si="25"/>
        <v>6.7328263345444866E-2</v>
      </c>
    </row>
    <row r="781" spans="1:5" x14ac:dyDescent="0.3">
      <c r="A781" s="1">
        <v>37662</v>
      </c>
      <c r="B781">
        <v>22.1</v>
      </c>
      <c r="C781">
        <f t="shared" si="24"/>
        <v>5.4446595482317639E-3</v>
      </c>
      <c r="D781">
        <v>9080900</v>
      </c>
      <c r="E781">
        <f t="shared" si="25"/>
        <v>-4.7925076133829833E-2</v>
      </c>
    </row>
    <row r="782" spans="1:5" x14ac:dyDescent="0.3">
      <c r="A782" s="1">
        <v>37663</v>
      </c>
      <c r="B782">
        <v>22</v>
      </c>
      <c r="C782">
        <f t="shared" si="24"/>
        <v>-4.5351551653913741E-3</v>
      </c>
      <c r="D782">
        <v>12582400</v>
      </c>
      <c r="E782">
        <f t="shared" si="25"/>
        <v>0.32612570544662561</v>
      </c>
    </row>
    <row r="783" spans="1:5" x14ac:dyDescent="0.3">
      <c r="A783" s="1">
        <v>37664</v>
      </c>
      <c r="B783">
        <v>21.51</v>
      </c>
      <c r="C783">
        <f t="shared" si="24"/>
        <v>-2.2524510078677121E-2</v>
      </c>
      <c r="D783">
        <v>9567700</v>
      </c>
      <c r="E783">
        <f t="shared" si="25"/>
        <v>-0.27390616988893834</v>
      </c>
    </row>
    <row r="784" spans="1:5" x14ac:dyDescent="0.3">
      <c r="A784" s="1">
        <v>37665</v>
      </c>
      <c r="B784">
        <v>21.290001</v>
      </c>
      <c r="C784">
        <f t="shared" si="24"/>
        <v>-1.0280417403843055E-2</v>
      </c>
      <c r="D784">
        <v>10872500</v>
      </c>
      <c r="E784">
        <f t="shared" si="25"/>
        <v>0.12784382328799368</v>
      </c>
    </row>
    <row r="785" spans="1:5" x14ac:dyDescent="0.3">
      <c r="A785" s="1">
        <v>37666</v>
      </c>
      <c r="B785">
        <v>21.85</v>
      </c>
      <c r="C785">
        <f t="shared" si="24"/>
        <v>2.5963395665803669E-2</v>
      </c>
      <c r="D785">
        <v>8881000</v>
      </c>
      <c r="E785">
        <f t="shared" si="25"/>
        <v>-0.2023225022132894</v>
      </c>
    </row>
    <row r="786" spans="1:5" x14ac:dyDescent="0.3">
      <c r="A786" s="1">
        <v>37670</v>
      </c>
      <c r="B786">
        <v>22.5</v>
      </c>
      <c r="C786">
        <f t="shared" si="24"/>
        <v>2.9314387668775307E-2</v>
      </c>
      <c r="D786">
        <v>9225300</v>
      </c>
      <c r="E786">
        <f t="shared" si="25"/>
        <v>3.8035546446652871E-2</v>
      </c>
    </row>
    <row r="787" spans="1:5" x14ac:dyDescent="0.3">
      <c r="A787" s="1">
        <v>37671</v>
      </c>
      <c r="B787">
        <v>22.5</v>
      </c>
      <c r="C787">
        <f t="shared" si="24"/>
        <v>0</v>
      </c>
      <c r="D787">
        <v>8084700</v>
      </c>
      <c r="E787">
        <f t="shared" si="25"/>
        <v>-0.1319763231337765</v>
      </c>
    </row>
    <row r="788" spans="1:5" x14ac:dyDescent="0.3">
      <c r="A788" s="1">
        <v>37672</v>
      </c>
      <c r="B788">
        <v>22.690000999999999</v>
      </c>
      <c r="C788">
        <f t="shared" si="24"/>
        <v>8.4090336536534124E-3</v>
      </c>
      <c r="D788">
        <v>7140000</v>
      </c>
      <c r="E788">
        <f t="shared" si="25"/>
        <v>-0.12426061023775027</v>
      </c>
    </row>
    <row r="789" spans="1:5" x14ac:dyDescent="0.3">
      <c r="A789" s="1">
        <v>37673</v>
      </c>
      <c r="B789">
        <v>22.879999000000002</v>
      </c>
      <c r="C789">
        <f t="shared" si="24"/>
        <v>8.3387799412746599E-3</v>
      </c>
      <c r="D789">
        <v>8525100</v>
      </c>
      <c r="E789">
        <f t="shared" si="25"/>
        <v>0.17730197695456767</v>
      </c>
    </row>
    <row r="790" spans="1:5" x14ac:dyDescent="0.3">
      <c r="A790" s="1">
        <v>37676</v>
      </c>
      <c r="B790">
        <v>22.299999</v>
      </c>
      <c r="C790">
        <f t="shared" si="24"/>
        <v>-2.5676489182279803E-2</v>
      </c>
      <c r="D790">
        <v>7695700</v>
      </c>
      <c r="E790">
        <f t="shared" si="25"/>
        <v>-0.10235302199142689</v>
      </c>
    </row>
    <row r="791" spans="1:5" x14ac:dyDescent="0.3">
      <c r="A791" s="1">
        <v>37677</v>
      </c>
      <c r="B791">
        <v>22.549999</v>
      </c>
      <c r="C791">
        <f t="shared" si="24"/>
        <v>1.1148387979765728E-2</v>
      </c>
      <c r="D791">
        <v>10674500</v>
      </c>
      <c r="E791">
        <f t="shared" si="25"/>
        <v>0.3271959882956077</v>
      </c>
    </row>
    <row r="792" spans="1:5" x14ac:dyDescent="0.3">
      <c r="A792" s="1">
        <v>37678</v>
      </c>
      <c r="B792">
        <v>22.34</v>
      </c>
      <c r="C792">
        <f t="shared" si="24"/>
        <v>-9.356227961733684E-3</v>
      </c>
      <c r="D792">
        <v>6608100</v>
      </c>
      <c r="E792">
        <f t="shared" si="25"/>
        <v>-0.47956155033415721</v>
      </c>
    </row>
    <row r="793" spans="1:5" x14ac:dyDescent="0.3">
      <c r="A793" s="1">
        <v>37679</v>
      </c>
      <c r="B793">
        <v>22.66</v>
      </c>
      <c r="C793">
        <f t="shared" si="24"/>
        <v>1.4222461958805617E-2</v>
      </c>
      <c r="D793">
        <v>8760600</v>
      </c>
      <c r="E793">
        <f t="shared" si="25"/>
        <v>0.28196822647735181</v>
      </c>
    </row>
    <row r="794" spans="1:5" x14ac:dyDescent="0.3">
      <c r="A794" s="1">
        <v>37680</v>
      </c>
      <c r="B794">
        <v>22.68</v>
      </c>
      <c r="C794">
        <f t="shared" si="24"/>
        <v>8.8222325969094389E-4</v>
      </c>
      <c r="D794">
        <v>7684900</v>
      </c>
      <c r="E794">
        <f t="shared" si="25"/>
        <v>-0.13100703120928231</v>
      </c>
    </row>
    <row r="795" spans="1:5" x14ac:dyDescent="0.3">
      <c r="A795" s="1">
        <v>37683</v>
      </c>
      <c r="B795">
        <v>22.85</v>
      </c>
      <c r="C795">
        <f t="shared" si="24"/>
        <v>7.4676384806624807E-3</v>
      </c>
      <c r="D795">
        <v>8083200</v>
      </c>
      <c r="E795">
        <f t="shared" si="25"/>
        <v>5.0530469189826184E-2</v>
      </c>
    </row>
    <row r="796" spans="1:5" x14ac:dyDescent="0.3">
      <c r="A796" s="1">
        <v>37684</v>
      </c>
      <c r="B796">
        <v>22.4</v>
      </c>
      <c r="C796">
        <f t="shared" si="24"/>
        <v>-1.9890158479219686E-2</v>
      </c>
      <c r="D796">
        <v>7706700</v>
      </c>
      <c r="E796">
        <f t="shared" si="25"/>
        <v>-4.7697753347751504E-2</v>
      </c>
    </row>
    <row r="797" spans="1:5" x14ac:dyDescent="0.3">
      <c r="A797" s="1">
        <v>37685</v>
      </c>
      <c r="B797">
        <v>22.809999000000001</v>
      </c>
      <c r="C797">
        <f t="shared" si="24"/>
        <v>1.8138033594880719E-2</v>
      </c>
      <c r="D797">
        <v>7670600</v>
      </c>
      <c r="E797">
        <f t="shared" si="25"/>
        <v>-4.6952412087371172E-3</v>
      </c>
    </row>
    <row r="798" spans="1:5" x14ac:dyDescent="0.3">
      <c r="A798" s="1">
        <v>37686</v>
      </c>
      <c r="B798">
        <v>22</v>
      </c>
      <c r="C798">
        <f t="shared" si="24"/>
        <v>-3.6156539097559059E-2</v>
      </c>
      <c r="D798">
        <v>10613600</v>
      </c>
      <c r="E798">
        <f t="shared" si="25"/>
        <v>0.32474135844307828</v>
      </c>
    </row>
    <row r="799" spans="1:5" x14ac:dyDescent="0.3">
      <c r="A799" s="1">
        <v>37687</v>
      </c>
      <c r="B799">
        <v>22.290001</v>
      </c>
      <c r="C799">
        <f t="shared" si="24"/>
        <v>1.3095738902627977E-2</v>
      </c>
      <c r="D799">
        <v>9272100</v>
      </c>
      <c r="E799">
        <f t="shared" si="25"/>
        <v>-0.13512630648165844</v>
      </c>
    </row>
    <row r="800" spans="1:5" x14ac:dyDescent="0.3">
      <c r="A800" s="1">
        <v>37690</v>
      </c>
      <c r="B800">
        <v>21.440000999999999</v>
      </c>
      <c r="C800">
        <f t="shared" si="24"/>
        <v>-3.8879809416552683E-2</v>
      </c>
      <c r="D800">
        <v>8585100</v>
      </c>
      <c r="E800">
        <f t="shared" si="25"/>
        <v>-7.6981748633666774E-2</v>
      </c>
    </row>
    <row r="801" spans="1:5" x14ac:dyDescent="0.3">
      <c r="A801" s="1">
        <v>37691</v>
      </c>
      <c r="B801">
        <v>20.75</v>
      </c>
      <c r="C801">
        <f t="shared" si="24"/>
        <v>-3.2712136167683786E-2</v>
      </c>
      <c r="D801">
        <v>12601900</v>
      </c>
      <c r="E801">
        <f t="shared" si="25"/>
        <v>0.38381945373476151</v>
      </c>
    </row>
    <row r="802" spans="1:5" x14ac:dyDescent="0.3">
      <c r="A802" s="1">
        <v>37692</v>
      </c>
      <c r="B802">
        <v>20.75</v>
      </c>
      <c r="C802">
        <f t="shared" si="24"/>
        <v>0</v>
      </c>
      <c r="D802">
        <v>16405900</v>
      </c>
      <c r="E802">
        <f t="shared" si="25"/>
        <v>0.26379342999099892</v>
      </c>
    </row>
    <row r="803" spans="1:5" x14ac:dyDescent="0.3">
      <c r="A803" s="1">
        <v>37693</v>
      </c>
      <c r="B803">
        <v>21.719999000000001</v>
      </c>
      <c r="C803">
        <f t="shared" si="24"/>
        <v>4.5687202348510841E-2</v>
      </c>
      <c r="D803">
        <v>12988100</v>
      </c>
      <c r="E803">
        <f t="shared" si="25"/>
        <v>-0.23360747260520145</v>
      </c>
    </row>
    <row r="804" spans="1:5" x14ac:dyDescent="0.3">
      <c r="A804" s="1">
        <v>37694</v>
      </c>
      <c r="B804">
        <v>21.26</v>
      </c>
      <c r="C804">
        <f t="shared" si="24"/>
        <v>-2.1406076111416081E-2</v>
      </c>
      <c r="D804">
        <v>13848700</v>
      </c>
      <c r="E804">
        <f t="shared" si="25"/>
        <v>6.4157811786269545E-2</v>
      </c>
    </row>
    <row r="805" spans="1:5" x14ac:dyDescent="0.3">
      <c r="A805" s="1">
        <v>37697</v>
      </c>
      <c r="B805">
        <v>22.559999000000001</v>
      </c>
      <c r="C805">
        <f t="shared" si="24"/>
        <v>5.935100938981408E-2</v>
      </c>
      <c r="D805">
        <v>15267800</v>
      </c>
      <c r="E805">
        <f t="shared" si="25"/>
        <v>9.7554670092475315E-2</v>
      </c>
    </row>
    <row r="806" spans="1:5" x14ac:dyDescent="0.3">
      <c r="A806" s="1">
        <v>37698</v>
      </c>
      <c r="B806">
        <v>22.809999000000001</v>
      </c>
      <c r="C806">
        <f t="shared" si="24"/>
        <v>1.1020610152258898E-2</v>
      </c>
      <c r="D806">
        <v>9193900</v>
      </c>
      <c r="E806">
        <f t="shared" si="25"/>
        <v>-0.50720581483835403</v>
      </c>
    </row>
    <row r="807" spans="1:5" x14ac:dyDescent="0.3">
      <c r="A807" s="1">
        <v>37699</v>
      </c>
      <c r="B807">
        <v>23.33</v>
      </c>
      <c r="C807">
        <f t="shared" si="24"/>
        <v>2.2541093577463745E-2</v>
      </c>
      <c r="D807">
        <v>11398700</v>
      </c>
      <c r="E807">
        <f t="shared" si="25"/>
        <v>0.21495909314404107</v>
      </c>
    </row>
    <row r="808" spans="1:5" x14ac:dyDescent="0.3">
      <c r="A808" s="1">
        <v>37700</v>
      </c>
      <c r="B808">
        <v>23.530000999999999</v>
      </c>
      <c r="C808">
        <f t="shared" si="24"/>
        <v>8.5361592048691388E-3</v>
      </c>
      <c r="D808">
        <v>10698200</v>
      </c>
      <c r="E808">
        <f t="shared" si="25"/>
        <v>-6.3423810792734889E-2</v>
      </c>
    </row>
    <row r="809" spans="1:5" x14ac:dyDescent="0.3">
      <c r="A809" s="1">
        <v>37701</v>
      </c>
      <c r="B809">
        <v>24.65</v>
      </c>
      <c r="C809">
        <f t="shared" si="24"/>
        <v>4.650065525049147E-2</v>
      </c>
      <c r="D809">
        <v>18484800</v>
      </c>
      <c r="E809">
        <f t="shared" si="25"/>
        <v>0.54687326972911654</v>
      </c>
    </row>
    <row r="810" spans="1:5" x14ac:dyDescent="0.3">
      <c r="A810" s="1">
        <v>37704</v>
      </c>
      <c r="B810">
        <v>23.629999000000002</v>
      </c>
      <c r="C810">
        <f t="shared" si="24"/>
        <v>-4.2259851608969314E-2</v>
      </c>
      <c r="D810">
        <v>10964200</v>
      </c>
      <c r="E810">
        <f t="shared" si="25"/>
        <v>-0.522313352954758</v>
      </c>
    </row>
    <row r="811" spans="1:5" x14ac:dyDescent="0.3">
      <c r="A811" s="1">
        <v>37705</v>
      </c>
      <c r="B811">
        <v>24.139999</v>
      </c>
      <c r="C811">
        <f t="shared" si="24"/>
        <v>2.1353125364634077E-2</v>
      </c>
      <c r="D811">
        <v>9397300</v>
      </c>
      <c r="E811">
        <f t="shared" si="25"/>
        <v>-0.15421300581805272</v>
      </c>
    </row>
    <row r="812" spans="1:5" x14ac:dyDescent="0.3">
      <c r="A812" s="1">
        <v>37706</v>
      </c>
      <c r="B812">
        <v>24.17</v>
      </c>
      <c r="C812">
        <f t="shared" si="24"/>
        <v>1.2420204710278683E-3</v>
      </c>
      <c r="D812">
        <v>6461300</v>
      </c>
      <c r="E812">
        <f t="shared" si="25"/>
        <v>-0.37459187803493188</v>
      </c>
    </row>
    <row r="813" spans="1:5" x14ac:dyDescent="0.3">
      <c r="A813" s="1">
        <v>37707</v>
      </c>
      <c r="B813">
        <v>24.120000999999998</v>
      </c>
      <c r="C813">
        <f t="shared" si="24"/>
        <v>-2.0707813970381036E-3</v>
      </c>
      <c r="D813">
        <v>7552700</v>
      </c>
      <c r="E813">
        <f t="shared" si="25"/>
        <v>0.15607457928677548</v>
      </c>
    </row>
    <row r="814" spans="1:5" x14ac:dyDescent="0.3">
      <c r="A814" s="1">
        <v>37708</v>
      </c>
      <c r="B814">
        <v>24.450001</v>
      </c>
      <c r="C814">
        <f t="shared" si="24"/>
        <v>1.3588843502322184E-2</v>
      </c>
      <c r="D814">
        <v>7736700</v>
      </c>
      <c r="E814">
        <f t="shared" si="25"/>
        <v>2.4070124871024969E-2</v>
      </c>
    </row>
    <row r="815" spans="1:5" x14ac:dyDescent="0.3">
      <c r="A815" s="1">
        <v>37711</v>
      </c>
      <c r="B815">
        <v>23.709999</v>
      </c>
      <c r="C815">
        <f t="shared" si="24"/>
        <v>-3.0733398919659462E-2</v>
      </c>
      <c r="D815">
        <v>9251900</v>
      </c>
      <c r="E815">
        <f t="shared" si="25"/>
        <v>0.17885369574026205</v>
      </c>
    </row>
    <row r="816" spans="1:5" x14ac:dyDescent="0.3">
      <c r="A816" s="1">
        <v>37712</v>
      </c>
      <c r="B816">
        <v>24.23</v>
      </c>
      <c r="C816">
        <f t="shared" si="24"/>
        <v>2.1694676927418076E-2</v>
      </c>
      <c r="D816">
        <v>9689000</v>
      </c>
      <c r="E816">
        <f t="shared" si="25"/>
        <v>4.6162285565929731E-2</v>
      </c>
    </row>
    <row r="817" spans="1:5" x14ac:dyDescent="0.3">
      <c r="A817" s="1">
        <v>37713</v>
      </c>
      <c r="B817">
        <v>25.110001</v>
      </c>
      <c r="C817">
        <f t="shared" si="24"/>
        <v>3.5674678165829386E-2</v>
      </c>
      <c r="D817">
        <v>13884500</v>
      </c>
      <c r="E817">
        <f t="shared" si="25"/>
        <v>0.35978188862469401</v>
      </c>
    </row>
    <row r="818" spans="1:5" x14ac:dyDescent="0.3">
      <c r="A818" s="1">
        <v>37714</v>
      </c>
      <c r="B818">
        <v>24.940000999999999</v>
      </c>
      <c r="C818">
        <f t="shared" si="24"/>
        <v>-6.7932326461433599E-3</v>
      </c>
      <c r="D818">
        <v>10313700</v>
      </c>
      <c r="E818">
        <f t="shared" si="25"/>
        <v>-0.29730000150012081</v>
      </c>
    </row>
    <row r="819" spans="1:5" x14ac:dyDescent="0.3">
      <c r="A819" s="1">
        <v>37715</v>
      </c>
      <c r="B819">
        <v>25.58</v>
      </c>
      <c r="C819">
        <f t="shared" si="24"/>
        <v>2.5337815802576179E-2</v>
      </c>
      <c r="D819">
        <v>10113600</v>
      </c>
      <c r="E819">
        <f t="shared" si="25"/>
        <v>-1.9592055791542971E-2</v>
      </c>
    </row>
    <row r="820" spans="1:5" x14ac:dyDescent="0.3">
      <c r="A820" s="1">
        <v>37718</v>
      </c>
      <c r="B820">
        <v>25.639999</v>
      </c>
      <c r="C820">
        <f t="shared" si="24"/>
        <v>2.3427969002118121E-3</v>
      </c>
      <c r="D820">
        <v>12796300</v>
      </c>
      <c r="E820">
        <f t="shared" si="25"/>
        <v>0.23527501390305705</v>
      </c>
    </row>
    <row r="821" spans="1:5" x14ac:dyDescent="0.3">
      <c r="A821" s="1">
        <v>37719</v>
      </c>
      <c r="B821">
        <v>25.99</v>
      </c>
      <c r="C821">
        <f t="shared" si="24"/>
        <v>1.3558255602490479E-2</v>
      </c>
      <c r="D821">
        <v>8949700</v>
      </c>
      <c r="E821">
        <f t="shared" si="25"/>
        <v>-0.35753605446705555</v>
      </c>
    </row>
    <row r="822" spans="1:5" x14ac:dyDescent="0.3">
      <c r="A822" s="1">
        <v>37720</v>
      </c>
      <c r="B822">
        <v>25.73</v>
      </c>
      <c r="C822">
        <f t="shared" si="24"/>
        <v>-1.0054222359746028E-2</v>
      </c>
      <c r="D822">
        <v>10140100</v>
      </c>
      <c r="E822">
        <f t="shared" si="25"/>
        <v>0.12487784787544874</v>
      </c>
    </row>
    <row r="823" spans="1:5" x14ac:dyDescent="0.3">
      <c r="A823" s="1">
        <v>37721</v>
      </c>
      <c r="B823">
        <v>25.719999000000001</v>
      </c>
      <c r="C823">
        <f t="shared" si="24"/>
        <v>-3.8876580448371506E-4</v>
      </c>
      <c r="D823">
        <v>7215900</v>
      </c>
      <c r="E823">
        <f t="shared" si="25"/>
        <v>-0.34021093547617554</v>
      </c>
    </row>
    <row r="824" spans="1:5" x14ac:dyDescent="0.3">
      <c r="A824" s="1">
        <v>37722</v>
      </c>
      <c r="B824">
        <v>25.59</v>
      </c>
      <c r="C824">
        <f t="shared" si="24"/>
        <v>-5.0672103174716661E-3</v>
      </c>
      <c r="D824">
        <v>8002200</v>
      </c>
      <c r="E824">
        <f t="shared" si="25"/>
        <v>0.1034295793030949</v>
      </c>
    </row>
    <row r="825" spans="1:5" x14ac:dyDescent="0.3">
      <c r="A825" s="1">
        <v>37725</v>
      </c>
      <c r="B825">
        <v>26.540001</v>
      </c>
      <c r="C825">
        <f t="shared" si="24"/>
        <v>3.6451416411338505E-2</v>
      </c>
      <c r="D825">
        <v>10041200</v>
      </c>
      <c r="E825">
        <f t="shared" si="25"/>
        <v>0.22698012515949231</v>
      </c>
    </row>
    <row r="826" spans="1:5" x14ac:dyDescent="0.3">
      <c r="A826" s="1">
        <v>37726</v>
      </c>
      <c r="B826">
        <v>26.870000999999998</v>
      </c>
      <c r="C826">
        <f t="shared" si="24"/>
        <v>1.2357393260589494E-2</v>
      </c>
      <c r="D826">
        <v>13327300</v>
      </c>
      <c r="E826">
        <f t="shared" si="25"/>
        <v>0.28311793400304808</v>
      </c>
    </row>
    <row r="827" spans="1:5" x14ac:dyDescent="0.3">
      <c r="A827" s="1">
        <v>37727</v>
      </c>
      <c r="B827">
        <v>26.5</v>
      </c>
      <c r="C827">
        <f t="shared" si="24"/>
        <v>-1.3865726851448833E-2</v>
      </c>
      <c r="D827">
        <v>18636300</v>
      </c>
      <c r="E827">
        <f t="shared" si="25"/>
        <v>0.33529672866325438</v>
      </c>
    </row>
    <row r="828" spans="1:5" x14ac:dyDescent="0.3">
      <c r="A828" s="1">
        <v>37728</v>
      </c>
      <c r="B828">
        <v>27.309999000000001</v>
      </c>
      <c r="C828">
        <f t="shared" si="24"/>
        <v>3.0108165876812587E-2</v>
      </c>
      <c r="D828">
        <v>11055000</v>
      </c>
      <c r="E828">
        <f t="shared" si="25"/>
        <v>-0.52222847739065181</v>
      </c>
    </row>
    <row r="829" spans="1:5" x14ac:dyDescent="0.3">
      <c r="A829" s="1">
        <v>37732</v>
      </c>
      <c r="B829">
        <v>27.450001</v>
      </c>
      <c r="C829">
        <f t="shared" si="24"/>
        <v>5.1133055164223748E-3</v>
      </c>
      <c r="D829">
        <v>8337900</v>
      </c>
      <c r="E829">
        <f t="shared" si="25"/>
        <v>-0.28207142820648551</v>
      </c>
    </row>
    <row r="830" spans="1:5" x14ac:dyDescent="0.3">
      <c r="A830" s="1">
        <v>37733</v>
      </c>
      <c r="B830">
        <v>28.68</v>
      </c>
      <c r="C830">
        <f t="shared" si="24"/>
        <v>4.3833811346008208E-2</v>
      </c>
      <c r="D830">
        <v>13899900</v>
      </c>
      <c r="E830">
        <f t="shared" si="25"/>
        <v>0.51107025976323905</v>
      </c>
    </row>
    <row r="831" spans="1:5" x14ac:dyDescent="0.3">
      <c r="A831" s="1">
        <v>37734</v>
      </c>
      <c r="B831">
        <v>29.440000999999999</v>
      </c>
      <c r="C831">
        <f t="shared" si="24"/>
        <v>2.6154312096646468E-2</v>
      </c>
      <c r="D831">
        <v>15108200</v>
      </c>
      <c r="E831">
        <f t="shared" si="25"/>
        <v>8.3355996916017777E-2</v>
      </c>
    </row>
    <row r="832" spans="1:5" x14ac:dyDescent="0.3">
      <c r="A832" s="1">
        <v>37735</v>
      </c>
      <c r="B832">
        <v>28.559999000000001</v>
      </c>
      <c r="C832">
        <f t="shared" si="24"/>
        <v>-3.03472253706887E-2</v>
      </c>
      <c r="D832">
        <v>12139800</v>
      </c>
      <c r="E832">
        <f t="shared" si="25"/>
        <v>-0.21874833175111405</v>
      </c>
    </row>
    <row r="833" spans="1:5" x14ac:dyDescent="0.3">
      <c r="A833" s="1">
        <v>37736</v>
      </c>
      <c r="B833">
        <v>27.959999</v>
      </c>
      <c r="C833">
        <f t="shared" si="24"/>
        <v>-2.1232220857147693E-2</v>
      </c>
      <c r="D833">
        <v>11300700</v>
      </c>
      <c r="E833">
        <f t="shared" si="25"/>
        <v>-7.1624640328747255E-2</v>
      </c>
    </row>
    <row r="834" spans="1:5" x14ac:dyDescent="0.3">
      <c r="A834" s="1">
        <v>37739</v>
      </c>
      <c r="B834">
        <v>28.809999000000001</v>
      </c>
      <c r="C834">
        <f t="shared" si="24"/>
        <v>2.9947632786036724E-2</v>
      </c>
      <c r="D834">
        <v>9481100</v>
      </c>
      <c r="E834">
        <f t="shared" si="25"/>
        <v>-0.17556432741151032</v>
      </c>
    </row>
    <row r="835" spans="1:5" x14ac:dyDescent="0.3">
      <c r="A835" s="1">
        <v>37740</v>
      </c>
      <c r="B835">
        <v>29.139999</v>
      </c>
      <c r="C835">
        <f t="shared" si="24"/>
        <v>1.1389252063701727E-2</v>
      </c>
      <c r="D835">
        <v>12232300</v>
      </c>
      <c r="E835">
        <f t="shared" si="25"/>
        <v>0.25477965086907706</v>
      </c>
    </row>
    <row r="836" spans="1:5" x14ac:dyDescent="0.3">
      <c r="A836" s="1">
        <v>37741</v>
      </c>
      <c r="B836">
        <v>29.35</v>
      </c>
      <c r="C836">
        <f t="shared" ref="C836:C899" si="26">LN(B836/B835)</f>
        <v>7.1807798241371968E-3</v>
      </c>
      <c r="D836">
        <v>14738100</v>
      </c>
      <c r="E836">
        <f t="shared" ref="E836:E899" si="27">LN(D836/D835)</f>
        <v>0.18635598334306641</v>
      </c>
    </row>
    <row r="837" spans="1:5" x14ac:dyDescent="0.3">
      <c r="A837" s="1">
        <v>37742</v>
      </c>
      <c r="B837">
        <v>29.280000999999999</v>
      </c>
      <c r="C837">
        <f t="shared" si="26"/>
        <v>-2.3878230279899071E-3</v>
      </c>
      <c r="D837">
        <v>10261200</v>
      </c>
      <c r="E837">
        <f t="shared" si="27"/>
        <v>-0.36206618553517977</v>
      </c>
    </row>
    <row r="838" spans="1:5" x14ac:dyDescent="0.3">
      <c r="A838" s="1">
        <v>37743</v>
      </c>
      <c r="B838">
        <v>29.860001</v>
      </c>
      <c r="C838">
        <f t="shared" si="26"/>
        <v>1.9615102354546266E-2</v>
      </c>
      <c r="D838">
        <v>10634900</v>
      </c>
      <c r="E838">
        <f t="shared" si="27"/>
        <v>3.5771253725316282E-2</v>
      </c>
    </row>
    <row r="839" spans="1:5" x14ac:dyDescent="0.3">
      <c r="A839" s="1">
        <v>37746</v>
      </c>
      <c r="B839">
        <v>30.360001</v>
      </c>
      <c r="C839">
        <f t="shared" si="26"/>
        <v>1.6606159864843147E-2</v>
      </c>
      <c r="D839">
        <v>13997200</v>
      </c>
      <c r="E839">
        <f t="shared" si="27"/>
        <v>0.27471626391950243</v>
      </c>
    </row>
    <row r="840" spans="1:5" x14ac:dyDescent="0.3">
      <c r="A840" s="1">
        <v>37747</v>
      </c>
      <c r="B840">
        <v>30.709999</v>
      </c>
      <c r="C840">
        <f t="shared" si="26"/>
        <v>1.1462316424542325E-2</v>
      </c>
      <c r="D840">
        <v>12208100</v>
      </c>
      <c r="E840">
        <f t="shared" si="27"/>
        <v>-0.13675764375410482</v>
      </c>
    </row>
    <row r="841" spans="1:5" x14ac:dyDescent="0.3">
      <c r="A841" s="1">
        <v>37748</v>
      </c>
      <c r="B841">
        <v>30.82</v>
      </c>
      <c r="C841">
        <f t="shared" si="26"/>
        <v>3.5755280019225122E-3</v>
      </c>
      <c r="D841">
        <v>10721500</v>
      </c>
      <c r="E841">
        <f t="shared" si="27"/>
        <v>-0.12984859463133838</v>
      </c>
    </row>
    <row r="842" spans="1:5" x14ac:dyDescent="0.3">
      <c r="A842" s="1">
        <v>37749</v>
      </c>
      <c r="B842">
        <v>29.959999</v>
      </c>
      <c r="C842">
        <f t="shared" si="26"/>
        <v>-2.8300704620788666E-2</v>
      </c>
      <c r="D842">
        <v>10890100</v>
      </c>
      <c r="E842">
        <f t="shared" si="27"/>
        <v>1.5603048412015215E-2</v>
      </c>
    </row>
    <row r="843" spans="1:5" x14ac:dyDescent="0.3">
      <c r="A843" s="1">
        <v>37750</v>
      </c>
      <c r="B843">
        <v>30.08</v>
      </c>
      <c r="C843">
        <f t="shared" si="26"/>
        <v>3.9973738104580065E-3</v>
      </c>
      <c r="D843">
        <v>8820500</v>
      </c>
      <c r="E843">
        <f t="shared" si="27"/>
        <v>-0.21077556188483995</v>
      </c>
    </row>
    <row r="844" spans="1:5" x14ac:dyDescent="0.3">
      <c r="A844" s="1">
        <v>37753</v>
      </c>
      <c r="B844">
        <v>30.940000999999999</v>
      </c>
      <c r="C844">
        <f t="shared" si="26"/>
        <v>2.8189378383900995E-2</v>
      </c>
      <c r="D844">
        <v>8801900</v>
      </c>
      <c r="E844">
        <f t="shared" si="27"/>
        <v>-2.110950484266906E-3</v>
      </c>
    </row>
    <row r="845" spans="1:5" x14ac:dyDescent="0.3">
      <c r="A845" s="1">
        <v>37754</v>
      </c>
      <c r="B845">
        <v>30.719999000000001</v>
      </c>
      <c r="C845">
        <f t="shared" si="26"/>
        <v>-7.1360017381524128E-3</v>
      </c>
      <c r="D845">
        <v>7476000</v>
      </c>
      <c r="E845">
        <f t="shared" si="27"/>
        <v>-0.1632697176767402</v>
      </c>
    </row>
    <row r="846" spans="1:5" x14ac:dyDescent="0.3">
      <c r="A846" s="1">
        <v>37755</v>
      </c>
      <c r="B846">
        <v>30.49</v>
      </c>
      <c r="C846">
        <f t="shared" si="26"/>
        <v>-7.5151147272241826E-3</v>
      </c>
      <c r="D846">
        <v>7515000</v>
      </c>
      <c r="E846">
        <f t="shared" si="27"/>
        <v>5.2031336116213998E-3</v>
      </c>
    </row>
    <row r="847" spans="1:5" x14ac:dyDescent="0.3">
      <c r="A847" s="1">
        <v>37756</v>
      </c>
      <c r="B847">
        <v>31.040001</v>
      </c>
      <c r="C847">
        <f t="shared" si="26"/>
        <v>1.7877966531348908E-2</v>
      </c>
      <c r="D847">
        <v>10648700</v>
      </c>
      <c r="E847">
        <f t="shared" si="27"/>
        <v>0.34853679577216951</v>
      </c>
    </row>
    <row r="848" spans="1:5" x14ac:dyDescent="0.3">
      <c r="A848" s="1">
        <v>37757</v>
      </c>
      <c r="B848">
        <v>31.25</v>
      </c>
      <c r="C848">
        <f t="shared" si="26"/>
        <v>6.7426486508982524E-3</v>
      </c>
      <c r="D848">
        <v>9273900</v>
      </c>
      <c r="E848">
        <f t="shared" si="27"/>
        <v>-0.1382338158997021</v>
      </c>
    </row>
    <row r="849" spans="1:5" x14ac:dyDescent="0.3">
      <c r="A849" s="1">
        <v>37760</v>
      </c>
      <c r="B849">
        <v>30.42</v>
      </c>
      <c r="C849">
        <f t="shared" si="26"/>
        <v>-2.6919089351263623E-2</v>
      </c>
      <c r="D849">
        <v>8306200</v>
      </c>
      <c r="E849">
        <f t="shared" si="27"/>
        <v>-0.11020177917968615</v>
      </c>
    </row>
    <row r="850" spans="1:5" x14ac:dyDescent="0.3">
      <c r="A850" s="1">
        <v>37761</v>
      </c>
      <c r="B850">
        <v>30.43</v>
      </c>
      <c r="C850">
        <f t="shared" si="26"/>
        <v>3.2867707773287681E-4</v>
      </c>
      <c r="D850">
        <v>8688400</v>
      </c>
      <c r="E850">
        <f t="shared" si="27"/>
        <v>4.4986578749682218E-2</v>
      </c>
    </row>
    <row r="851" spans="1:5" x14ac:dyDescent="0.3">
      <c r="A851" s="1">
        <v>37762</v>
      </c>
      <c r="B851">
        <v>30.549999</v>
      </c>
      <c r="C851">
        <f t="shared" si="26"/>
        <v>3.9356889754999427E-3</v>
      </c>
      <c r="D851">
        <v>8389500</v>
      </c>
      <c r="E851">
        <f t="shared" si="27"/>
        <v>-3.5007878699786089E-2</v>
      </c>
    </row>
    <row r="852" spans="1:5" x14ac:dyDescent="0.3">
      <c r="A852" s="1">
        <v>37763</v>
      </c>
      <c r="B852">
        <v>30.49</v>
      </c>
      <c r="C852">
        <f t="shared" si="26"/>
        <v>-1.9658918842161963E-3</v>
      </c>
      <c r="D852">
        <v>8651800</v>
      </c>
      <c r="E852">
        <f t="shared" si="27"/>
        <v>3.0786467833483752E-2</v>
      </c>
    </row>
    <row r="853" spans="1:5" x14ac:dyDescent="0.3">
      <c r="A853" s="1">
        <v>37764</v>
      </c>
      <c r="B853">
        <v>30.9</v>
      </c>
      <c r="C853">
        <f t="shared" si="26"/>
        <v>1.3357422903536384E-2</v>
      </c>
      <c r="D853">
        <v>5751600</v>
      </c>
      <c r="E853">
        <f t="shared" si="27"/>
        <v>-0.40828931480965014</v>
      </c>
    </row>
    <row r="854" spans="1:5" x14ac:dyDescent="0.3">
      <c r="A854" s="1">
        <v>37768</v>
      </c>
      <c r="B854">
        <v>32.049999</v>
      </c>
      <c r="C854">
        <f t="shared" si="26"/>
        <v>3.6540968261730734E-2</v>
      </c>
      <c r="D854">
        <v>11224800</v>
      </c>
      <c r="E854">
        <f t="shared" si="27"/>
        <v>0.66864753912620023</v>
      </c>
    </row>
    <row r="855" spans="1:5" x14ac:dyDescent="0.3">
      <c r="A855" s="1">
        <v>37769</v>
      </c>
      <c r="B855">
        <v>32.549999</v>
      </c>
      <c r="C855">
        <f t="shared" si="26"/>
        <v>1.5480185767181059E-2</v>
      </c>
      <c r="D855">
        <v>12017300</v>
      </c>
      <c r="E855">
        <f t="shared" si="27"/>
        <v>6.8221662153338386E-2</v>
      </c>
    </row>
    <row r="856" spans="1:5" x14ac:dyDescent="0.3">
      <c r="A856" s="1">
        <v>37770</v>
      </c>
      <c r="B856">
        <v>32.270000000000003</v>
      </c>
      <c r="C856">
        <f t="shared" si="26"/>
        <v>-8.6393318687409681E-3</v>
      </c>
      <c r="D856">
        <v>9548300</v>
      </c>
      <c r="E856">
        <f t="shared" si="27"/>
        <v>-0.22998415007529721</v>
      </c>
    </row>
    <row r="857" spans="1:5" x14ac:dyDescent="0.3">
      <c r="A857" s="1">
        <v>37771</v>
      </c>
      <c r="B857">
        <v>32.860000999999997</v>
      </c>
      <c r="C857">
        <f t="shared" si="26"/>
        <v>1.8118136977387185E-2</v>
      </c>
      <c r="D857">
        <v>10683100</v>
      </c>
      <c r="E857">
        <f t="shared" si="27"/>
        <v>0.11229992541072886</v>
      </c>
    </row>
    <row r="858" spans="1:5" x14ac:dyDescent="0.3">
      <c r="A858" s="1">
        <v>37774</v>
      </c>
      <c r="B858">
        <v>33.919998</v>
      </c>
      <c r="C858">
        <f t="shared" si="26"/>
        <v>3.1748608920178688E-2</v>
      </c>
      <c r="D858">
        <v>13337100</v>
      </c>
      <c r="E858">
        <f t="shared" si="27"/>
        <v>0.22188657196379605</v>
      </c>
    </row>
    <row r="859" spans="1:5" x14ac:dyDescent="0.3">
      <c r="A859" s="1">
        <v>37775</v>
      </c>
      <c r="B859">
        <v>33.82</v>
      </c>
      <c r="C859">
        <f t="shared" si="26"/>
        <v>-2.9524084910021605E-3</v>
      </c>
      <c r="D859">
        <v>11581300</v>
      </c>
      <c r="E859">
        <f t="shared" si="27"/>
        <v>-0.14115789718474234</v>
      </c>
    </row>
    <row r="860" spans="1:5" x14ac:dyDescent="0.3">
      <c r="A860" s="1">
        <v>37776</v>
      </c>
      <c r="B860">
        <v>34.689999</v>
      </c>
      <c r="C860">
        <f t="shared" si="26"/>
        <v>2.5399088684472521E-2</v>
      </c>
      <c r="D860">
        <v>13171500</v>
      </c>
      <c r="E860">
        <f t="shared" si="27"/>
        <v>0.1286636761205501</v>
      </c>
    </row>
    <row r="861" spans="1:5" x14ac:dyDescent="0.3">
      <c r="A861" s="1">
        <v>37777</v>
      </c>
      <c r="B861">
        <v>35.099997999999999</v>
      </c>
      <c r="C861">
        <f t="shared" si="26"/>
        <v>1.1749641336854733E-2</v>
      </c>
      <c r="D861">
        <v>10380500</v>
      </c>
      <c r="E861">
        <f t="shared" si="27"/>
        <v>-0.23812635835155613</v>
      </c>
    </row>
    <row r="862" spans="1:5" x14ac:dyDescent="0.3">
      <c r="A862" s="1">
        <v>37778</v>
      </c>
      <c r="B862">
        <v>35.130001</v>
      </c>
      <c r="C862">
        <f t="shared" si="26"/>
        <v>8.5442125167248056E-4</v>
      </c>
      <c r="D862">
        <v>11835400</v>
      </c>
      <c r="E862">
        <f t="shared" si="27"/>
        <v>0.13116599431695075</v>
      </c>
    </row>
    <row r="863" spans="1:5" x14ac:dyDescent="0.3">
      <c r="A863" s="1">
        <v>37781</v>
      </c>
      <c r="B863">
        <v>33.759998000000003</v>
      </c>
      <c r="C863">
        <f t="shared" si="26"/>
        <v>-3.9778884257385606E-2</v>
      </c>
      <c r="D863">
        <v>10274000</v>
      </c>
      <c r="E863">
        <f t="shared" si="27"/>
        <v>-0.14147860840634141</v>
      </c>
    </row>
    <row r="864" spans="1:5" x14ac:dyDescent="0.3">
      <c r="A864" s="1">
        <v>37782</v>
      </c>
      <c r="B864">
        <v>34.080002</v>
      </c>
      <c r="C864">
        <f t="shared" si="26"/>
        <v>9.4341501605106817E-3</v>
      </c>
      <c r="D864">
        <v>10879300</v>
      </c>
      <c r="E864">
        <f t="shared" si="27"/>
        <v>5.7245469077633331E-2</v>
      </c>
    </row>
    <row r="865" spans="1:5" x14ac:dyDescent="0.3">
      <c r="A865" s="1">
        <v>37783</v>
      </c>
      <c r="B865">
        <v>34.540000999999997</v>
      </c>
      <c r="C865">
        <f t="shared" si="26"/>
        <v>1.3407341023912453E-2</v>
      </c>
      <c r="D865">
        <v>9252300</v>
      </c>
      <c r="E865">
        <f t="shared" si="27"/>
        <v>-0.16198973185767887</v>
      </c>
    </row>
    <row r="866" spans="1:5" x14ac:dyDescent="0.3">
      <c r="A866" s="1">
        <v>37784</v>
      </c>
      <c r="B866">
        <v>34.700001</v>
      </c>
      <c r="C866">
        <f t="shared" si="26"/>
        <v>4.6216141007851437E-3</v>
      </c>
      <c r="D866">
        <v>9632500</v>
      </c>
      <c r="E866">
        <f t="shared" si="27"/>
        <v>4.0270628253144918E-2</v>
      </c>
    </row>
    <row r="867" spans="1:5" x14ac:dyDescent="0.3">
      <c r="A867" s="1">
        <v>37785</v>
      </c>
      <c r="B867">
        <v>34.700001</v>
      </c>
      <c r="C867">
        <f t="shared" si="26"/>
        <v>0</v>
      </c>
      <c r="D867">
        <v>6746500</v>
      </c>
      <c r="E867">
        <f t="shared" si="27"/>
        <v>-0.35611894562947055</v>
      </c>
    </row>
    <row r="868" spans="1:5" x14ac:dyDescent="0.3">
      <c r="A868" s="1">
        <v>37788</v>
      </c>
      <c r="B868">
        <v>35.950001</v>
      </c>
      <c r="C868">
        <f t="shared" si="26"/>
        <v>3.5389396212210052E-2</v>
      </c>
      <c r="D868">
        <v>9417400</v>
      </c>
      <c r="E868">
        <f t="shared" si="27"/>
        <v>0.33353519010964344</v>
      </c>
    </row>
    <row r="869" spans="1:5" x14ac:dyDescent="0.3">
      <c r="A869" s="1">
        <v>37789</v>
      </c>
      <c r="B869">
        <v>36.090000000000003</v>
      </c>
      <c r="C869">
        <f t="shared" si="26"/>
        <v>3.8867066712303085E-3</v>
      </c>
      <c r="D869">
        <v>9515500</v>
      </c>
      <c r="E869">
        <f t="shared" si="27"/>
        <v>1.0363005976596566E-2</v>
      </c>
    </row>
    <row r="870" spans="1:5" x14ac:dyDescent="0.3">
      <c r="A870" s="1">
        <v>37790</v>
      </c>
      <c r="B870">
        <v>35.07</v>
      </c>
      <c r="C870">
        <f t="shared" si="26"/>
        <v>-2.8669754502610556E-2</v>
      </c>
      <c r="D870">
        <v>11336300</v>
      </c>
      <c r="E870">
        <f t="shared" si="27"/>
        <v>0.17508791842458599</v>
      </c>
    </row>
    <row r="871" spans="1:5" x14ac:dyDescent="0.3">
      <c r="A871" s="1">
        <v>37791</v>
      </c>
      <c r="B871">
        <v>34.450001</v>
      </c>
      <c r="C871">
        <f t="shared" si="26"/>
        <v>-1.7837037664843351E-2</v>
      </c>
      <c r="D871">
        <v>10874200</v>
      </c>
      <c r="E871">
        <f t="shared" si="27"/>
        <v>-4.1616955349080338E-2</v>
      </c>
    </row>
    <row r="872" spans="1:5" x14ac:dyDescent="0.3">
      <c r="A872" s="1">
        <v>37792</v>
      </c>
      <c r="B872">
        <v>34.799999</v>
      </c>
      <c r="C872">
        <f t="shared" si="26"/>
        <v>1.0108331557552665E-2</v>
      </c>
      <c r="D872">
        <v>14781400</v>
      </c>
      <c r="E872">
        <f t="shared" si="27"/>
        <v>0.30697662258180852</v>
      </c>
    </row>
    <row r="873" spans="1:5" x14ac:dyDescent="0.3">
      <c r="A873" s="1">
        <v>37795</v>
      </c>
      <c r="B873">
        <v>33.849997999999999</v>
      </c>
      <c r="C873">
        <f t="shared" si="26"/>
        <v>-2.7678417770708796E-2</v>
      </c>
      <c r="D873">
        <v>9876500</v>
      </c>
      <c r="E873">
        <f t="shared" si="27"/>
        <v>-0.40321143564634099</v>
      </c>
    </row>
    <row r="874" spans="1:5" x14ac:dyDescent="0.3">
      <c r="A874" s="1">
        <v>37796</v>
      </c>
      <c r="B874">
        <v>34.299999</v>
      </c>
      <c r="C874">
        <f t="shared" si="26"/>
        <v>1.3206384743287499E-2</v>
      </c>
      <c r="D874">
        <v>8236100</v>
      </c>
      <c r="E874">
        <f t="shared" si="27"/>
        <v>-0.18163126707767069</v>
      </c>
    </row>
    <row r="875" spans="1:5" x14ac:dyDescent="0.3">
      <c r="A875" s="1">
        <v>37797</v>
      </c>
      <c r="B875">
        <v>33.990001999999997</v>
      </c>
      <c r="C875">
        <f t="shared" si="26"/>
        <v>-9.0789024685164858E-3</v>
      </c>
      <c r="D875">
        <v>8978200</v>
      </c>
      <c r="E875">
        <f t="shared" si="27"/>
        <v>8.6272485879691288E-2</v>
      </c>
    </row>
    <row r="876" spans="1:5" x14ac:dyDescent="0.3">
      <c r="A876" s="1">
        <v>37798</v>
      </c>
      <c r="B876">
        <v>34.400002000000001</v>
      </c>
      <c r="C876">
        <f t="shared" si="26"/>
        <v>1.1990199970027537E-2</v>
      </c>
      <c r="D876">
        <v>6316400</v>
      </c>
      <c r="E876">
        <f t="shared" si="27"/>
        <v>-0.35164999117758783</v>
      </c>
    </row>
    <row r="877" spans="1:5" x14ac:dyDescent="0.3">
      <c r="A877" s="1">
        <v>37799</v>
      </c>
      <c r="B877">
        <v>33.900002000000001</v>
      </c>
      <c r="C877">
        <f t="shared" si="26"/>
        <v>-1.4641549135432872E-2</v>
      </c>
      <c r="D877">
        <v>6674600</v>
      </c>
      <c r="E877">
        <f t="shared" si="27"/>
        <v>5.5159851786748981E-2</v>
      </c>
    </row>
    <row r="878" spans="1:5" x14ac:dyDescent="0.3">
      <c r="A878" s="1">
        <v>37802</v>
      </c>
      <c r="B878">
        <v>34.18</v>
      </c>
      <c r="C878">
        <f t="shared" si="26"/>
        <v>8.225604303991883E-3</v>
      </c>
      <c r="D878">
        <v>7847900</v>
      </c>
      <c r="E878">
        <f t="shared" si="27"/>
        <v>0.16193670268488253</v>
      </c>
    </row>
    <row r="879" spans="1:5" x14ac:dyDescent="0.3">
      <c r="A879" s="1">
        <v>37803</v>
      </c>
      <c r="B879">
        <v>34.209999000000003</v>
      </c>
      <c r="C879">
        <f t="shared" si="26"/>
        <v>8.7729207084928076E-4</v>
      </c>
      <c r="D879">
        <v>10439900</v>
      </c>
      <c r="E879">
        <f t="shared" si="27"/>
        <v>0.28538902378257425</v>
      </c>
    </row>
    <row r="880" spans="1:5" x14ac:dyDescent="0.3">
      <c r="A880" s="1">
        <v>37804</v>
      </c>
      <c r="B880">
        <v>34.369999</v>
      </c>
      <c r="C880">
        <f t="shared" si="26"/>
        <v>4.6660920083070401E-3</v>
      </c>
      <c r="D880">
        <v>7459100</v>
      </c>
      <c r="E880">
        <f t="shared" si="27"/>
        <v>-0.33620024035852686</v>
      </c>
    </row>
    <row r="881" spans="1:5" x14ac:dyDescent="0.3">
      <c r="A881" s="1">
        <v>37805</v>
      </c>
      <c r="B881">
        <v>34.130001</v>
      </c>
      <c r="C881">
        <f t="shared" si="26"/>
        <v>-7.0072695482494779E-3</v>
      </c>
      <c r="D881">
        <v>4376600</v>
      </c>
      <c r="E881">
        <f t="shared" si="27"/>
        <v>-0.5331625962679073</v>
      </c>
    </row>
    <row r="882" spans="1:5" x14ac:dyDescent="0.3">
      <c r="A882" s="1">
        <v>37809</v>
      </c>
      <c r="B882">
        <v>35.07</v>
      </c>
      <c r="C882">
        <f t="shared" si="26"/>
        <v>2.716927193373516E-2</v>
      </c>
      <c r="D882">
        <v>9773400</v>
      </c>
      <c r="E882">
        <f t="shared" si="27"/>
        <v>0.80339224237135465</v>
      </c>
    </row>
    <row r="883" spans="1:5" x14ac:dyDescent="0.3">
      <c r="A883" s="1">
        <v>37810</v>
      </c>
      <c r="B883">
        <v>35.400002000000001</v>
      </c>
      <c r="C883">
        <f t="shared" si="26"/>
        <v>9.3658124848155517E-3</v>
      </c>
      <c r="D883">
        <v>6165500</v>
      </c>
      <c r="E883">
        <f t="shared" si="27"/>
        <v>-0.46069517328102916</v>
      </c>
    </row>
    <row r="884" spans="1:5" x14ac:dyDescent="0.3">
      <c r="A884" s="1">
        <v>37811</v>
      </c>
      <c r="B884">
        <v>35.659999999999997</v>
      </c>
      <c r="C884">
        <f t="shared" si="26"/>
        <v>7.3177357980918744E-3</v>
      </c>
      <c r="D884">
        <v>9640700</v>
      </c>
      <c r="E884">
        <f t="shared" si="27"/>
        <v>0.44702448376561327</v>
      </c>
    </row>
    <row r="885" spans="1:5" x14ac:dyDescent="0.3">
      <c r="A885" s="1">
        <v>37812</v>
      </c>
      <c r="B885">
        <v>35.009998000000003</v>
      </c>
      <c r="C885">
        <f t="shared" si="26"/>
        <v>-1.8395934594956771E-2</v>
      </c>
      <c r="D885">
        <v>7622500</v>
      </c>
      <c r="E885">
        <f t="shared" si="27"/>
        <v>-0.23488932021378855</v>
      </c>
    </row>
    <row r="886" spans="1:5" x14ac:dyDescent="0.3">
      <c r="A886" s="1">
        <v>37813</v>
      </c>
      <c r="B886">
        <v>35.759998000000003</v>
      </c>
      <c r="C886">
        <f t="shared" si="26"/>
        <v>2.1196216536862766E-2</v>
      </c>
      <c r="D886">
        <v>6973600</v>
      </c>
      <c r="E886">
        <f t="shared" si="27"/>
        <v>-8.897280916504359E-2</v>
      </c>
    </row>
    <row r="887" spans="1:5" x14ac:dyDescent="0.3">
      <c r="A887" s="1">
        <v>37816</v>
      </c>
      <c r="B887">
        <v>37.299999</v>
      </c>
      <c r="C887">
        <f t="shared" si="26"/>
        <v>4.2163405463217778E-2</v>
      </c>
      <c r="D887">
        <v>12088000</v>
      </c>
      <c r="E887">
        <f t="shared" si="27"/>
        <v>0.55008163425520928</v>
      </c>
    </row>
    <row r="888" spans="1:5" x14ac:dyDescent="0.3">
      <c r="A888" s="1">
        <v>37817</v>
      </c>
      <c r="B888">
        <v>37.290000999999997</v>
      </c>
      <c r="C888">
        <f t="shared" si="26"/>
        <v>-2.6807883254808168E-4</v>
      </c>
      <c r="D888">
        <v>11553500</v>
      </c>
      <c r="E888">
        <f t="shared" si="27"/>
        <v>-4.522480360401445E-2</v>
      </c>
    </row>
    <row r="889" spans="1:5" x14ac:dyDescent="0.3">
      <c r="A889" s="1">
        <v>37818</v>
      </c>
      <c r="B889">
        <v>36.25</v>
      </c>
      <c r="C889">
        <f t="shared" si="26"/>
        <v>-2.8285839706886206E-2</v>
      </c>
      <c r="D889">
        <v>14435700</v>
      </c>
      <c r="E889">
        <f t="shared" si="27"/>
        <v>0.22271588381829871</v>
      </c>
    </row>
    <row r="890" spans="1:5" x14ac:dyDescent="0.3">
      <c r="A890" s="1">
        <v>37819</v>
      </c>
      <c r="B890">
        <v>35.040000999999997</v>
      </c>
      <c r="C890">
        <f t="shared" si="26"/>
        <v>-3.3949086693680817E-2</v>
      </c>
      <c r="D890">
        <v>12002000</v>
      </c>
      <c r="E890">
        <f t="shared" si="27"/>
        <v>-0.18463100261740159</v>
      </c>
    </row>
    <row r="891" spans="1:5" x14ac:dyDescent="0.3">
      <c r="A891" s="1">
        <v>37820</v>
      </c>
      <c r="B891">
        <v>35.330002</v>
      </c>
      <c r="C891">
        <f t="shared" si="26"/>
        <v>8.2422233731632762E-3</v>
      </c>
      <c r="D891">
        <v>7596000</v>
      </c>
      <c r="E891">
        <f t="shared" si="27"/>
        <v>-0.45745150961728165</v>
      </c>
    </row>
    <row r="892" spans="1:5" x14ac:dyDescent="0.3">
      <c r="A892" s="1">
        <v>37823</v>
      </c>
      <c r="B892">
        <v>34.43</v>
      </c>
      <c r="C892">
        <f t="shared" si="26"/>
        <v>-2.5804240629733952E-2</v>
      </c>
      <c r="D892">
        <v>11938000</v>
      </c>
      <c r="E892">
        <f t="shared" si="27"/>
        <v>0.45210479679641868</v>
      </c>
    </row>
    <row r="893" spans="1:5" x14ac:dyDescent="0.3">
      <c r="A893" s="1">
        <v>37824</v>
      </c>
      <c r="B893">
        <v>34.939999</v>
      </c>
      <c r="C893">
        <f t="shared" si="26"/>
        <v>1.4703998734985436E-2</v>
      </c>
      <c r="D893">
        <v>9538500</v>
      </c>
      <c r="E893">
        <f t="shared" si="27"/>
        <v>-0.22439034935302302</v>
      </c>
    </row>
    <row r="894" spans="1:5" x14ac:dyDescent="0.3">
      <c r="A894" s="1">
        <v>37825</v>
      </c>
      <c r="B894">
        <v>34.860000999999997</v>
      </c>
      <c r="C894">
        <f t="shared" si="26"/>
        <v>-2.2922073073702184E-3</v>
      </c>
      <c r="D894">
        <v>7764200</v>
      </c>
      <c r="E894">
        <f t="shared" si="27"/>
        <v>-0.20581281550088404</v>
      </c>
    </row>
    <row r="895" spans="1:5" x14ac:dyDescent="0.3">
      <c r="A895" s="1">
        <v>37826</v>
      </c>
      <c r="B895">
        <v>34.580002</v>
      </c>
      <c r="C895">
        <f t="shared" si="26"/>
        <v>-8.0645306860048834E-3</v>
      </c>
      <c r="D895">
        <v>8595200</v>
      </c>
      <c r="E895">
        <f t="shared" si="27"/>
        <v>0.10168048301417566</v>
      </c>
    </row>
    <row r="896" spans="1:5" x14ac:dyDescent="0.3">
      <c r="A896" s="1">
        <v>37827</v>
      </c>
      <c r="B896">
        <v>35.470001000000003</v>
      </c>
      <c r="C896">
        <f t="shared" si="26"/>
        <v>2.5411758886326356E-2</v>
      </c>
      <c r="D896">
        <v>8693400</v>
      </c>
      <c r="E896">
        <f t="shared" si="27"/>
        <v>1.1360209165867748E-2</v>
      </c>
    </row>
    <row r="897" spans="1:5" x14ac:dyDescent="0.3">
      <c r="A897" s="1">
        <v>37830</v>
      </c>
      <c r="B897">
        <v>35.490001999999997</v>
      </c>
      <c r="C897">
        <f t="shared" si="26"/>
        <v>5.6372603393672308E-4</v>
      </c>
      <c r="D897">
        <v>8228700</v>
      </c>
      <c r="E897">
        <f t="shared" si="27"/>
        <v>-5.4936073548131313E-2</v>
      </c>
    </row>
    <row r="898" spans="1:5" x14ac:dyDescent="0.3">
      <c r="A898" s="1">
        <v>37831</v>
      </c>
      <c r="B898">
        <v>35.240001999999997</v>
      </c>
      <c r="C898">
        <f t="shared" si="26"/>
        <v>-7.0691651906398568E-3</v>
      </c>
      <c r="D898">
        <v>9207500</v>
      </c>
      <c r="E898">
        <f t="shared" si="27"/>
        <v>0.1123903258126201</v>
      </c>
    </row>
    <row r="899" spans="1:5" x14ac:dyDescent="0.3">
      <c r="A899" s="1">
        <v>37832</v>
      </c>
      <c r="B899">
        <v>35.060001</v>
      </c>
      <c r="C899">
        <f t="shared" si="26"/>
        <v>-5.1209498060452666E-3</v>
      </c>
      <c r="D899">
        <v>5860400</v>
      </c>
      <c r="E899">
        <f t="shared" si="27"/>
        <v>-0.4518005086920624</v>
      </c>
    </row>
    <row r="900" spans="1:5" x14ac:dyDescent="0.3">
      <c r="A900" s="1">
        <v>37833</v>
      </c>
      <c r="B900">
        <v>35.049999</v>
      </c>
      <c r="C900">
        <f t="shared" ref="C900:C963" si="28">LN(B900/B899)</f>
        <v>-2.8532306569260585E-4</v>
      </c>
      <c r="D900">
        <v>8761300</v>
      </c>
      <c r="E900">
        <f t="shared" ref="E900:E963" si="29">LN(D900/D899)</f>
        <v>0.40212643511930146</v>
      </c>
    </row>
    <row r="901" spans="1:5" x14ac:dyDescent="0.3">
      <c r="A901" s="1">
        <v>37834</v>
      </c>
      <c r="B901">
        <v>33.360000999999997</v>
      </c>
      <c r="C901">
        <f t="shared" si="28"/>
        <v>-4.9417977483363518E-2</v>
      </c>
      <c r="D901">
        <v>20439300</v>
      </c>
      <c r="E901">
        <f t="shared" si="29"/>
        <v>0.84711522240941162</v>
      </c>
    </row>
    <row r="902" spans="1:5" x14ac:dyDescent="0.3">
      <c r="A902" s="1">
        <v>37837</v>
      </c>
      <c r="B902">
        <v>33.729999999999997</v>
      </c>
      <c r="C902">
        <f t="shared" si="28"/>
        <v>1.1030041606994124E-2</v>
      </c>
      <c r="D902">
        <v>15744400</v>
      </c>
      <c r="E902">
        <f t="shared" si="29"/>
        <v>-0.26097477168251104</v>
      </c>
    </row>
    <row r="903" spans="1:5" x14ac:dyDescent="0.3">
      <c r="A903" s="1">
        <v>37838</v>
      </c>
      <c r="B903">
        <v>32.759998000000003</v>
      </c>
      <c r="C903">
        <f t="shared" si="28"/>
        <v>-2.9179451138752914E-2</v>
      </c>
      <c r="D903">
        <v>12309200</v>
      </c>
      <c r="E903">
        <f t="shared" si="29"/>
        <v>-0.24613779622144497</v>
      </c>
    </row>
    <row r="904" spans="1:5" x14ac:dyDescent="0.3">
      <c r="A904" s="1">
        <v>37839</v>
      </c>
      <c r="B904">
        <v>32.990001999999997</v>
      </c>
      <c r="C904">
        <f t="shared" si="28"/>
        <v>6.9963479301140014E-3</v>
      </c>
      <c r="D904">
        <v>12232200</v>
      </c>
      <c r="E904">
        <f t="shared" si="29"/>
        <v>-6.275131220766692E-3</v>
      </c>
    </row>
    <row r="905" spans="1:5" x14ac:dyDescent="0.3">
      <c r="A905" s="1">
        <v>37840</v>
      </c>
      <c r="B905">
        <v>32.849997999999999</v>
      </c>
      <c r="C905">
        <f t="shared" si="28"/>
        <v>-4.2528618171026903E-3</v>
      </c>
      <c r="D905">
        <v>9218200</v>
      </c>
      <c r="E905">
        <f t="shared" si="29"/>
        <v>-0.28289202830565635</v>
      </c>
    </row>
    <row r="906" spans="1:5" x14ac:dyDescent="0.3">
      <c r="A906" s="1">
        <v>37841</v>
      </c>
      <c r="B906">
        <v>32.990001999999997</v>
      </c>
      <c r="C906">
        <f t="shared" si="28"/>
        <v>4.2528618171027233E-3</v>
      </c>
      <c r="D906">
        <v>6296700</v>
      </c>
      <c r="E906">
        <f t="shared" si="29"/>
        <v>-0.3811541041058118</v>
      </c>
    </row>
    <row r="907" spans="1:5" x14ac:dyDescent="0.3">
      <c r="A907" s="1">
        <v>37844</v>
      </c>
      <c r="B907">
        <v>33.220001000000003</v>
      </c>
      <c r="C907">
        <f t="shared" si="28"/>
        <v>6.9475884225766145E-3</v>
      </c>
      <c r="D907">
        <v>6982000</v>
      </c>
      <c r="E907">
        <f t="shared" si="29"/>
        <v>0.10330972204530116</v>
      </c>
    </row>
    <row r="908" spans="1:5" x14ac:dyDescent="0.3">
      <c r="A908" s="1">
        <v>37845</v>
      </c>
      <c r="B908">
        <v>33.639999000000003</v>
      </c>
      <c r="C908">
        <f t="shared" si="28"/>
        <v>1.2563671090734379E-2</v>
      </c>
      <c r="D908">
        <v>8519300</v>
      </c>
      <c r="E908">
        <f t="shared" si="29"/>
        <v>0.19899876915868003</v>
      </c>
    </row>
    <row r="909" spans="1:5" x14ac:dyDescent="0.3">
      <c r="A909" s="1">
        <v>37846</v>
      </c>
      <c r="B909">
        <v>33.43</v>
      </c>
      <c r="C909">
        <f t="shared" si="28"/>
        <v>-6.2621049462236612E-3</v>
      </c>
      <c r="D909">
        <v>6716000</v>
      </c>
      <c r="E909">
        <f t="shared" si="29"/>
        <v>-0.23784143862623006</v>
      </c>
    </row>
    <row r="910" spans="1:5" x14ac:dyDescent="0.3">
      <c r="A910" s="1">
        <v>37847</v>
      </c>
      <c r="B910">
        <v>33.900002000000001</v>
      </c>
      <c r="C910">
        <f t="shared" si="28"/>
        <v>1.3961372951445769E-2</v>
      </c>
      <c r="D910">
        <v>6993000</v>
      </c>
      <c r="E910">
        <f t="shared" si="29"/>
        <v>4.0416909506435464E-2</v>
      </c>
    </row>
    <row r="911" spans="1:5" x14ac:dyDescent="0.3">
      <c r="A911" s="1">
        <v>37848</v>
      </c>
      <c r="B911">
        <v>33.659999999999997</v>
      </c>
      <c r="C911">
        <f t="shared" si="28"/>
        <v>-7.1048846207932091E-3</v>
      </c>
      <c r="D911">
        <v>3542300</v>
      </c>
      <c r="E911">
        <f t="shared" si="29"/>
        <v>-0.68013341503696878</v>
      </c>
    </row>
    <row r="912" spans="1:5" x14ac:dyDescent="0.3">
      <c r="A912" s="1">
        <v>37851</v>
      </c>
      <c r="B912">
        <v>34.049999</v>
      </c>
      <c r="C912">
        <f t="shared" si="28"/>
        <v>1.151981446428557E-2</v>
      </c>
      <c r="D912">
        <v>7126400</v>
      </c>
      <c r="E912">
        <f t="shared" si="29"/>
        <v>0.69902996439615039</v>
      </c>
    </row>
    <row r="913" spans="1:5" x14ac:dyDescent="0.3">
      <c r="A913" s="1">
        <v>37852</v>
      </c>
      <c r="B913">
        <v>34.189999</v>
      </c>
      <c r="C913">
        <f t="shared" si="28"/>
        <v>4.1031711759460243E-3</v>
      </c>
      <c r="D913">
        <v>8275200</v>
      </c>
      <c r="E913">
        <f t="shared" si="29"/>
        <v>0.14945689207443519</v>
      </c>
    </row>
    <row r="914" spans="1:5" x14ac:dyDescent="0.3">
      <c r="A914" s="1">
        <v>37853</v>
      </c>
      <c r="B914">
        <v>34.830002</v>
      </c>
      <c r="C914">
        <f t="shared" si="28"/>
        <v>1.8545967396779696E-2</v>
      </c>
      <c r="D914">
        <v>9319200</v>
      </c>
      <c r="E914">
        <f t="shared" si="29"/>
        <v>0.11881369794808368</v>
      </c>
    </row>
    <row r="915" spans="1:5" x14ac:dyDescent="0.3">
      <c r="A915" s="1">
        <v>37854</v>
      </c>
      <c r="B915">
        <v>34.599997999999999</v>
      </c>
      <c r="C915">
        <f t="shared" si="28"/>
        <v>-6.6255175394623186E-3</v>
      </c>
      <c r="D915">
        <v>8675600</v>
      </c>
      <c r="E915">
        <f t="shared" si="29"/>
        <v>-7.1562300397115128E-2</v>
      </c>
    </row>
    <row r="916" spans="1:5" x14ac:dyDescent="0.3">
      <c r="A916" s="1">
        <v>37855</v>
      </c>
      <c r="B916">
        <v>33.919998</v>
      </c>
      <c r="C916">
        <f t="shared" si="28"/>
        <v>-1.9848872298772264E-2</v>
      </c>
      <c r="D916">
        <v>8131400</v>
      </c>
      <c r="E916">
        <f t="shared" si="29"/>
        <v>-6.4781377249593222E-2</v>
      </c>
    </row>
    <row r="917" spans="1:5" x14ac:dyDescent="0.3">
      <c r="A917" s="1">
        <v>37858</v>
      </c>
      <c r="B917">
        <v>33.740001999999997</v>
      </c>
      <c r="C917">
        <f t="shared" si="28"/>
        <v>-5.3206155667932164E-3</v>
      </c>
      <c r="D917">
        <v>6126200</v>
      </c>
      <c r="E917">
        <f t="shared" si="29"/>
        <v>-0.28315845484808116</v>
      </c>
    </row>
    <row r="918" spans="1:5" x14ac:dyDescent="0.3">
      <c r="A918" s="1">
        <v>37859</v>
      </c>
      <c r="B918">
        <v>33.380001</v>
      </c>
      <c r="C918">
        <f t="shared" si="28"/>
        <v>-1.0727188202895867E-2</v>
      </c>
      <c r="D918">
        <v>9840600</v>
      </c>
      <c r="E918">
        <f t="shared" si="29"/>
        <v>0.4739420292063406</v>
      </c>
    </row>
    <row r="919" spans="1:5" x14ac:dyDescent="0.3">
      <c r="A919" s="1">
        <v>37860</v>
      </c>
      <c r="B919">
        <v>33.259998000000003</v>
      </c>
      <c r="C919">
        <f t="shared" si="28"/>
        <v>-3.6015345592583965E-3</v>
      </c>
      <c r="D919">
        <v>6019800</v>
      </c>
      <c r="E919">
        <f t="shared" si="29"/>
        <v>-0.49146264863749628</v>
      </c>
    </row>
    <row r="920" spans="1:5" x14ac:dyDescent="0.3">
      <c r="A920" s="1">
        <v>37861</v>
      </c>
      <c r="B920">
        <v>33.909999999999997</v>
      </c>
      <c r="C920">
        <f t="shared" si="28"/>
        <v>1.9354542505058293E-2</v>
      </c>
      <c r="D920">
        <v>5600000</v>
      </c>
      <c r="E920">
        <f t="shared" si="29"/>
        <v>-7.2287438436381538E-2</v>
      </c>
    </row>
    <row r="921" spans="1:5" x14ac:dyDescent="0.3">
      <c r="A921" s="1">
        <v>37862</v>
      </c>
      <c r="B921">
        <v>34.220001000000003</v>
      </c>
      <c r="C921">
        <f t="shared" si="28"/>
        <v>9.1003415491767471E-3</v>
      </c>
      <c r="D921">
        <v>5862800</v>
      </c>
      <c r="E921">
        <f t="shared" si="29"/>
        <v>4.586070742990498E-2</v>
      </c>
    </row>
    <row r="922" spans="1:5" x14ac:dyDescent="0.3">
      <c r="A922" s="1">
        <v>37866</v>
      </c>
      <c r="B922">
        <v>34.700001</v>
      </c>
      <c r="C922">
        <f t="shared" si="28"/>
        <v>1.3929418084533044E-2</v>
      </c>
      <c r="D922">
        <v>8424200</v>
      </c>
      <c r="E922">
        <f t="shared" si="29"/>
        <v>0.36248121106924469</v>
      </c>
    </row>
    <row r="923" spans="1:5" x14ac:dyDescent="0.3">
      <c r="A923" s="1">
        <v>37867</v>
      </c>
      <c r="B923">
        <v>34.860000999999997</v>
      </c>
      <c r="C923">
        <f t="shared" si="28"/>
        <v>4.6003530067907318E-3</v>
      </c>
      <c r="D923">
        <v>7478400</v>
      </c>
      <c r="E923">
        <f t="shared" si="29"/>
        <v>-0.11908965087785149</v>
      </c>
    </row>
    <row r="924" spans="1:5" x14ac:dyDescent="0.3">
      <c r="A924" s="1">
        <v>37868</v>
      </c>
      <c r="B924">
        <v>34.68</v>
      </c>
      <c r="C924">
        <f t="shared" si="28"/>
        <v>-5.1769168657064971E-3</v>
      </c>
      <c r="D924">
        <v>6254600</v>
      </c>
      <c r="E924">
        <f t="shared" si="29"/>
        <v>-0.17870167232926884</v>
      </c>
    </row>
    <row r="925" spans="1:5" x14ac:dyDescent="0.3">
      <c r="A925" s="1">
        <v>37869</v>
      </c>
      <c r="B925">
        <v>34.189999</v>
      </c>
      <c r="C925">
        <f t="shared" si="28"/>
        <v>-1.422997750944982E-2</v>
      </c>
      <c r="D925">
        <v>6752900</v>
      </c>
      <c r="E925">
        <f t="shared" si="29"/>
        <v>7.6654849216551246E-2</v>
      </c>
    </row>
    <row r="926" spans="1:5" x14ac:dyDescent="0.3">
      <c r="A926" s="1">
        <v>37872</v>
      </c>
      <c r="B926">
        <v>34.650002000000001</v>
      </c>
      <c r="C926">
        <f t="shared" si="28"/>
        <v>1.3364608953077008E-2</v>
      </c>
      <c r="D926">
        <v>5748400</v>
      </c>
      <c r="E926">
        <f t="shared" si="29"/>
        <v>-0.16105048703172944</v>
      </c>
    </row>
    <row r="927" spans="1:5" x14ac:dyDescent="0.3">
      <c r="A927" s="1">
        <v>37873</v>
      </c>
      <c r="B927">
        <v>34.259998000000003</v>
      </c>
      <c r="C927">
        <f t="shared" si="28"/>
        <v>-1.1319348837112235E-2</v>
      </c>
      <c r="D927">
        <v>5257900</v>
      </c>
      <c r="E927">
        <f t="shared" si="29"/>
        <v>-8.9189847729387331E-2</v>
      </c>
    </row>
    <row r="928" spans="1:5" x14ac:dyDescent="0.3">
      <c r="A928" s="1">
        <v>37874</v>
      </c>
      <c r="B928">
        <v>33.380001</v>
      </c>
      <c r="C928">
        <f t="shared" si="28"/>
        <v>-2.6021486327108809E-2</v>
      </c>
      <c r="D928">
        <v>9825500</v>
      </c>
      <c r="E928">
        <f t="shared" si="29"/>
        <v>0.62524933955711737</v>
      </c>
    </row>
    <row r="929" spans="1:5" x14ac:dyDescent="0.3">
      <c r="A929" s="1">
        <v>37875</v>
      </c>
      <c r="B929">
        <v>33.68</v>
      </c>
      <c r="C929">
        <f t="shared" si="28"/>
        <v>8.9472411823786242E-3</v>
      </c>
      <c r="D929">
        <v>6717500</v>
      </c>
      <c r="E929">
        <f t="shared" si="29"/>
        <v>-0.38026498553817545</v>
      </c>
    </row>
    <row r="930" spans="1:5" x14ac:dyDescent="0.3">
      <c r="A930" s="1">
        <v>37876</v>
      </c>
      <c r="B930">
        <v>34</v>
      </c>
      <c r="C930">
        <f t="shared" si="28"/>
        <v>9.4563352420354435E-3</v>
      </c>
      <c r="D930">
        <v>6251300</v>
      </c>
      <c r="E930">
        <f t="shared" si="29"/>
        <v>-7.19266193881999E-2</v>
      </c>
    </row>
    <row r="931" spans="1:5" x14ac:dyDescent="0.3">
      <c r="A931" s="1">
        <v>37879</v>
      </c>
      <c r="B931">
        <v>33.970001000000003</v>
      </c>
      <c r="C931">
        <f t="shared" si="28"/>
        <v>-8.8271300592997074E-4</v>
      </c>
      <c r="D931">
        <v>5058200</v>
      </c>
      <c r="E931">
        <f t="shared" si="29"/>
        <v>-0.21177875333259313</v>
      </c>
    </row>
    <row r="932" spans="1:5" x14ac:dyDescent="0.3">
      <c r="A932" s="1">
        <v>37880</v>
      </c>
      <c r="B932">
        <v>34.599997999999999</v>
      </c>
      <c r="C932">
        <f t="shared" si="28"/>
        <v>1.8375812649977293E-2</v>
      </c>
      <c r="D932">
        <v>6846900</v>
      </c>
      <c r="E932">
        <f t="shared" si="29"/>
        <v>0.30278530630908812</v>
      </c>
    </row>
    <row r="933" spans="1:5" x14ac:dyDescent="0.3">
      <c r="A933" s="1">
        <v>37881</v>
      </c>
      <c r="B933">
        <v>34.659999999999997</v>
      </c>
      <c r="C933">
        <f t="shared" si="28"/>
        <v>1.7326600272513436E-3</v>
      </c>
      <c r="D933">
        <v>7692500</v>
      </c>
      <c r="E933">
        <f t="shared" si="29"/>
        <v>0.1164498331182557</v>
      </c>
    </row>
    <row r="934" spans="1:5" x14ac:dyDescent="0.3">
      <c r="A934" s="1">
        <v>37882</v>
      </c>
      <c r="B934">
        <v>35.740001999999997</v>
      </c>
      <c r="C934">
        <f t="shared" si="28"/>
        <v>3.068428140352944E-2</v>
      </c>
      <c r="D934">
        <v>14752000</v>
      </c>
      <c r="E934">
        <f t="shared" si="29"/>
        <v>0.65113283860017812</v>
      </c>
    </row>
    <row r="935" spans="1:5" x14ac:dyDescent="0.3">
      <c r="A935" s="1">
        <v>37883</v>
      </c>
      <c r="B935">
        <v>35.490001999999997</v>
      </c>
      <c r="C935">
        <f t="shared" si="28"/>
        <v>-7.0195426786833839E-3</v>
      </c>
      <c r="D935">
        <v>12211800</v>
      </c>
      <c r="E935">
        <f t="shared" si="29"/>
        <v>-0.18897596940948669</v>
      </c>
    </row>
    <row r="936" spans="1:5" x14ac:dyDescent="0.3">
      <c r="A936" s="1">
        <v>37886</v>
      </c>
      <c r="B936">
        <v>34.990001999999997</v>
      </c>
      <c r="C936">
        <f t="shared" si="28"/>
        <v>-1.4188659473522606E-2</v>
      </c>
      <c r="D936">
        <v>9198100</v>
      </c>
      <c r="E936">
        <f t="shared" si="29"/>
        <v>-0.28340575641743804</v>
      </c>
    </row>
    <row r="937" spans="1:5" x14ac:dyDescent="0.3">
      <c r="A937" s="1">
        <v>37887</v>
      </c>
      <c r="B937">
        <v>35.450001</v>
      </c>
      <c r="C937">
        <f t="shared" si="28"/>
        <v>1.3060917648097629E-2</v>
      </c>
      <c r="D937">
        <v>8583700</v>
      </c>
      <c r="E937">
        <f t="shared" si="29"/>
        <v>-6.9131885011482638E-2</v>
      </c>
    </row>
    <row r="938" spans="1:5" x14ac:dyDescent="0.3">
      <c r="A938" s="1">
        <v>37888</v>
      </c>
      <c r="B938">
        <v>34.869999</v>
      </c>
      <c r="C938">
        <f t="shared" si="28"/>
        <v>-1.6496449177268151E-2</v>
      </c>
      <c r="D938">
        <v>11445500</v>
      </c>
      <c r="E938">
        <f t="shared" si="29"/>
        <v>0.28773158367409213</v>
      </c>
    </row>
    <row r="939" spans="1:5" x14ac:dyDescent="0.3">
      <c r="A939" s="1">
        <v>37889</v>
      </c>
      <c r="B939">
        <v>34.479999999999997</v>
      </c>
      <c r="C939">
        <f t="shared" si="28"/>
        <v>-1.1247386214120464E-2</v>
      </c>
      <c r="D939">
        <v>8682300</v>
      </c>
      <c r="E939">
        <f t="shared" si="29"/>
        <v>-0.27631016911933243</v>
      </c>
    </row>
    <row r="940" spans="1:5" x14ac:dyDescent="0.3">
      <c r="A940" s="1">
        <v>37890</v>
      </c>
      <c r="B940">
        <v>34.189999</v>
      </c>
      <c r="C940">
        <f t="shared" si="28"/>
        <v>-8.446271392600924E-3</v>
      </c>
      <c r="D940">
        <v>10336800</v>
      </c>
      <c r="E940">
        <f t="shared" si="29"/>
        <v>0.17442387289528319</v>
      </c>
    </row>
    <row r="941" spans="1:5" x14ac:dyDescent="0.3">
      <c r="A941" s="1">
        <v>37893</v>
      </c>
      <c r="B941">
        <v>34.650002000000001</v>
      </c>
      <c r="C941">
        <f t="shared" si="28"/>
        <v>1.3364608953077008E-2</v>
      </c>
      <c r="D941">
        <v>6481500</v>
      </c>
      <c r="E941">
        <f t="shared" si="29"/>
        <v>-0.46675837836791295</v>
      </c>
    </row>
    <row r="942" spans="1:5" x14ac:dyDescent="0.3">
      <c r="A942" s="1">
        <v>37894</v>
      </c>
      <c r="B942">
        <v>34.330002</v>
      </c>
      <c r="C942">
        <f t="shared" si="28"/>
        <v>-9.2781176282859795E-3</v>
      </c>
      <c r="D942">
        <v>9570000</v>
      </c>
      <c r="E942">
        <f t="shared" si="29"/>
        <v>0.38968124040690244</v>
      </c>
    </row>
    <row r="943" spans="1:5" x14ac:dyDescent="0.3">
      <c r="A943" s="1">
        <v>37895</v>
      </c>
      <c r="B943">
        <v>35.380001</v>
      </c>
      <c r="C943">
        <f t="shared" si="28"/>
        <v>3.0127051268512801E-2</v>
      </c>
      <c r="D943">
        <v>11368400</v>
      </c>
      <c r="E943">
        <f t="shared" si="29"/>
        <v>0.17220437119929516</v>
      </c>
    </row>
    <row r="944" spans="1:5" x14ac:dyDescent="0.3">
      <c r="A944" s="1">
        <v>37896</v>
      </c>
      <c r="B944">
        <v>35.020000000000003</v>
      </c>
      <c r="C944">
        <f t="shared" si="28"/>
        <v>-1.022739013848919E-2</v>
      </c>
      <c r="D944">
        <v>7329000</v>
      </c>
      <c r="E944">
        <f t="shared" si="29"/>
        <v>-0.43899849572044491</v>
      </c>
    </row>
    <row r="945" spans="1:5" x14ac:dyDescent="0.3">
      <c r="A945" s="1">
        <v>37897</v>
      </c>
      <c r="B945">
        <v>35.169998</v>
      </c>
      <c r="C945">
        <f t="shared" si="28"/>
        <v>4.2740627615358833E-3</v>
      </c>
      <c r="D945">
        <v>11020900</v>
      </c>
      <c r="E945">
        <f t="shared" si="29"/>
        <v>0.40795438913773774</v>
      </c>
    </row>
    <row r="946" spans="1:5" x14ac:dyDescent="0.3">
      <c r="A946" s="1">
        <v>37900</v>
      </c>
      <c r="B946">
        <v>35.549999</v>
      </c>
      <c r="C946">
        <f t="shared" si="28"/>
        <v>1.0746738500612557E-2</v>
      </c>
      <c r="D946">
        <v>7475700</v>
      </c>
      <c r="E946">
        <f t="shared" si="29"/>
        <v>-0.38813570970421551</v>
      </c>
    </row>
    <row r="947" spans="1:5" x14ac:dyDescent="0.3">
      <c r="A947" s="1">
        <v>37901</v>
      </c>
      <c r="B947">
        <v>36.090000000000003</v>
      </c>
      <c r="C947">
        <f t="shared" si="28"/>
        <v>1.5075690534842949E-2</v>
      </c>
      <c r="D947">
        <v>11345300</v>
      </c>
      <c r="E947">
        <f t="shared" si="29"/>
        <v>0.41714580087207215</v>
      </c>
    </row>
    <row r="948" spans="1:5" x14ac:dyDescent="0.3">
      <c r="A948" s="1">
        <v>37902</v>
      </c>
      <c r="B948">
        <v>35.610000999999997</v>
      </c>
      <c r="C948">
        <f t="shared" si="28"/>
        <v>-1.3389293283011954E-2</v>
      </c>
      <c r="D948">
        <v>9122600</v>
      </c>
      <c r="E948">
        <f t="shared" si="29"/>
        <v>-0.2180487100735512</v>
      </c>
    </row>
    <row r="949" spans="1:5" x14ac:dyDescent="0.3">
      <c r="A949" s="1">
        <v>37903</v>
      </c>
      <c r="B949">
        <v>35.700001</v>
      </c>
      <c r="C949">
        <f t="shared" si="28"/>
        <v>2.5241914251121762E-3</v>
      </c>
      <c r="D949">
        <v>9138000</v>
      </c>
      <c r="E949">
        <f t="shared" si="29"/>
        <v>1.6866919653235474E-3</v>
      </c>
    </row>
    <row r="950" spans="1:5" x14ac:dyDescent="0.3">
      <c r="A950" s="1">
        <v>37904</v>
      </c>
      <c r="B950">
        <v>35.520000000000003</v>
      </c>
      <c r="C950">
        <f t="shared" si="28"/>
        <v>-5.0547986728280763E-3</v>
      </c>
      <c r="D950">
        <v>5649300</v>
      </c>
      <c r="E950">
        <f t="shared" si="29"/>
        <v>-0.48090989946351143</v>
      </c>
    </row>
    <row r="951" spans="1:5" x14ac:dyDescent="0.3">
      <c r="A951" s="1">
        <v>37907</v>
      </c>
      <c r="B951">
        <v>36.439999</v>
      </c>
      <c r="C951">
        <f t="shared" si="28"/>
        <v>2.5571126825416776E-2</v>
      </c>
      <c r="D951">
        <v>7584400</v>
      </c>
      <c r="E951">
        <f t="shared" si="29"/>
        <v>0.29456186250034316</v>
      </c>
    </row>
    <row r="952" spans="1:5" x14ac:dyDescent="0.3">
      <c r="A952" s="1">
        <v>37908</v>
      </c>
      <c r="B952">
        <v>36.779998999999997</v>
      </c>
      <c r="C952">
        <f t="shared" si="28"/>
        <v>9.2871470380988252E-3</v>
      </c>
      <c r="D952">
        <v>7239600</v>
      </c>
      <c r="E952">
        <f t="shared" si="29"/>
        <v>-4.6527549925332236E-2</v>
      </c>
    </row>
    <row r="953" spans="1:5" x14ac:dyDescent="0.3">
      <c r="A953" s="1">
        <v>37909</v>
      </c>
      <c r="B953">
        <v>36.599997999999999</v>
      </c>
      <c r="C953">
        <f t="shared" si="28"/>
        <v>-4.9060062249748002E-3</v>
      </c>
      <c r="D953">
        <v>7431100</v>
      </c>
      <c r="E953">
        <f t="shared" si="29"/>
        <v>2.6107939971218647E-2</v>
      </c>
    </row>
    <row r="954" spans="1:5" x14ac:dyDescent="0.3">
      <c r="A954" s="1">
        <v>37910</v>
      </c>
      <c r="B954">
        <v>36.840000000000003</v>
      </c>
      <c r="C954">
        <f t="shared" si="28"/>
        <v>6.5360256245958091E-3</v>
      </c>
      <c r="D954">
        <v>6902200</v>
      </c>
      <c r="E954">
        <f t="shared" si="29"/>
        <v>-7.3833694859729918E-2</v>
      </c>
    </row>
    <row r="955" spans="1:5" x14ac:dyDescent="0.3">
      <c r="A955" s="1">
        <v>37911</v>
      </c>
      <c r="B955">
        <v>36.340000000000003</v>
      </c>
      <c r="C955">
        <f t="shared" si="28"/>
        <v>-1.3665148419080975E-2</v>
      </c>
      <c r="D955">
        <v>5893700</v>
      </c>
      <c r="E955">
        <f t="shared" si="29"/>
        <v>-0.15795621756351957</v>
      </c>
    </row>
    <row r="956" spans="1:5" x14ac:dyDescent="0.3">
      <c r="A956" s="1">
        <v>37914</v>
      </c>
      <c r="B956">
        <v>36.599997999999999</v>
      </c>
      <c r="C956">
        <f t="shared" si="28"/>
        <v>7.1291227944850393E-3</v>
      </c>
      <c r="D956">
        <v>7403400</v>
      </c>
      <c r="E956">
        <f t="shared" si="29"/>
        <v>0.22805537034985757</v>
      </c>
    </row>
    <row r="957" spans="1:5" x14ac:dyDescent="0.3">
      <c r="A957" s="1">
        <v>37915</v>
      </c>
      <c r="B957">
        <v>36.669998</v>
      </c>
      <c r="C957">
        <f t="shared" si="28"/>
        <v>1.9107417802264306E-3</v>
      </c>
      <c r="D957">
        <v>7525900</v>
      </c>
      <c r="E957">
        <f t="shared" si="29"/>
        <v>1.6411050661768293E-2</v>
      </c>
    </row>
    <row r="958" spans="1:5" x14ac:dyDescent="0.3">
      <c r="A958" s="1">
        <v>37916</v>
      </c>
      <c r="B958">
        <v>34.979999999999997</v>
      </c>
      <c r="C958">
        <f t="shared" si="28"/>
        <v>-4.7182457952280869E-2</v>
      </c>
      <c r="D958">
        <v>19397500</v>
      </c>
      <c r="E958">
        <f t="shared" si="29"/>
        <v>0.94679378697379291</v>
      </c>
    </row>
    <row r="959" spans="1:5" x14ac:dyDescent="0.3">
      <c r="A959" s="1">
        <v>37917</v>
      </c>
      <c r="B959">
        <v>35</v>
      </c>
      <c r="C959">
        <f t="shared" si="28"/>
        <v>5.7159189895778959E-4</v>
      </c>
      <c r="D959">
        <v>10030800</v>
      </c>
      <c r="E959">
        <f t="shared" si="29"/>
        <v>-0.65948383227499363</v>
      </c>
    </row>
    <row r="960" spans="1:5" x14ac:dyDescent="0.3">
      <c r="A960" s="1">
        <v>37918</v>
      </c>
      <c r="B960">
        <v>34.770000000000003</v>
      </c>
      <c r="C960">
        <f t="shared" si="28"/>
        <v>-6.5931154696435255E-3</v>
      </c>
      <c r="D960">
        <v>7625600</v>
      </c>
      <c r="E960">
        <f t="shared" si="29"/>
        <v>-0.27414935158868775</v>
      </c>
    </row>
    <row r="961" spans="1:5" x14ac:dyDescent="0.3">
      <c r="A961" s="1">
        <v>37921</v>
      </c>
      <c r="B961">
        <v>34.950001</v>
      </c>
      <c r="C961">
        <f t="shared" si="28"/>
        <v>5.1635512723521067E-3</v>
      </c>
      <c r="D961">
        <v>9827700</v>
      </c>
      <c r="E961">
        <f t="shared" si="29"/>
        <v>0.25369392124022344</v>
      </c>
    </row>
    <row r="962" spans="1:5" x14ac:dyDescent="0.3">
      <c r="A962" s="1">
        <v>37922</v>
      </c>
      <c r="B962">
        <v>35.549999</v>
      </c>
      <c r="C962">
        <f t="shared" si="28"/>
        <v>1.7021630827732052E-2</v>
      </c>
      <c r="D962">
        <v>11744200</v>
      </c>
      <c r="E962">
        <f t="shared" si="29"/>
        <v>0.17815457253739397</v>
      </c>
    </row>
    <row r="963" spans="1:5" x14ac:dyDescent="0.3">
      <c r="A963" s="1">
        <v>37923</v>
      </c>
      <c r="B963">
        <v>35.93</v>
      </c>
      <c r="C963">
        <f t="shared" si="28"/>
        <v>1.0632473005573063E-2</v>
      </c>
      <c r="D963">
        <v>7608300</v>
      </c>
      <c r="E963">
        <f t="shared" si="29"/>
        <v>-0.43411974505758599</v>
      </c>
    </row>
    <row r="964" spans="1:5" x14ac:dyDescent="0.3">
      <c r="A964" s="1">
        <v>37924</v>
      </c>
      <c r="B964">
        <v>35.840000000000003</v>
      </c>
      <c r="C964">
        <f t="shared" ref="C964:C1027" si="30">LN(B964/B963)</f>
        <v>-2.5080130186974962E-3</v>
      </c>
      <c r="D964">
        <v>6897700</v>
      </c>
      <c r="E964">
        <f t="shared" ref="E964:E1027" si="31">LN(D964/D963)</f>
        <v>-9.8051733940341501E-2</v>
      </c>
    </row>
    <row r="965" spans="1:5" x14ac:dyDescent="0.3">
      <c r="A965" s="1">
        <v>37925</v>
      </c>
      <c r="B965">
        <v>35.900002000000001</v>
      </c>
      <c r="C965">
        <f t="shared" si="30"/>
        <v>1.6727630978082765E-3</v>
      </c>
      <c r="D965">
        <v>6287600</v>
      </c>
      <c r="E965">
        <f t="shared" si="31"/>
        <v>-9.2608582830030164E-2</v>
      </c>
    </row>
    <row r="966" spans="1:5" x14ac:dyDescent="0.3">
      <c r="A966" s="1">
        <v>37928</v>
      </c>
      <c r="B966">
        <v>36.709999000000003</v>
      </c>
      <c r="C966">
        <f t="shared" si="30"/>
        <v>2.2311819063670611E-2</v>
      </c>
      <c r="D966">
        <v>8157200</v>
      </c>
      <c r="E966">
        <f t="shared" si="31"/>
        <v>0.2603215329641092</v>
      </c>
    </row>
    <row r="967" spans="1:5" x14ac:dyDescent="0.3">
      <c r="A967" s="1">
        <v>37929</v>
      </c>
      <c r="B967">
        <v>36.599997999999999</v>
      </c>
      <c r="C967">
        <f t="shared" si="30"/>
        <v>-3.0009845056984427E-3</v>
      </c>
      <c r="D967">
        <v>6485500</v>
      </c>
      <c r="E967">
        <f t="shared" si="31"/>
        <v>-0.22933205703746434</v>
      </c>
    </row>
    <row r="968" spans="1:5" x14ac:dyDescent="0.3">
      <c r="A968" s="1">
        <v>37930</v>
      </c>
      <c r="B968">
        <v>36.529998999999997</v>
      </c>
      <c r="C968">
        <f t="shared" si="30"/>
        <v>-1.9143723300801571E-3</v>
      </c>
      <c r="D968">
        <v>5912300</v>
      </c>
      <c r="E968">
        <f t="shared" si="31"/>
        <v>-9.2533989191150828E-2</v>
      </c>
    </row>
    <row r="969" spans="1:5" x14ac:dyDescent="0.3">
      <c r="A969" s="1">
        <v>37931</v>
      </c>
      <c r="B969">
        <v>36.310001</v>
      </c>
      <c r="C969">
        <f t="shared" si="30"/>
        <v>-6.0406004655636936E-3</v>
      </c>
      <c r="D969">
        <v>9049600</v>
      </c>
      <c r="E969">
        <f t="shared" si="31"/>
        <v>0.42568563123256725</v>
      </c>
    </row>
    <row r="970" spans="1:5" x14ac:dyDescent="0.3">
      <c r="A970" s="1">
        <v>37932</v>
      </c>
      <c r="B970">
        <v>36.040000999999997</v>
      </c>
      <c r="C970">
        <f t="shared" si="30"/>
        <v>-7.4637524797818945E-3</v>
      </c>
      <c r="D970">
        <v>6347600</v>
      </c>
      <c r="E970">
        <f t="shared" si="31"/>
        <v>-0.35464376913345702</v>
      </c>
    </row>
    <row r="971" spans="1:5" x14ac:dyDescent="0.3">
      <c r="A971" s="1">
        <v>37935</v>
      </c>
      <c r="B971">
        <v>35.889999000000003</v>
      </c>
      <c r="C971">
        <f t="shared" si="30"/>
        <v>-4.1707831904834155E-3</v>
      </c>
      <c r="D971">
        <v>4639500</v>
      </c>
      <c r="E971">
        <f t="shared" si="31"/>
        <v>-0.31347018689545325</v>
      </c>
    </row>
    <row r="972" spans="1:5" x14ac:dyDescent="0.3">
      <c r="A972" s="1">
        <v>37936</v>
      </c>
      <c r="B972">
        <v>36.040000999999997</v>
      </c>
      <c r="C972">
        <f t="shared" si="30"/>
        <v>4.1707831904833062E-3</v>
      </c>
      <c r="D972">
        <v>4123200</v>
      </c>
      <c r="E972">
        <f t="shared" si="31"/>
        <v>-0.11797704089513336</v>
      </c>
    </row>
    <row r="973" spans="1:5" x14ac:dyDescent="0.3">
      <c r="A973" s="1">
        <v>37937</v>
      </c>
      <c r="B973">
        <v>35.889999000000003</v>
      </c>
      <c r="C973">
        <f t="shared" si="30"/>
        <v>-4.1707831904834155E-3</v>
      </c>
      <c r="D973">
        <v>7141100</v>
      </c>
      <c r="E973">
        <f t="shared" si="31"/>
        <v>0.54923726519390603</v>
      </c>
    </row>
    <row r="974" spans="1:5" x14ac:dyDescent="0.3">
      <c r="A974" s="1">
        <v>37938</v>
      </c>
      <c r="B974">
        <v>35.860000999999997</v>
      </c>
      <c r="C974">
        <f t="shared" si="30"/>
        <v>-8.3618123339059035E-4</v>
      </c>
      <c r="D974">
        <v>4597500</v>
      </c>
      <c r="E974">
        <f t="shared" si="31"/>
        <v>-0.4403541486135305</v>
      </c>
    </row>
    <row r="975" spans="1:5" x14ac:dyDescent="0.3">
      <c r="A975" s="1">
        <v>37939</v>
      </c>
      <c r="B975">
        <v>35.459999000000003</v>
      </c>
      <c r="C975">
        <f t="shared" si="30"/>
        <v>-1.1217223617938641E-2</v>
      </c>
      <c r="D975">
        <v>7224800</v>
      </c>
      <c r="E975">
        <f t="shared" si="31"/>
        <v>0.45200687445811283</v>
      </c>
    </row>
    <row r="976" spans="1:5" x14ac:dyDescent="0.3">
      <c r="A976" s="1">
        <v>37942</v>
      </c>
      <c r="B976">
        <v>35.409999999999997</v>
      </c>
      <c r="C976">
        <f t="shared" si="30"/>
        <v>-1.4110063214596165E-3</v>
      </c>
      <c r="D976">
        <v>5762000</v>
      </c>
      <c r="E976">
        <f t="shared" si="31"/>
        <v>-0.22623491529211515</v>
      </c>
    </row>
    <row r="977" spans="1:5" x14ac:dyDescent="0.3">
      <c r="A977" s="1">
        <v>37943</v>
      </c>
      <c r="B977">
        <v>34.889999000000003</v>
      </c>
      <c r="C977">
        <f t="shared" si="30"/>
        <v>-1.479403958663748E-2</v>
      </c>
      <c r="D977">
        <v>6955200</v>
      </c>
      <c r="E977">
        <f t="shared" si="31"/>
        <v>0.18820494459005382</v>
      </c>
    </row>
    <row r="978" spans="1:5" x14ac:dyDescent="0.3">
      <c r="A978" s="1">
        <v>37944</v>
      </c>
      <c r="B978">
        <v>34.759998000000003</v>
      </c>
      <c r="C978">
        <f t="shared" si="30"/>
        <v>-3.7329836773844598E-3</v>
      </c>
      <c r="D978">
        <v>9797800</v>
      </c>
      <c r="E978">
        <f t="shared" si="31"/>
        <v>0.34266828942661137</v>
      </c>
    </row>
    <row r="979" spans="1:5" x14ac:dyDescent="0.3">
      <c r="A979" s="1">
        <v>37945</v>
      </c>
      <c r="B979">
        <v>34.630001</v>
      </c>
      <c r="C979">
        <f t="shared" si="30"/>
        <v>-3.7468555687636984E-3</v>
      </c>
      <c r="D979">
        <v>7517200</v>
      </c>
      <c r="E979">
        <f t="shared" si="31"/>
        <v>-0.26496414247869321</v>
      </c>
    </row>
    <row r="980" spans="1:5" x14ac:dyDescent="0.3">
      <c r="A980" s="1">
        <v>37946</v>
      </c>
      <c r="B980">
        <v>35</v>
      </c>
      <c r="C980">
        <f t="shared" si="30"/>
        <v>1.0627674198387097E-2</v>
      </c>
      <c r="D980">
        <v>6834200</v>
      </c>
      <c r="E980">
        <f t="shared" si="31"/>
        <v>-9.5254309497914871E-2</v>
      </c>
    </row>
    <row r="981" spans="1:5" x14ac:dyDescent="0.3">
      <c r="A981" s="1">
        <v>37949</v>
      </c>
      <c r="B981">
        <v>35.270000000000003</v>
      </c>
      <c r="C981">
        <f t="shared" si="30"/>
        <v>7.684682758547016E-3</v>
      </c>
      <c r="D981">
        <v>7258700</v>
      </c>
      <c r="E981">
        <f t="shared" si="31"/>
        <v>6.0261330739671728E-2</v>
      </c>
    </row>
    <row r="982" spans="1:5" x14ac:dyDescent="0.3">
      <c r="A982" s="1">
        <v>37950</v>
      </c>
      <c r="B982">
        <v>35.529998999999997</v>
      </c>
      <c r="C982">
        <f t="shared" si="30"/>
        <v>7.3446376397451572E-3</v>
      </c>
      <c r="D982">
        <v>5539000</v>
      </c>
      <c r="E982">
        <f t="shared" si="31"/>
        <v>-0.27038677039109871</v>
      </c>
    </row>
    <row r="983" spans="1:5" x14ac:dyDescent="0.3">
      <c r="A983" s="1">
        <v>37951</v>
      </c>
      <c r="B983">
        <v>35.509998000000003</v>
      </c>
      <c r="C983">
        <f t="shared" si="30"/>
        <v>-5.6309125487353834E-4</v>
      </c>
      <c r="D983">
        <v>3922400</v>
      </c>
      <c r="E983">
        <f t="shared" si="31"/>
        <v>-0.34511026769608039</v>
      </c>
    </row>
    <row r="984" spans="1:5" x14ac:dyDescent="0.3">
      <c r="A984" s="1">
        <v>37953</v>
      </c>
      <c r="B984">
        <v>35.400002000000001</v>
      </c>
      <c r="C984">
        <f t="shared" si="30"/>
        <v>-3.1024139959299293E-3</v>
      </c>
      <c r="D984">
        <v>2447600</v>
      </c>
      <c r="E984">
        <f t="shared" si="31"/>
        <v>-0.47159575874863802</v>
      </c>
    </row>
    <row r="985" spans="1:5" x14ac:dyDescent="0.3">
      <c r="A985" s="1">
        <v>37956</v>
      </c>
      <c r="B985">
        <v>35.659999999999997</v>
      </c>
      <c r="C985">
        <f t="shared" si="30"/>
        <v>7.3177357980918744E-3</v>
      </c>
      <c r="D985">
        <v>6957000</v>
      </c>
      <c r="E985">
        <f t="shared" si="31"/>
        <v>1.0446403943352558</v>
      </c>
    </row>
    <row r="986" spans="1:5" x14ac:dyDescent="0.3">
      <c r="A986" s="1">
        <v>37957</v>
      </c>
      <c r="B986">
        <v>35.810001</v>
      </c>
      <c r="C986">
        <f t="shared" si="30"/>
        <v>4.1975995005072101E-3</v>
      </c>
      <c r="D986">
        <v>6301200</v>
      </c>
      <c r="E986">
        <f t="shared" si="31"/>
        <v>-9.9008255491827415E-2</v>
      </c>
    </row>
    <row r="987" spans="1:5" x14ac:dyDescent="0.3">
      <c r="A987" s="1">
        <v>37958</v>
      </c>
      <c r="B987">
        <v>35.799999</v>
      </c>
      <c r="C987">
        <f t="shared" si="30"/>
        <v>-2.7934646180814406E-4</v>
      </c>
      <c r="D987">
        <v>7612400</v>
      </c>
      <c r="E987">
        <f t="shared" si="31"/>
        <v>0.18903840521105833</v>
      </c>
    </row>
    <row r="988" spans="1:5" x14ac:dyDescent="0.3">
      <c r="A988" s="1">
        <v>37959</v>
      </c>
      <c r="B988">
        <v>35.389999000000003</v>
      </c>
      <c r="C988">
        <f t="shared" si="30"/>
        <v>-1.1518599372891236E-2</v>
      </c>
      <c r="D988">
        <v>6089700</v>
      </c>
      <c r="E988">
        <f t="shared" si="31"/>
        <v>-0.22317967723604046</v>
      </c>
    </row>
    <row r="989" spans="1:5" x14ac:dyDescent="0.3">
      <c r="A989" s="1">
        <v>37960</v>
      </c>
      <c r="B989">
        <v>34.959999000000003</v>
      </c>
      <c r="C989">
        <f t="shared" si="30"/>
        <v>-1.2224743917586631E-2</v>
      </c>
      <c r="D989">
        <v>6769400</v>
      </c>
      <c r="E989">
        <f t="shared" si="31"/>
        <v>0.10581363727948015</v>
      </c>
    </row>
    <row r="990" spans="1:5" x14ac:dyDescent="0.3">
      <c r="A990" s="1">
        <v>37963</v>
      </c>
      <c r="B990">
        <v>35.459999000000003</v>
      </c>
      <c r="C990">
        <f t="shared" si="30"/>
        <v>1.4200750262056527E-2</v>
      </c>
      <c r="D990">
        <v>6070400</v>
      </c>
      <c r="E990">
        <f t="shared" si="31"/>
        <v>-0.10898795594561697</v>
      </c>
    </row>
    <row r="991" spans="1:5" x14ac:dyDescent="0.3">
      <c r="A991" s="1">
        <v>37964</v>
      </c>
      <c r="B991">
        <v>34.830002</v>
      </c>
      <c r="C991">
        <f t="shared" si="30"/>
        <v>-1.792613064560088E-2</v>
      </c>
      <c r="D991">
        <v>7684300</v>
      </c>
      <c r="E991">
        <f t="shared" si="31"/>
        <v>0.23575478555116552</v>
      </c>
    </row>
    <row r="992" spans="1:5" x14ac:dyDescent="0.3">
      <c r="A992" s="1">
        <v>37965</v>
      </c>
      <c r="B992">
        <v>34.669998</v>
      </c>
      <c r="C992">
        <f t="shared" si="30"/>
        <v>-4.6044397895015042E-3</v>
      </c>
      <c r="D992">
        <v>6405900</v>
      </c>
      <c r="E992">
        <f t="shared" si="31"/>
        <v>-0.1819598456098826</v>
      </c>
    </row>
    <row r="993" spans="1:5" x14ac:dyDescent="0.3">
      <c r="A993" s="1">
        <v>37966</v>
      </c>
      <c r="B993">
        <v>34.979999999999997</v>
      </c>
      <c r="C993">
        <f t="shared" si="30"/>
        <v>8.9017675802863516E-3</v>
      </c>
      <c r="D993">
        <v>7650900</v>
      </c>
      <c r="E993">
        <f t="shared" si="31"/>
        <v>0.17760384727755471</v>
      </c>
    </row>
    <row r="994" spans="1:5" x14ac:dyDescent="0.3">
      <c r="A994" s="1">
        <v>37967</v>
      </c>
      <c r="B994">
        <v>35.090000000000003</v>
      </c>
      <c r="C994">
        <f t="shared" si="30"/>
        <v>3.1397200046678463E-3</v>
      </c>
      <c r="D994">
        <v>5457900</v>
      </c>
      <c r="E994">
        <f t="shared" si="31"/>
        <v>-0.33775918758866502</v>
      </c>
    </row>
    <row r="995" spans="1:5" x14ac:dyDescent="0.3">
      <c r="A995" s="1">
        <v>37970</v>
      </c>
      <c r="B995">
        <v>35.259998000000003</v>
      </c>
      <c r="C995">
        <f t="shared" si="30"/>
        <v>4.8329306531014428E-3</v>
      </c>
      <c r="D995">
        <v>8140500</v>
      </c>
      <c r="E995">
        <f t="shared" si="31"/>
        <v>0.39978750280070163</v>
      </c>
    </row>
    <row r="996" spans="1:5" x14ac:dyDescent="0.3">
      <c r="A996" s="1">
        <v>37971</v>
      </c>
      <c r="B996">
        <v>35.720001000000003</v>
      </c>
      <c r="C996">
        <f t="shared" si="30"/>
        <v>1.2961663755593614E-2</v>
      </c>
      <c r="D996">
        <v>7330600</v>
      </c>
      <c r="E996">
        <f t="shared" si="31"/>
        <v>-0.10479423525202848</v>
      </c>
    </row>
    <row r="997" spans="1:5" x14ac:dyDescent="0.3">
      <c r="A997" s="1">
        <v>37972</v>
      </c>
      <c r="B997">
        <v>35.659999999999997</v>
      </c>
      <c r="C997">
        <f t="shared" si="30"/>
        <v>-1.6811715688244916E-3</v>
      </c>
      <c r="D997">
        <v>7282300</v>
      </c>
      <c r="E997">
        <f t="shared" si="31"/>
        <v>-6.6106215595329596E-3</v>
      </c>
    </row>
    <row r="998" spans="1:5" x14ac:dyDescent="0.3">
      <c r="A998" s="1">
        <v>37973</v>
      </c>
      <c r="B998">
        <v>35.650002000000001</v>
      </c>
      <c r="C998">
        <f t="shared" si="30"/>
        <v>-2.8040947370913677E-4</v>
      </c>
      <c r="D998">
        <v>7733000</v>
      </c>
      <c r="E998">
        <f t="shared" si="31"/>
        <v>6.0050139249027579E-2</v>
      </c>
    </row>
    <row r="999" spans="1:5" x14ac:dyDescent="0.3">
      <c r="A999" s="1">
        <v>37974</v>
      </c>
      <c r="B999">
        <v>35.779998999999997</v>
      </c>
      <c r="C999">
        <f t="shared" si="30"/>
        <v>3.6398471707128244E-3</v>
      </c>
      <c r="D999">
        <v>12023200</v>
      </c>
      <c r="E999">
        <f t="shared" si="31"/>
        <v>0.44134123101084916</v>
      </c>
    </row>
    <row r="1000" spans="1:5" x14ac:dyDescent="0.3">
      <c r="A1000" s="1">
        <v>37977</v>
      </c>
      <c r="B1000">
        <v>36.099997999999999</v>
      </c>
      <c r="C1000">
        <f t="shared" si="30"/>
        <v>8.9037598051736472E-3</v>
      </c>
      <c r="D1000">
        <v>8872000</v>
      </c>
      <c r="E1000">
        <f t="shared" si="31"/>
        <v>-0.30393786658968169</v>
      </c>
    </row>
    <row r="1001" spans="1:5" x14ac:dyDescent="0.3">
      <c r="A1001" s="1">
        <v>37978</v>
      </c>
      <c r="B1001">
        <v>36.169998</v>
      </c>
      <c r="C1001">
        <f t="shared" si="30"/>
        <v>1.9371807323905763E-3</v>
      </c>
      <c r="D1001">
        <v>7058300</v>
      </c>
      <c r="E1001">
        <f t="shared" si="31"/>
        <v>-0.22869602073938591</v>
      </c>
    </row>
    <row r="1002" spans="1:5" x14ac:dyDescent="0.3">
      <c r="A1002" s="1">
        <v>37979</v>
      </c>
      <c r="B1002">
        <v>36.130001</v>
      </c>
      <c r="C1002">
        <f t="shared" si="30"/>
        <v>-1.1064178321836032E-3</v>
      </c>
      <c r="D1002">
        <v>2007000</v>
      </c>
      <c r="E1002">
        <f t="shared" si="31"/>
        <v>-1.2575631594944789</v>
      </c>
    </row>
    <row r="1003" spans="1:5" x14ac:dyDescent="0.3">
      <c r="A1003" s="1">
        <v>37981</v>
      </c>
      <c r="B1003">
        <v>36.220001000000003</v>
      </c>
      <c r="C1003">
        <f t="shared" si="30"/>
        <v>2.487907226944273E-3</v>
      </c>
      <c r="D1003">
        <v>1347300</v>
      </c>
      <c r="E1003">
        <f t="shared" si="31"/>
        <v>-0.39853848003453607</v>
      </c>
    </row>
    <row r="1004" spans="1:5" x14ac:dyDescent="0.3">
      <c r="A1004" s="1">
        <v>37984</v>
      </c>
      <c r="B1004">
        <v>36.529998999999997</v>
      </c>
      <c r="C1004">
        <f t="shared" si="30"/>
        <v>8.5223333681073796E-3</v>
      </c>
      <c r="D1004">
        <v>5532000</v>
      </c>
      <c r="E1004">
        <f t="shared" si="31"/>
        <v>1.4124468240228467</v>
      </c>
    </row>
    <row r="1005" spans="1:5" x14ac:dyDescent="0.3">
      <c r="A1005" s="1">
        <v>37985</v>
      </c>
      <c r="B1005">
        <v>36.599997999999999</v>
      </c>
      <c r="C1005">
        <f t="shared" si="30"/>
        <v>1.9143723300801788E-3</v>
      </c>
      <c r="D1005">
        <v>5358700</v>
      </c>
      <c r="E1005">
        <f t="shared" si="31"/>
        <v>-3.1828005450164745E-2</v>
      </c>
    </row>
    <row r="1006" spans="1:5" x14ac:dyDescent="0.3">
      <c r="A1006" s="1">
        <v>37986</v>
      </c>
      <c r="B1006">
        <v>36.729999999999997</v>
      </c>
      <c r="C1006">
        <f t="shared" si="30"/>
        <v>3.5456740690655891E-3</v>
      </c>
      <c r="D1006">
        <v>6141100</v>
      </c>
      <c r="E1006">
        <f t="shared" si="31"/>
        <v>0.13628247085516734</v>
      </c>
    </row>
    <row r="1007" spans="1:5" x14ac:dyDescent="0.3">
      <c r="A1007" s="1">
        <v>37988</v>
      </c>
      <c r="B1007">
        <v>36.619999</v>
      </c>
      <c r="C1007">
        <f t="shared" si="30"/>
        <v>-2.9993478926938358E-3</v>
      </c>
      <c r="D1007">
        <v>9280500</v>
      </c>
      <c r="E1007">
        <f t="shared" si="31"/>
        <v>0.4129115454495017</v>
      </c>
    </row>
    <row r="1008" spans="1:5" x14ac:dyDescent="0.3">
      <c r="A1008" s="1">
        <v>37991</v>
      </c>
      <c r="B1008">
        <v>36.549999</v>
      </c>
      <c r="C1008">
        <f t="shared" si="30"/>
        <v>-1.9133531028760484E-3</v>
      </c>
      <c r="D1008">
        <v>9715400</v>
      </c>
      <c r="E1008">
        <f t="shared" si="31"/>
        <v>4.5796830767913618E-2</v>
      </c>
    </row>
    <row r="1009" spans="1:5" x14ac:dyDescent="0.3">
      <c r="A1009" s="1">
        <v>37992</v>
      </c>
      <c r="B1009">
        <v>37.470001000000003</v>
      </c>
      <c r="C1009">
        <f t="shared" si="30"/>
        <v>2.4859480657606875E-2</v>
      </c>
      <c r="D1009">
        <v>21209800</v>
      </c>
      <c r="E1009">
        <f t="shared" si="31"/>
        <v>0.7807510835928233</v>
      </c>
    </row>
    <row r="1010" spans="1:5" x14ac:dyDescent="0.3">
      <c r="A1010" s="1">
        <v>37993</v>
      </c>
      <c r="B1010">
        <v>38.020000000000003</v>
      </c>
      <c r="C1010">
        <f t="shared" si="30"/>
        <v>1.457169756667045E-2</v>
      </c>
      <c r="D1010">
        <v>14472600</v>
      </c>
      <c r="E1010">
        <f t="shared" si="31"/>
        <v>-0.38220613241435719</v>
      </c>
    </row>
    <row r="1011" spans="1:5" x14ac:dyDescent="0.3">
      <c r="A1011" s="1">
        <v>37994</v>
      </c>
      <c r="B1011">
        <v>38.669998</v>
      </c>
      <c r="C1011">
        <f t="shared" si="30"/>
        <v>1.6951716839241737E-2</v>
      </c>
      <c r="D1011">
        <v>11834300</v>
      </c>
      <c r="E1011">
        <f t="shared" si="31"/>
        <v>-0.20125511198574808</v>
      </c>
    </row>
    <row r="1012" spans="1:5" x14ac:dyDescent="0.3">
      <c r="A1012" s="1">
        <v>37995</v>
      </c>
      <c r="B1012">
        <v>38.759998000000003</v>
      </c>
      <c r="C1012">
        <f t="shared" si="30"/>
        <v>2.3246815234520242E-3</v>
      </c>
      <c r="D1012">
        <v>10569000</v>
      </c>
      <c r="E1012">
        <f t="shared" si="31"/>
        <v>-0.11307690659043734</v>
      </c>
    </row>
    <row r="1013" spans="1:5" x14ac:dyDescent="0.3">
      <c r="A1013" s="1">
        <v>37998</v>
      </c>
      <c r="B1013">
        <v>38.790000999999997</v>
      </c>
      <c r="C1013">
        <f t="shared" si="30"/>
        <v>7.7377180873842261E-4</v>
      </c>
      <c r="D1013">
        <v>7044400</v>
      </c>
      <c r="E1013">
        <f t="shared" si="31"/>
        <v>-0.40569221308841724</v>
      </c>
    </row>
    <row r="1014" spans="1:5" x14ac:dyDescent="0.3">
      <c r="A1014" s="1">
        <v>37999</v>
      </c>
      <c r="B1014">
        <v>38.900002000000001</v>
      </c>
      <c r="C1014">
        <f t="shared" si="30"/>
        <v>2.8317948065653964E-3</v>
      </c>
      <c r="D1014">
        <v>7205200</v>
      </c>
      <c r="E1014">
        <f t="shared" si="31"/>
        <v>2.257001262847308E-2</v>
      </c>
    </row>
    <row r="1015" spans="1:5" x14ac:dyDescent="0.3">
      <c r="A1015" s="1">
        <v>38000</v>
      </c>
      <c r="B1015">
        <v>39.220001000000003</v>
      </c>
      <c r="C1015">
        <f t="shared" si="30"/>
        <v>8.1925442271142783E-3</v>
      </c>
      <c r="D1015">
        <v>8672300</v>
      </c>
      <c r="E1015">
        <f t="shared" si="31"/>
        <v>0.18533105062760322</v>
      </c>
    </row>
    <row r="1016" spans="1:5" x14ac:dyDescent="0.3">
      <c r="A1016" s="1">
        <v>38001</v>
      </c>
      <c r="B1016">
        <v>38.919998</v>
      </c>
      <c r="C1016">
        <f t="shared" si="30"/>
        <v>-7.6786403350538107E-3</v>
      </c>
      <c r="D1016">
        <v>50329900</v>
      </c>
      <c r="E1016">
        <f t="shared" si="31"/>
        <v>1.7584652957048765</v>
      </c>
    </row>
    <row r="1017" spans="1:5" x14ac:dyDescent="0.3">
      <c r="A1017" s="1">
        <v>38002</v>
      </c>
      <c r="B1017">
        <v>39.270000000000003</v>
      </c>
      <c r="C1017">
        <f t="shared" si="30"/>
        <v>8.9526626595768186E-3</v>
      </c>
      <c r="D1017">
        <v>18767200</v>
      </c>
      <c r="E1017">
        <f t="shared" si="31"/>
        <v>-0.98648866864307982</v>
      </c>
    </row>
    <row r="1018" spans="1:5" x14ac:dyDescent="0.3">
      <c r="A1018" s="1">
        <v>38006</v>
      </c>
      <c r="B1018">
        <v>39.090000000000003</v>
      </c>
      <c r="C1018">
        <f t="shared" si="30"/>
        <v>-4.5941887850548457E-3</v>
      </c>
      <c r="D1018">
        <v>18914100</v>
      </c>
      <c r="E1018">
        <f t="shared" si="31"/>
        <v>7.7970104116064157E-3</v>
      </c>
    </row>
    <row r="1019" spans="1:5" x14ac:dyDescent="0.3">
      <c r="A1019" s="1">
        <v>38007</v>
      </c>
      <c r="B1019">
        <v>40.099997999999999</v>
      </c>
      <c r="C1019">
        <f t="shared" si="30"/>
        <v>2.5509604632347031E-2</v>
      </c>
      <c r="D1019">
        <v>20679600</v>
      </c>
      <c r="E1019">
        <f t="shared" si="31"/>
        <v>8.9240031425122032E-2</v>
      </c>
    </row>
    <row r="1020" spans="1:5" x14ac:dyDescent="0.3">
      <c r="A1020" s="1">
        <v>38008</v>
      </c>
      <c r="B1020">
        <v>39.939999</v>
      </c>
      <c r="C1020">
        <f t="shared" si="30"/>
        <v>-3.9979814870980549E-3</v>
      </c>
      <c r="D1020">
        <v>15683600</v>
      </c>
      <c r="E1020">
        <f t="shared" si="31"/>
        <v>-0.2765321266865704</v>
      </c>
    </row>
    <row r="1021" spans="1:5" x14ac:dyDescent="0.3">
      <c r="A1021" s="1">
        <v>38009</v>
      </c>
      <c r="B1021">
        <v>39.599997999999999</v>
      </c>
      <c r="C1021">
        <f t="shared" si="30"/>
        <v>-8.5492351947294657E-3</v>
      </c>
      <c r="D1021">
        <v>10503600</v>
      </c>
      <c r="E1021">
        <f t="shared" si="31"/>
        <v>-0.40089752486256858</v>
      </c>
    </row>
    <row r="1022" spans="1:5" x14ac:dyDescent="0.3">
      <c r="A1022" s="1">
        <v>38012</v>
      </c>
      <c r="B1022">
        <v>40.259998000000003</v>
      </c>
      <c r="C1022">
        <f t="shared" si="30"/>
        <v>1.6529302779162421E-2</v>
      </c>
      <c r="D1022">
        <v>12289900</v>
      </c>
      <c r="E1022">
        <f t="shared" si="31"/>
        <v>0.15705973130408357</v>
      </c>
    </row>
    <row r="1023" spans="1:5" x14ac:dyDescent="0.3">
      <c r="A1023" s="1">
        <v>38013</v>
      </c>
      <c r="B1023">
        <v>40.029998999999997</v>
      </c>
      <c r="C1023">
        <f t="shared" si="30"/>
        <v>-5.7292225113276304E-3</v>
      </c>
      <c r="D1023">
        <v>9141000</v>
      </c>
      <c r="E1023">
        <f t="shared" si="31"/>
        <v>-0.29600799817665741</v>
      </c>
    </row>
    <row r="1024" spans="1:5" x14ac:dyDescent="0.3">
      <c r="A1024" s="1">
        <v>38014</v>
      </c>
      <c r="B1024">
        <v>39.119999</v>
      </c>
      <c r="C1024">
        <f t="shared" si="30"/>
        <v>-2.2995328418973771E-2</v>
      </c>
      <c r="D1024">
        <v>14578500</v>
      </c>
      <c r="E1024">
        <f t="shared" si="31"/>
        <v>0.46677805195781624</v>
      </c>
    </row>
    <row r="1025" spans="1:5" x14ac:dyDescent="0.3">
      <c r="A1025" s="1">
        <v>38015</v>
      </c>
      <c r="B1025">
        <v>39.049999</v>
      </c>
      <c r="C1025">
        <f t="shared" si="30"/>
        <v>-1.7909689267441005E-3</v>
      </c>
      <c r="D1025">
        <v>12886900</v>
      </c>
      <c r="E1025">
        <f t="shared" si="31"/>
        <v>-0.12333654911124642</v>
      </c>
    </row>
    <row r="1026" spans="1:5" x14ac:dyDescent="0.3">
      <c r="A1026" s="1">
        <v>38016</v>
      </c>
      <c r="B1026">
        <v>38.889999000000003</v>
      </c>
      <c r="C1026">
        <f t="shared" si="30"/>
        <v>-4.1057282233953806E-3</v>
      </c>
      <c r="D1026">
        <v>8622300</v>
      </c>
      <c r="E1026">
        <f t="shared" si="31"/>
        <v>-0.40185942108742662</v>
      </c>
    </row>
    <row r="1027" spans="1:5" x14ac:dyDescent="0.3">
      <c r="A1027" s="1">
        <v>38019</v>
      </c>
      <c r="B1027">
        <v>39.009998000000003</v>
      </c>
      <c r="C1027">
        <f t="shared" si="30"/>
        <v>3.0808497955537662E-3</v>
      </c>
      <c r="D1027">
        <v>8810200</v>
      </c>
      <c r="E1027">
        <f t="shared" si="31"/>
        <v>2.1558270735184588E-2</v>
      </c>
    </row>
    <row r="1028" spans="1:5" x14ac:dyDescent="0.3">
      <c r="A1028" s="1">
        <v>38020</v>
      </c>
      <c r="B1028">
        <v>39.130001</v>
      </c>
      <c r="C1028">
        <f t="shared" ref="C1028:C1091" si="32">LN(B1028/B1027)</f>
        <v>3.0714895285017959E-3</v>
      </c>
      <c r="D1028">
        <v>6921800</v>
      </c>
      <c r="E1028">
        <f t="shared" ref="E1028:E1091" si="33">LN(D1028/D1027)</f>
        <v>-0.24123428975369399</v>
      </c>
    </row>
    <row r="1029" spans="1:5" x14ac:dyDescent="0.3">
      <c r="A1029" s="1">
        <v>38021</v>
      </c>
      <c r="B1029">
        <v>38.919998</v>
      </c>
      <c r="C1029">
        <f t="shared" si="32"/>
        <v>-5.3812558478187836E-3</v>
      </c>
      <c r="D1029">
        <v>7851100</v>
      </c>
      <c r="E1029">
        <f t="shared" si="33"/>
        <v>0.12597779795361108</v>
      </c>
    </row>
    <row r="1030" spans="1:5" x14ac:dyDescent="0.3">
      <c r="A1030" s="1">
        <v>38022</v>
      </c>
      <c r="B1030">
        <v>38.959999000000003</v>
      </c>
      <c r="C1030">
        <f t="shared" si="32"/>
        <v>1.0272471766415014E-3</v>
      </c>
      <c r="D1030">
        <v>6487100</v>
      </c>
      <c r="E1030">
        <f t="shared" si="33"/>
        <v>-0.19083805980754798</v>
      </c>
    </row>
    <row r="1031" spans="1:5" x14ac:dyDescent="0.3">
      <c r="A1031" s="1">
        <v>38023</v>
      </c>
      <c r="B1031">
        <v>39.729999999999997</v>
      </c>
      <c r="C1031">
        <f t="shared" si="32"/>
        <v>1.9571116719524408E-2</v>
      </c>
      <c r="D1031">
        <v>7312300</v>
      </c>
      <c r="E1031">
        <f t="shared" si="33"/>
        <v>0.11974227219821591</v>
      </c>
    </row>
    <row r="1032" spans="1:5" x14ac:dyDescent="0.3">
      <c r="A1032" s="1">
        <v>38026</v>
      </c>
      <c r="B1032">
        <v>39.509998000000003</v>
      </c>
      <c r="C1032">
        <f t="shared" si="32"/>
        <v>-5.5528160233054994E-3</v>
      </c>
      <c r="D1032">
        <v>6090000</v>
      </c>
      <c r="E1032">
        <f t="shared" si="33"/>
        <v>-0.18290978003478903</v>
      </c>
    </row>
    <row r="1033" spans="1:5" x14ac:dyDescent="0.3">
      <c r="A1033" s="1">
        <v>38027</v>
      </c>
      <c r="B1033">
        <v>39.479999999999997</v>
      </c>
      <c r="C1033">
        <f t="shared" si="32"/>
        <v>-7.5953923792118692E-4</v>
      </c>
      <c r="D1033">
        <v>7191400</v>
      </c>
      <c r="E1033">
        <f t="shared" si="33"/>
        <v>0.16623778593844782</v>
      </c>
    </row>
    <row r="1034" spans="1:5" x14ac:dyDescent="0.3">
      <c r="A1034" s="1">
        <v>38028</v>
      </c>
      <c r="B1034">
        <v>40.270000000000003</v>
      </c>
      <c r="C1034">
        <f t="shared" si="32"/>
        <v>1.9812560298082215E-2</v>
      </c>
      <c r="D1034">
        <v>11688200</v>
      </c>
      <c r="E1034">
        <f t="shared" si="33"/>
        <v>0.48569391820916336</v>
      </c>
    </row>
    <row r="1035" spans="1:5" x14ac:dyDescent="0.3">
      <c r="A1035" s="1">
        <v>38029</v>
      </c>
      <c r="B1035">
        <v>40.360000999999997</v>
      </c>
      <c r="C1035">
        <f t="shared" si="32"/>
        <v>2.2324453990518376E-3</v>
      </c>
      <c r="D1035">
        <v>8121300</v>
      </c>
      <c r="E1035">
        <f t="shared" si="33"/>
        <v>-0.36408954598806337</v>
      </c>
    </row>
    <row r="1036" spans="1:5" x14ac:dyDescent="0.3">
      <c r="A1036" s="1">
        <v>38030</v>
      </c>
      <c r="B1036">
        <v>40.159999999999997</v>
      </c>
      <c r="C1036">
        <f t="shared" si="32"/>
        <v>-4.9677448789410897E-3</v>
      </c>
      <c r="D1036">
        <v>6907200</v>
      </c>
      <c r="E1036">
        <f t="shared" si="33"/>
        <v>-0.16192589406227731</v>
      </c>
    </row>
    <row r="1037" spans="1:5" x14ac:dyDescent="0.3">
      <c r="A1037" s="1">
        <v>38034</v>
      </c>
      <c r="B1037">
        <v>40.659999999999997</v>
      </c>
      <c r="C1037">
        <f t="shared" si="32"/>
        <v>1.2373332816726918E-2</v>
      </c>
      <c r="D1037">
        <v>8309400</v>
      </c>
      <c r="E1037">
        <f t="shared" si="33"/>
        <v>0.18482305827551387</v>
      </c>
    </row>
    <row r="1038" spans="1:5" x14ac:dyDescent="0.3">
      <c r="A1038" s="1">
        <v>38035</v>
      </c>
      <c r="B1038">
        <v>40.479999999999997</v>
      </c>
      <c r="C1038">
        <f t="shared" si="32"/>
        <v>-4.436783220990506E-3</v>
      </c>
      <c r="D1038">
        <v>7170700</v>
      </c>
      <c r="E1038">
        <f t="shared" si="33"/>
        <v>-0.14738412523869976</v>
      </c>
    </row>
    <row r="1039" spans="1:5" x14ac:dyDescent="0.3">
      <c r="A1039" s="1">
        <v>38036</v>
      </c>
      <c r="B1039">
        <v>40.82</v>
      </c>
      <c r="C1039">
        <f t="shared" si="32"/>
        <v>8.3641324024886377E-3</v>
      </c>
      <c r="D1039">
        <v>14877300</v>
      </c>
      <c r="E1039">
        <f t="shared" si="33"/>
        <v>0.72983328247181678</v>
      </c>
    </row>
    <row r="1040" spans="1:5" x14ac:dyDescent="0.3">
      <c r="A1040" s="1">
        <v>38037</v>
      </c>
      <c r="B1040">
        <v>40.57</v>
      </c>
      <c r="C1040">
        <f t="shared" si="32"/>
        <v>-6.1432801633428853E-3</v>
      </c>
      <c r="D1040">
        <v>9572100</v>
      </c>
      <c r="E1040">
        <f t="shared" si="33"/>
        <v>-0.44098394419866671</v>
      </c>
    </row>
    <row r="1041" spans="1:5" x14ac:dyDescent="0.3">
      <c r="A1041" s="1">
        <v>38040</v>
      </c>
      <c r="B1041">
        <v>40.310001</v>
      </c>
      <c r="C1041">
        <f t="shared" si="32"/>
        <v>-6.4292752815417178E-3</v>
      </c>
      <c r="D1041">
        <v>8355200</v>
      </c>
      <c r="E1041">
        <f t="shared" si="33"/>
        <v>-0.13596851760636758</v>
      </c>
    </row>
    <row r="1042" spans="1:5" x14ac:dyDescent="0.3">
      <c r="A1042" s="1">
        <v>38041</v>
      </c>
      <c r="B1042">
        <v>40.200001</v>
      </c>
      <c r="C1042">
        <f t="shared" si="32"/>
        <v>-2.7325814362171188E-3</v>
      </c>
      <c r="D1042">
        <v>10757900</v>
      </c>
      <c r="E1042">
        <f t="shared" si="33"/>
        <v>0.25275626887710723</v>
      </c>
    </row>
    <row r="1043" spans="1:5" x14ac:dyDescent="0.3">
      <c r="A1043" s="1">
        <v>38042</v>
      </c>
      <c r="B1043">
        <v>40.349997999999999</v>
      </c>
      <c r="C1043">
        <f t="shared" si="32"/>
        <v>3.7243246490647332E-3</v>
      </c>
      <c r="D1043">
        <v>9655500</v>
      </c>
      <c r="E1043">
        <f t="shared" si="33"/>
        <v>-0.10811266722113663</v>
      </c>
    </row>
    <row r="1044" spans="1:5" x14ac:dyDescent="0.3">
      <c r="A1044" s="1">
        <v>38043</v>
      </c>
      <c r="B1044">
        <v>40.560001</v>
      </c>
      <c r="C1044">
        <f t="shared" si="32"/>
        <v>5.1910387880981625E-3</v>
      </c>
      <c r="D1044">
        <v>6612000</v>
      </c>
      <c r="E1044">
        <f t="shared" si="33"/>
        <v>-0.37864152121986544</v>
      </c>
    </row>
    <row r="1045" spans="1:5" x14ac:dyDescent="0.3">
      <c r="A1045" s="1">
        <v>38044</v>
      </c>
      <c r="B1045">
        <v>41.02</v>
      </c>
      <c r="C1045">
        <f t="shared" si="32"/>
        <v>1.127736870647496E-2</v>
      </c>
      <c r="D1045">
        <v>9295700</v>
      </c>
      <c r="E1045">
        <f t="shared" si="33"/>
        <v>0.34066574768510477</v>
      </c>
    </row>
    <row r="1046" spans="1:5" x14ac:dyDescent="0.3">
      <c r="A1046" s="1">
        <v>38047</v>
      </c>
      <c r="B1046">
        <v>41.529998999999997</v>
      </c>
      <c r="C1046">
        <f t="shared" si="32"/>
        <v>1.2356280919448119E-2</v>
      </c>
      <c r="D1046">
        <v>10655400</v>
      </c>
      <c r="E1046">
        <f t="shared" si="33"/>
        <v>0.13651487826258499</v>
      </c>
    </row>
    <row r="1047" spans="1:5" x14ac:dyDescent="0.3">
      <c r="A1047" s="1">
        <v>38048</v>
      </c>
      <c r="B1047">
        <v>41.669998</v>
      </c>
      <c r="C1047">
        <f t="shared" si="32"/>
        <v>3.3653638745178298E-3</v>
      </c>
      <c r="D1047">
        <v>8802700</v>
      </c>
      <c r="E1047">
        <f t="shared" si="33"/>
        <v>-0.19100831329956142</v>
      </c>
    </row>
    <row r="1048" spans="1:5" x14ac:dyDescent="0.3">
      <c r="A1048" s="1">
        <v>38049</v>
      </c>
      <c r="B1048">
        <v>42.099997999999999</v>
      </c>
      <c r="C1048">
        <f t="shared" si="32"/>
        <v>1.0266295744195637E-2</v>
      </c>
      <c r="D1048">
        <v>7990900</v>
      </c>
      <c r="E1048">
        <f t="shared" si="33"/>
        <v>-9.6755098371220261E-2</v>
      </c>
    </row>
    <row r="1049" spans="1:5" x14ac:dyDescent="0.3">
      <c r="A1049" s="1">
        <v>38050</v>
      </c>
      <c r="B1049">
        <v>42.599997999999999</v>
      </c>
      <c r="C1049">
        <f t="shared" si="32"/>
        <v>1.1806513144570508E-2</v>
      </c>
      <c r="D1049">
        <v>9311600</v>
      </c>
      <c r="E1049">
        <f t="shared" si="33"/>
        <v>0.15295754050432914</v>
      </c>
    </row>
    <row r="1050" spans="1:5" x14ac:dyDescent="0.3">
      <c r="A1050" s="1">
        <v>38051</v>
      </c>
      <c r="B1050">
        <v>43.009998000000003</v>
      </c>
      <c r="C1050">
        <f t="shared" si="32"/>
        <v>9.5783939678633755E-3</v>
      </c>
      <c r="D1050">
        <v>16242100</v>
      </c>
      <c r="E1050">
        <f t="shared" si="33"/>
        <v>0.55634570197848243</v>
      </c>
    </row>
    <row r="1051" spans="1:5" x14ac:dyDescent="0.3">
      <c r="A1051" s="1">
        <v>38054</v>
      </c>
      <c r="B1051">
        <v>42.939999</v>
      </c>
      <c r="C1051">
        <f t="shared" si="32"/>
        <v>-1.628831132504739E-3</v>
      </c>
      <c r="D1051">
        <v>8789300</v>
      </c>
      <c r="E1051">
        <f t="shared" si="33"/>
        <v>-0.61407156414246555</v>
      </c>
    </row>
    <row r="1052" spans="1:5" x14ac:dyDescent="0.3">
      <c r="A1052" s="1">
        <v>38055</v>
      </c>
      <c r="B1052">
        <v>42.470001000000003</v>
      </c>
      <c r="C1052">
        <f t="shared" si="32"/>
        <v>-1.1005801291113353E-2</v>
      </c>
      <c r="D1052">
        <v>9036700</v>
      </c>
      <c r="E1052">
        <f t="shared" si="33"/>
        <v>2.775899093539478E-2</v>
      </c>
    </row>
    <row r="1053" spans="1:5" x14ac:dyDescent="0.3">
      <c r="A1053" s="1">
        <v>38056</v>
      </c>
      <c r="B1053">
        <v>42.029998999999997</v>
      </c>
      <c r="C1053">
        <f t="shared" si="32"/>
        <v>-1.0414342646716273E-2</v>
      </c>
      <c r="D1053">
        <v>10364300</v>
      </c>
      <c r="E1053">
        <f t="shared" si="33"/>
        <v>0.13707314512225885</v>
      </c>
    </row>
    <row r="1054" spans="1:5" x14ac:dyDescent="0.3">
      <c r="A1054" s="1">
        <v>38057</v>
      </c>
      <c r="B1054">
        <v>41.310001</v>
      </c>
      <c r="C1054">
        <f t="shared" si="32"/>
        <v>-1.7278999608609201E-2</v>
      </c>
      <c r="D1054">
        <v>11924500</v>
      </c>
      <c r="E1054">
        <f t="shared" si="33"/>
        <v>0.14022789854051199</v>
      </c>
    </row>
    <row r="1055" spans="1:5" x14ac:dyDescent="0.3">
      <c r="A1055" s="1">
        <v>38058</v>
      </c>
      <c r="B1055">
        <v>41.52</v>
      </c>
      <c r="C1055">
        <f t="shared" si="32"/>
        <v>5.0706132417467345E-3</v>
      </c>
      <c r="D1055">
        <v>10815400</v>
      </c>
      <c r="E1055">
        <f t="shared" si="33"/>
        <v>-9.7624062785074794E-2</v>
      </c>
    </row>
    <row r="1056" spans="1:5" x14ac:dyDescent="0.3">
      <c r="A1056" s="1">
        <v>38061</v>
      </c>
      <c r="B1056">
        <v>40.93</v>
      </c>
      <c r="C1056">
        <f t="shared" si="32"/>
        <v>-1.4311948353321667E-2</v>
      </c>
      <c r="D1056">
        <v>7970000</v>
      </c>
      <c r="E1056">
        <f t="shared" si="33"/>
        <v>-0.30528655158699902</v>
      </c>
    </row>
    <row r="1057" spans="1:5" x14ac:dyDescent="0.3">
      <c r="A1057" s="1">
        <v>38062</v>
      </c>
      <c r="B1057">
        <v>41.330002</v>
      </c>
      <c r="C1057">
        <f t="shared" si="32"/>
        <v>9.7253864103275609E-3</v>
      </c>
      <c r="D1057">
        <v>7481600</v>
      </c>
      <c r="E1057">
        <f t="shared" si="33"/>
        <v>-6.3237819946566076E-2</v>
      </c>
    </row>
    <row r="1058" spans="1:5" x14ac:dyDescent="0.3">
      <c r="A1058" s="1">
        <v>38063</v>
      </c>
      <c r="B1058">
        <v>42.279998999999997</v>
      </c>
      <c r="C1058">
        <f t="shared" si="32"/>
        <v>2.2725460435552649E-2</v>
      </c>
      <c r="D1058">
        <v>8745600</v>
      </c>
      <c r="E1058">
        <f t="shared" si="33"/>
        <v>0.15610404389605428</v>
      </c>
    </row>
    <row r="1059" spans="1:5" x14ac:dyDescent="0.3">
      <c r="A1059" s="1">
        <v>38064</v>
      </c>
      <c r="B1059">
        <v>42.02</v>
      </c>
      <c r="C1059">
        <f t="shared" si="32"/>
        <v>-6.168441933337261E-3</v>
      </c>
      <c r="D1059">
        <v>10219700</v>
      </c>
      <c r="E1059">
        <f t="shared" si="33"/>
        <v>0.15576651338566688</v>
      </c>
    </row>
    <row r="1060" spans="1:5" x14ac:dyDescent="0.3">
      <c r="A1060" s="1">
        <v>38065</v>
      </c>
      <c r="B1060">
        <v>41.330002</v>
      </c>
      <c r="C1060">
        <f t="shared" si="32"/>
        <v>-1.6557018502215384E-2</v>
      </c>
      <c r="D1060">
        <v>9468900</v>
      </c>
      <c r="E1060">
        <f t="shared" si="33"/>
        <v>-7.6304485968954408E-2</v>
      </c>
    </row>
    <row r="1061" spans="1:5" x14ac:dyDescent="0.3">
      <c r="A1061" s="1">
        <v>38068</v>
      </c>
      <c r="B1061">
        <v>40.799999</v>
      </c>
      <c r="C1061">
        <f t="shared" si="32"/>
        <v>-1.2906620014327319E-2</v>
      </c>
      <c r="D1061">
        <v>9690300</v>
      </c>
      <c r="E1061">
        <f t="shared" si="33"/>
        <v>2.3112641007429147E-2</v>
      </c>
    </row>
    <row r="1062" spans="1:5" x14ac:dyDescent="0.3">
      <c r="A1062" s="1">
        <v>38069</v>
      </c>
      <c r="B1062">
        <v>40.98</v>
      </c>
      <c r="C1062">
        <f t="shared" si="32"/>
        <v>4.4020859104417862E-3</v>
      </c>
      <c r="D1062">
        <v>10830000</v>
      </c>
      <c r="E1062">
        <f t="shared" si="33"/>
        <v>0.11119467583714573</v>
      </c>
    </row>
    <row r="1063" spans="1:5" x14ac:dyDescent="0.3">
      <c r="A1063" s="1">
        <v>38070</v>
      </c>
      <c r="B1063">
        <v>40.740001999999997</v>
      </c>
      <c r="C1063">
        <f t="shared" si="32"/>
        <v>-5.8736829202934221E-3</v>
      </c>
      <c r="D1063">
        <v>7835100</v>
      </c>
      <c r="E1063">
        <f t="shared" si="33"/>
        <v>-0.32370642204450112</v>
      </c>
    </row>
    <row r="1064" spans="1:5" x14ac:dyDescent="0.3">
      <c r="A1064" s="1">
        <v>38071</v>
      </c>
      <c r="B1064">
        <v>41.5</v>
      </c>
      <c r="C1064">
        <f t="shared" si="32"/>
        <v>1.8482967346192484E-2</v>
      </c>
      <c r="D1064">
        <v>8173900</v>
      </c>
      <c r="E1064">
        <f t="shared" si="33"/>
        <v>4.233251218644736E-2</v>
      </c>
    </row>
    <row r="1065" spans="1:5" x14ac:dyDescent="0.3">
      <c r="A1065" s="1">
        <v>38072</v>
      </c>
      <c r="B1065">
        <v>41.25</v>
      </c>
      <c r="C1065">
        <f t="shared" si="32"/>
        <v>-6.0423144559625863E-3</v>
      </c>
      <c r="D1065">
        <v>6019400</v>
      </c>
      <c r="E1065">
        <f t="shared" si="33"/>
        <v>-0.30595856457536474</v>
      </c>
    </row>
    <row r="1066" spans="1:5" x14ac:dyDescent="0.3">
      <c r="A1066" s="1">
        <v>38075</v>
      </c>
      <c r="B1066">
        <v>42.060001</v>
      </c>
      <c r="C1066">
        <f t="shared" si="32"/>
        <v>1.9446081269422259E-2</v>
      </c>
      <c r="D1066">
        <v>7541100</v>
      </c>
      <c r="E1066">
        <f t="shared" si="33"/>
        <v>0.22538047339384237</v>
      </c>
    </row>
    <row r="1067" spans="1:5" x14ac:dyDescent="0.3">
      <c r="A1067" s="1">
        <v>38076</v>
      </c>
      <c r="B1067">
        <v>41.98</v>
      </c>
      <c r="C1067">
        <f t="shared" si="32"/>
        <v>-1.9038796576253186E-3</v>
      </c>
      <c r="D1067">
        <v>7785300</v>
      </c>
      <c r="E1067">
        <f t="shared" si="33"/>
        <v>3.1869280215631776E-2</v>
      </c>
    </row>
    <row r="1068" spans="1:5" x14ac:dyDescent="0.3">
      <c r="A1068" s="1">
        <v>38077</v>
      </c>
      <c r="B1068">
        <v>41.950001</v>
      </c>
      <c r="C1068">
        <f t="shared" si="32"/>
        <v>-7.1485764136963606E-4</v>
      </c>
      <c r="D1068">
        <v>7842800</v>
      </c>
      <c r="E1068">
        <f t="shared" si="33"/>
        <v>7.358573270174848E-3</v>
      </c>
    </row>
    <row r="1069" spans="1:5" x14ac:dyDescent="0.3">
      <c r="A1069" s="1">
        <v>38078</v>
      </c>
      <c r="B1069">
        <v>42.259998000000003</v>
      </c>
      <c r="C1069">
        <f t="shared" si="32"/>
        <v>7.3625081107158499E-3</v>
      </c>
      <c r="D1069">
        <v>10295200</v>
      </c>
      <c r="E1069">
        <f t="shared" si="33"/>
        <v>0.27208185373818833</v>
      </c>
    </row>
    <row r="1070" spans="1:5" x14ac:dyDescent="0.3">
      <c r="A1070" s="1">
        <v>38079</v>
      </c>
      <c r="B1070">
        <v>41.529998999999997</v>
      </c>
      <c r="C1070">
        <f t="shared" si="32"/>
        <v>-1.7424931298150155E-2</v>
      </c>
      <c r="D1070">
        <v>12806900</v>
      </c>
      <c r="E1070">
        <f t="shared" si="33"/>
        <v>0.21830632098625793</v>
      </c>
    </row>
    <row r="1071" spans="1:5" x14ac:dyDescent="0.3">
      <c r="A1071" s="1">
        <v>38082</v>
      </c>
      <c r="B1071">
        <v>41.75</v>
      </c>
      <c r="C1071">
        <f t="shared" si="32"/>
        <v>5.2834177331817214E-3</v>
      </c>
      <c r="D1071">
        <v>10003200</v>
      </c>
      <c r="E1071">
        <f t="shared" si="33"/>
        <v>-0.24707904637861022</v>
      </c>
    </row>
    <row r="1072" spans="1:5" x14ac:dyDescent="0.3">
      <c r="A1072" s="1">
        <v>38083</v>
      </c>
      <c r="B1072">
        <v>41.5</v>
      </c>
      <c r="C1072">
        <f t="shared" si="32"/>
        <v>-6.0060240602119218E-3</v>
      </c>
      <c r="D1072">
        <v>7845200</v>
      </c>
      <c r="E1072">
        <f t="shared" si="33"/>
        <v>-0.24300316199974695</v>
      </c>
    </row>
    <row r="1073" spans="1:5" x14ac:dyDescent="0.3">
      <c r="A1073" s="1">
        <v>38084</v>
      </c>
      <c r="B1073">
        <v>41.369999</v>
      </c>
      <c r="C1073">
        <f t="shared" si="32"/>
        <v>-3.137470935438114E-3</v>
      </c>
      <c r="D1073">
        <v>7224700</v>
      </c>
      <c r="E1073">
        <f t="shared" si="33"/>
        <v>-8.2396169160155006E-2</v>
      </c>
    </row>
    <row r="1074" spans="1:5" x14ac:dyDescent="0.3">
      <c r="A1074" s="1">
        <v>38085</v>
      </c>
      <c r="B1074">
        <v>41.150002000000001</v>
      </c>
      <c r="C1074">
        <f t="shared" si="32"/>
        <v>-5.3319805754636056E-3</v>
      </c>
      <c r="D1074">
        <v>4961800</v>
      </c>
      <c r="E1074">
        <f t="shared" si="33"/>
        <v>-0.37573713251586999</v>
      </c>
    </row>
    <row r="1075" spans="1:5" x14ac:dyDescent="0.3">
      <c r="A1075" s="1">
        <v>38089</v>
      </c>
      <c r="B1075">
        <v>41.560001</v>
      </c>
      <c r="C1075">
        <f t="shared" si="32"/>
        <v>9.9142145668731484E-3</v>
      </c>
      <c r="D1075">
        <v>4989800</v>
      </c>
      <c r="E1075">
        <f t="shared" si="33"/>
        <v>5.627250670681678E-3</v>
      </c>
    </row>
    <row r="1076" spans="1:5" x14ac:dyDescent="0.3">
      <c r="A1076" s="1">
        <v>38090</v>
      </c>
      <c r="B1076">
        <v>40.040000999999997</v>
      </c>
      <c r="C1076">
        <f t="shared" si="32"/>
        <v>-3.7259210870579602E-2</v>
      </c>
      <c r="D1076">
        <v>11592300</v>
      </c>
      <c r="E1076">
        <f t="shared" si="33"/>
        <v>0.8429452558008107</v>
      </c>
    </row>
    <row r="1077" spans="1:5" x14ac:dyDescent="0.3">
      <c r="A1077" s="1">
        <v>38091</v>
      </c>
      <c r="B1077">
        <v>39.270000000000003</v>
      </c>
      <c r="C1077">
        <f t="shared" si="32"/>
        <v>-1.9418110832126106E-2</v>
      </c>
      <c r="D1077">
        <v>12978200</v>
      </c>
      <c r="E1077">
        <f t="shared" si="33"/>
        <v>0.11292994217456931</v>
      </c>
    </row>
    <row r="1078" spans="1:5" x14ac:dyDescent="0.3">
      <c r="A1078" s="1">
        <v>38092</v>
      </c>
      <c r="B1078">
        <v>38.770000000000003</v>
      </c>
      <c r="C1078">
        <f t="shared" si="32"/>
        <v>-1.281411690708054E-2</v>
      </c>
      <c r="D1078">
        <v>15835000</v>
      </c>
      <c r="E1078">
        <f t="shared" si="33"/>
        <v>0.19895165321534758</v>
      </c>
    </row>
    <row r="1079" spans="1:5" x14ac:dyDescent="0.3">
      <c r="A1079" s="1">
        <v>38093</v>
      </c>
      <c r="B1079">
        <v>39.259998000000003</v>
      </c>
      <c r="C1079">
        <f t="shared" si="32"/>
        <v>1.2559386223040959E-2</v>
      </c>
      <c r="D1079">
        <v>9741200</v>
      </c>
      <c r="E1079">
        <f t="shared" si="33"/>
        <v>-0.48585836663963983</v>
      </c>
    </row>
    <row r="1080" spans="1:5" x14ac:dyDescent="0.3">
      <c r="A1080" s="1">
        <v>38096</v>
      </c>
      <c r="B1080">
        <v>39.360000999999997</v>
      </c>
      <c r="C1080">
        <f t="shared" si="32"/>
        <v>2.5439596846776546E-3</v>
      </c>
      <c r="D1080">
        <v>7395300</v>
      </c>
      <c r="E1080">
        <f t="shared" si="33"/>
        <v>-0.27551965005973872</v>
      </c>
    </row>
    <row r="1081" spans="1:5" x14ac:dyDescent="0.3">
      <c r="A1081" s="1">
        <v>38097</v>
      </c>
      <c r="B1081">
        <v>38.540000999999997</v>
      </c>
      <c r="C1081">
        <f t="shared" si="32"/>
        <v>-2.1053408657268475E-2</v>
      </c>
      <c r="D1081">
        <v>9028300</v>
      </c>
      <c r="E1081">
        <f t="shared" si="33"/>
        <v>0.19951942506322481</v>
      </c>
    </row>
    <row r="1082" spans="1:5" x14ac:dyDescent="0.3">
      <c r="A1082" s="1">
        <v>38098</v>
      </c>
      <c r="B1082">
        <v>37.68</v>
      </c>
      <c r="C1082">
        <f t="shared" si="32"/>
        <v>-2.2567239225125563E-2</v>
      </c>
      <c r="D1082">
        <v>18611600</v>
      </c>
      <c r="E1082">
        <f t="shared" si="33"/>
        <v>0.72342095388615368</v>
      </c>
    </row>
    <row r="1083" spans="1:5" x14ac:dyDescent="0.3">
      <c r="A1083" s="1">
        <v>38099</v>
      </c>
      <c r="B1083">
        <v>38.380001</v>
      </c>
      <c r="C1083">
        <f t="shared" si="32"/>
        <v>1.8407066926628333E-2</v>
      </c>
      <c r="D1083">
        <v>14094200</v>
      </c>
      <c r="E1083">
        <f t="shared" si="33"/>
        <v>-0.27802167700080921</v>
      </c>
    </row>
    <row r="1084" spans="1:5" x14ac:dyDescent="0.3">
      <c r="A1084" s="1">
        <v>38100</v>
      </c>
      <c r="B1084">
        <v>38.299999</v>
      </c>
      <c r="C1084">
        <f t="shared" si="32"/>
        <v>-2.086646557851274E-3</v>
      </c>
      <c r="D1084">
        <v>7214500</v>
      </c>
      <c r="E1084">
        <f t="shared" si="33"/>
        <v>-0.66967047548462044</v>
      </c>
    </row>
    <row r="1085" spans="1:5" x14ac:dyDescent="0.3">
      <c r="A1085" s="1">
        <v>38103</v>
      </c>
      <c r="B1085">
        <v>38.549999</v>
      </c>
      <c r="C1085">
        <f t="shared" si="32"/>
        <v>6.5062039920615947E-3</v>
      </c>
      <c r="D1085">
        <v>7071300</v>
      </c>
      <c r="E1085">
        <f t="shared" si="33"/>
        <v>-2.0048551219315126E-2</v>
      </c>
    </row>
    <row r="1086" spans="1:5" x14ac:dyDescent="0.3">
      <c r="A1086" s="1">
        <v>38104</v>
      </c>
      <c r="B1086">
        <v>38.619999</v>
      </c>
      <c r="C1086">
        <f t="shared" si="32"/>
        <v>1.8141770380474928E-3</v>
      </c>
      <c r="D1086">
        <v>8743600</v>
      </c>
      <c r="E1086">
        <f t="shared" si="33"/>
        <v>0.21227766563785203</v>
      </c>
    </row>
    <row r="1087" spans="1:5" x14ac:dyDescent="0.3">
      <c r="A1087" s="1">
        <v>38105</v>
      </c>
      <c r="B1087">
        <v>37.93</v>
      </c>
      <c r="C1087">
        <f t="shared" si="32"/>
        <v>-1.8027895406240949E-2</v>
      </c>
      <c r="D1087">
        <v>7048500</v>
      </c>
      <c r="E1087">
        <f t="shared" si="33"/>
        <v>-0.21550717594486724</v>
      </c>
    </row>
    <row r="1088" spans="1:5" x14ac:dyDescent="0.3">
      <c r="A1088" s="1">
        <v>38106</v>
      </c>
      <c r="B1088">
        <v>37.650002000000001</v>
      </c>
      <c r="C1088">
        <f t="shared" si="32"/>
        <v>-7.409348334056441E-3</v>
      </c>
      <c r="D1088">
        <v>10451500</v>
      </c>
      <c r="E1088">
        <f t="shared" si="33"/>
        <v>0.39393068055085723</v>
      </c>
    </row>
    <row r="1089" spans="1:5" x14ac:dyDescent="0.3">
      <c r="A1089" s="1">
        <v>38107</v>
      </c>
      <c r="B1089">
        <v>37.599997999999999</v>
      </c>
      <c r="C1089">
        <f t="shared" si="32"/>
        <v>-1.3290101623930916E-3</v>
      </c>
      <c r="D1089">
        <v>7720300</v>
      </c>
      <c r="E1089">
        <f t="shared" si="33"/>
        <v>-0.30289228539442281</v>
      </c>
    </row>
    <row r="1090" spans="1:5" x14ac:dyDescent="0.3">
      <c r="A1090" s="1">
        <v>38110</v>
      </c>
      <c r="B1090">
        <v>37.860000999999997</v>
      </c>
      <c r="C1090">
        <f t="shared" si="32"/>
        <v>6.8911749899192749E-3</v>
      </c>
      <c r="D1090">
        <v>8119800</v>
      </c>
      <c r="E1090">
        <f t="shared" si="33"/>
        <v>5.0452299943100451E-2</v>
      </c>
    </row>
    <row r="1091" spans="1:5" x14ac:dyDescent="0.3">
      <c r="A1091" s="1">
        <v>38111</v>
      </c>
      <c r="B1091">
        <v>38.310001</v>
      </c>
      <c r="C1091">
        <f t="shared" si="32"/>
        <v>1.181581262112528E-2</v>
      </c>
      <c r="D1091">
        <v>9740200</v>
      </c>
      <c r="E1091">
        <f t="shared" si="33"/>
        <v>0.18195612799615207</v>
      </c>
    </row>
    <row r="1092" spans="1:5" x14ac:dyDescent="0.3">
      <c r="A1092" s="1">
        <v>38112</v>
      </c>
      <c r="B1092">
        <v>38.049999</v>
      </c>
      <c r="C1092">
        <f t="shared" ref="C1092:C1155" si="34">LN(B1092/B1091)</f>
        <v>-6.8099267889169214E-3</v>
      </c>
      <c r="D1092">
        <v>8968500</v>
      </c>
      <c r="E1092">
        <f t="shared" ref="E1092:E1155" si="35">LN(D1092/D1091)</f>
        <v>-8.2543213317598216E-2</v>
      </c>
    </row>
    <row r="1093" spans="1:5" x14ac:dyDescent="0.3">
      <c r="A1093" s="1">
        <v>38113</v>
      </c>
      <c r="B1093">
        <v>37.599997999999999</v>
      </c>
      <c r="C1093">
        <f t="shared" si="34"/>
        <v>-1.1897060822127511E-2</v>
      </c>
      <c r="D1093">
        <v>7717600</v>
      </c>
      <c r="E1093">
        <f t="shared" si="35"/>
        <v>-0.15021500313272493</v>
      </c>
    </row>
    <row r="1094" spans="1:5" x14ac:dyDescent="0.3">
      <c r="A1094" s="1">
        <v>38114</v>
      </c>
      <c r="B1094">
        <v>36.479999999999997</v>
      </c>
      <c r="C1094">
        <f t="shared" si="34"/>
        <v>-3.0239831998227492E-2</v>
      </c>
      <c r="D1094">
        <v>11997100</v>
      </c>
      <c r="E1094">
        <f t="shared" si="35"/>
        <v>0.44116151904103246</v>
      </c>
    </row>
    <row r="1095" spans="1:5" x14ac:dyDescent="0.3">
      <c r="A1095" s="1">
        <v>38117</v>
      </c>
      <c r="B1095">
        <v>35.409999999999997</v>
      </c>
      <c r="C1095">
        <f t="shared" si="34"/>
        <v>-2.9769899082318332E-2</v>
      </c>
      <c r="D1095">
        <v>21494000</v>
      </c>
      <c r="E1095">
        <f t="shared" si="35"/>
        <v>0.58310887250372223</v>
      </c>
    </row>
    <row r="1096" spans="1:5" x14ac:dyDescent="0.3">
      <c r="A1096" s="1">
        <v>38118</v>
      </c>
      <c r="B1096">
        <v>35.189999</v>
      </c>
      <c r="C1096">
        <f t="shared" si="34"/>
        <v>-6.2323432074828352E-3</v>
      </c>
      <c r="D1096">
        <v>16613700</v>
      </c>
      <c r="E1096">
        <f t="shared" si="35"/>
        <v>-0.25754617022542303</v>
      </c>
    </row>
    <row r="1097" spans="1:5" x14ac:dyDescent="0.3">
      <c r="A1097" s="1">
        <v>38119</v>
      </c>
      <c r="B1097">
        <v>35.770000000000003</v>
      </c>
      <c r="C1097">
        <f t="shared" si="34"/>
        <v>1.6347630354597128E-2</v>
      </c>
      <c r="D1097">
        <v>16881200</v>
      </c>
      <c r="E1097">
        <f t="shared" si="35"/>
        <v>1.5972920494888198E-2</v>
      </c>
    </row>
    <row r="1098" spans="1:5" x14ac:dyDescent="0.3">
      <c r="A1098" s="1">
        <v>38120</v>
      </c>
      <c r="B1098">
        <v>35.75</v>
      </c>
      <c r="C1098">
        <f t="shared" si="34"/>
        <v>-5.5928413090983696E-4</v>
      </c>
      <c r="D1098">
        <v>11896100</v>
      </c>
      <c r="E1098">
        <f t="shared" si="35"/>
        <v>-0.34998996137895105</v>
      </c>
    </row>
    <row r="1099" spans="1:5" x14ac:dyDescent="0.3">
      <c r="A1099" s="1">
        <v>38121</v>
      </c>
      <c r="B1099">
        <v>35.659999999999997</v>
      </c>
      <c r="C1099">
        <f t="shared" si="34"/>
        <v>-2.520656705022422E-3</v>
      </c>
      <c r="D1099">
        <v>9251400</v>
      </c>
      <c r="E1099">
        <f t="shared" si="35"/>
        <v>-0.25143572388625085</v>
      </c>
    </row>
    <row r="1100" spans="1:5" x14ac:dyDescent="0.3">
      <c r="A1100" s="1">
        <v>38124</v>
      </c>
      <c r="B1100">
        <v>35.310001</v>
      </c>
      <c r="C1100">
        <f t="shared" si="34"/>
        <v>-9.8633741741106055E-3</v>
      </c>
      <c r="D1100">
        <v>10311700</v>
      </c>
      <c r="E1100">
        <f t="shared" si="35"/>
        <v>0.108504281470844</v>
      </c>
    </row>
    <row r="1101" spans="1:5" x14ac:dyDescent="0.3">
      <c r="A1101" s="1">
        <v>38125</v>
      </c>
      <c r="B1101">
        <v>35.57</v>
      </c>
      <c r="C1101">
        <f t="shared" si="34"/>
        <v>7.3363476994800815E-3</v>
      </c>
      <c r="D1101">
        <v>8825600</v>
      </c>
      <c r="E1101">
        <f t="shared" si="35"/>
        <v>-0.15562258371727802</v>
      </c>
    </row>
    <row r="1102" spans="1:5" x14ac:dyDescent="0.3">
      <c r="A1102" s="1">
        <v>38126</v>
      </c>
      <c r="B1102">
        <v>35.740001999999997</v>
      </c>
      <c r="C1102">
        <f t="shared" si="34"/>
        <v>4.7679797306255881E-3</v>
      </c>
      <c r="D1102">
        <v>10945700</v>
      </c>
      <c r="E1102">
        <f t="shared" si="35"/>
        <v>0.21529009589728651</v>
      </c>
    </row>
    <row r="1103" spans="1:5" x14ac:dyDescent="0.3">
      <c r="A1103" s="1">
        <v>38127</v>
      </c>
      <c r="B1103">
        <v>35.909999999999997</v>
      </c>
      <c r="C1103">
        <f t="shared" si="34"/>
        <v>4.7452425470019917E-3</v>
      </c>
      <c r="D1103">
        <v>7384700</v>
      </c>
      <c r="E1103">
        <f t="shared" si="35"/>
        <v>-0.39353639280009073</v>
      </c>
    </row>
    <row r="1104" spans="1:5" x14ac:dyDescent="0.3">
      <c r="A1104" s="1">
        <v>38128</v>
      </c>
      <c r="B1104">
        <v>36.080002</v>
      </c>
      <c r="C1104">
        <f t="shared" si="34"/>
        <v>4.7229423888025899E-3</v>
      </c>
      <c r="D1104">
        <v>7116500</v>
      </c>
      <c r="E1104">
        <f t="shared" si="35"/>
        <v>-3.6994260745443618E-2</v>
      </c>
    </row>
    <row r="1105" spans="1:5" x14ac:dyDescent="0.3">
      <c r="A1105" s="1">
        <v>38131</v>
      </c>
      <c r="B1105">
        <v>36.080002</v>
      </c>
      <c r="C1105">
        <f t="shared" si="34"/>
        <v>0</v>
      </c>
      <c r="D1105">
        <v>6079600</v>
      </c>
      <c r="E1105">
        <f t="shared" si="35"/>
        <v>-0.15747712718837395</v>
      </c>
    </row>
    <row r="1106" spans="1:5" x14ac:dyDescent="0.3">
      <c r="A1106" s="1">
        <v>38132</v>
      </c>
      <c r="B1106">
        <v>36.840000000000003</v>
      </c>
      <c r="C1106">
        <f t="shared" si="34"/>
        <v>2.0845460760312389E-2</v>
      </c>
      <c r="D1106">
        <v>8236600</v>
      </c>
      <c r="E1106">
        <f t="shared" si="35"/>
        <v>0.3036487330703706</v>
      </c>
    </row>
    <row r="1107" spans="1:5" x14ac:dyDescent="0.3">
      <c r="A1107" s="1">
        <v>38133</v>
      </c>
      <c r="B1107">
        <v>36.830002</v>
      </c>
      <c r="C1107">
        <f t="shared" si="34"/>
        <v>-2.714266265768167E-4</v>
      </c>
      <c r="D1107">
        <v>6704000</v>
      </c>
      <c r="E1107">
        <f t="shared" si="35"/>
        <v>-0.20588327423075767</v>
      </c>
    </row>
    <row r="1108" spans="1:5" x14ac:dyDescent="0.3">
      <c r="A1108" s="1">
        <v>38134</v>
      </c>
      <c r="B1108">
        <v>36.950001</v>
      </c>
      <c r="C1108">
        <f t="shared" si="34"/>
        <v>3.2528896972806049E-3</v>
      </c>
      <c r="D1108">
        <v>8163000</v>
      </c>
      <c r="E1108">
        <f t="shared" si="35"/>
        <v>0.19690738528943702</v>
      </c>
    </row>
    <row r="1109" spans="1:5" x14ac:dyDescent="0.3">
      <c r="A1109" s="1">
        <v>38135</v>
      </c>
      <c r="B1109">
        <v>36.840000000000003</v>
      </c>
      <c r="C1109">
        <f t="shared" si="34"/>
        <v>-2.9814630707036397E-3</v>
      </c>
      <c r="D1109">
        <v>4311000</v>
      </c>
      <c r="E1109">
        <f t="shared" si="35"/>
        <v>-0.63844185270422138</v>
      </c>
    </row>
    <row r="1110" spans="1:5" x14ac:dyDescent="0.3">
      <c r="A1110" s="1">
        <v>38139</v>
      </c>
      <c r="B1110">
        <v>36.849997999999999</v>
      </c>
      <c r="C1110">
        <f t="shared" si="34"/>
        <v>2.7135297415375645E-4</v>
      </c>
      <c r="D1110">
        <v>5619300</v>
      </c>
      <c r="E1110">
        <f t="shared" si="35"/>
        <v>0.26503720522282159</v>
      </c>
    </row>
    <row r="1111" spans="1:5" x14ac:dyDescent="0.3">
      <c r="A1111" s="1">
        <v>38140</v>
      </c>
      <c r="B1111">
        <v>37.299999</v>
      </c>
      <c r="C1111">
        <f t="shared" si="34"/>
        <v>1.2137735478858016E-2</v>
      </c>
      <c r="D1111">
        <v>6267600</v>
      </c>
      <c r="E1111">
        <f t="shared" si="35"/>
        <v>0.10918640526029713</v>
      </c>
    </row>
    <row r="1112" spans="1:5" x14ac:dyDescent="0.3">
      <c r="A1112" s="1">
        <v>38141</v>
      </c>
      <c r="B1112">
        <v>36.959999000000003</v>
      </c>
      <c r="C1112">
        <f t="shared" si="34"/>
        <v>-9.1570801229119876E-3</v>
      </c>
      <c r="D1112">
        <v>7280700</v>
      </c>
      <c r="E1112">
        <f t="shared" si="35"/>
        <v>0.14983350518414734</v>
      </c>
    </row>
    <row r="1113" spans="1:5" x14ac:dyDescent="0.3">
      <c r="A1113" s="1">
        <v>38142</v>
      </c>
      <c r="B1113">
        <v>37.279998999999997</v>
      </c>
      <c r="C1113">
        <f t="shared" si="34"/>
        <v>8.6207432761494802E-3</v>
      </c>
      <c r="D1113">
        <v>5832100</v>
      </c>
      <c r="E1113">
        <f t="shared" si="35"/>
        <v>-0.22184987009650489</v>
      </c>
    </row>
    <row r="1114" spans="1:5" x14ac:dyDescent="0.3">
      <c r="A1114" s="1">
        <v>38145</v>
      </c>
      <c r="B1114">
        <v>38.139999000000003</v>
      </c>
      <c r="C1114">
        <f t="shared" si="34"/>
        <v>2.280661095972468E-2</v>
      </c>
      <c r="D1114">
        <v>7368400</v>
      </c>
      <c r="E1114">
        <f t="shared" si="35"/>
        <v>0.23382344496016635</v>
      </c>
    </row>
    <row r="1115" spans="1:5" x14ac:dyDescent="0.3">
      <c r="A1115" s="1">
        <v>38146</v>
      </c>
      <c r="B1115">
        <v>38.060001</v>
      </c>
      <c r="C1115">
        <f t="shared" si="34"/>
        <v>-2.0996858107735082E-3</v>
      </c>
      <c r="D1115">
        <v>7042800</v>
      </c>
      <c r="E1115">
        <f t="shared" si="35"/>
        <v>-4.5194767925773011E-2</v>
      </c>
    </row>
    <row r="1116" spans="1:5" x14ac:dyDescent="0.3">
      <c r="A1116" s="1">
        <v>38147</v>
      </c>
      <c r="B1116">
        <v>37.68</v>
      </c>
      <c r="C1116">
        <f t="shared" si="34"/>
        <v>-1.0034438434144496E-2</v>
      </c>
      <c r="D1116">
        <v>6053000</v>
      </c>
      <c r="E1116">
        <f t="shared" si="35"/>
        <v>-0.15145180146060186</v>
      </c>
    </row>
    <row r="1117" spans="1:5" x14ac:dyDescent="0.3">
      <c r="A1117" s="1">
        <v>38148</v>
      </c>
      <c r="B1117">
        <v>37.799999</v>
      </c>
      <c r="C1117">
        <f t="shared" si="34"/>
        <v>3.1796264623528024E-3</v>
      </c>
      <c r="D1117">
        <v>5198600</v>
      </c>
      <c r="E1117">
        <f t="shared" si="35"/>
        <v>-0.15216465834050927</v>
      </c>
    </row>
    <row r="1118" spans="1:5" x14ac:dyDescent="0.3">
      <c r="A1118" s="1">
        <v>38152</v>
      </c>
      <c r="B1118">
        <v>37.57</v>
      </c>
      <c r="C1118">
        <f t="shared" si="34"/>
        <v>-6.1032165846376498E-3</v>
      </c>
      <c r="D1118">
        <v>6317600</v>
      </c>
      <c r="E1118">
        <f t="shared" si="35"/>
        <v>0.19495003063219321</v>
      </c>
    </row>
    <row r="1119" spans="1:5" x14ac:dyDescent="0.3">
      <c r="A1119" s="1">
        <v>38153</v>
      </c>
      <c r="B1119">
        <v>37.25</v>
      </c>
      <c r="C1119">
        <f t="shared" si="34"/>
        <v>-8.5539147603090095E-3</v>
      </c>
      <c r="D1119">
        <v>8166300</v>
      </c>
      <c r="E1119">
        <f t="shared" si="35"/>
        <v>0.25667654071421031</v>
      </c>
    </row>
    <row r="1120" spans="1:5" x14ac:dyDescent="0.3">
      <c r="A1120" s="1">
        <v>38154</v>
      </c>
      <c r="B1120">
        <v>37.32</v>
      </c>
      <c r="C1120">
        <f t="shared" si="34"/>
        <v>1.8774311535745649E-3</v>
      </c>
      <c r="D1120">
        <v>5895200</v>
      </c>
      <c r="E1120">
        <f t="shared" si="35"/>
        <v>-0.32587746944479196</v>
      </c>
    </row>
    <row r="1121" spans="1:5" x14ac:dyDescent="0.3">
      <c r="A1121" s="1">
        <v>38155</v>
      </c>
      <c r="B1121">
        <v>37.32</v>
      </c>
      <c r="C1121">
        <f t="shared" si="34"/>
        <v>0</v>
      </c>
      <c r="D1121">
        <v>5747200</v>
      </c>
      <c r="E1121">
        <f t="shared" si="35"/>
        <v>-2.5425680784963812E-2</v>
      </c>
    </row>
    <row r="1122" spans="1:5" x14ac:dyDescent="0.3">
      <c r="A1122" s="1">
        <v>38156</v>
      </c>
      <c r="B1122">
        <v>37.229999999999997</v>
      </c>
      <c r="C1122">
        <f t="shared" si="34"/>
        <v>-2.4144880945176864E-3</v>
      </c>
      <c r="D1122">
        <v>12953300</v>
      </c>
      <c r="E1122">
        <f t="shared" si="35"/>
        <v>0.81263780225198901</v>
      </c>
    </row>
    <row r="1123" spans="1:5" x14ac:dyDescent="0.3">
      <c r="A1123" s="1">
        <v>38159</v>
      </c>
      <c r="B1123">
        <v>37</v>
      </c>
      <c r="C1123">
        <f t="shared" si="34"/>
        <v>-6.1969752404010389E-3</v>
      </c>
      <c r="D1123">
        <v>5511700</v>
      </c>
      <c r="E1123">
        <f t="shared" si="35"/>
        <v>-0.85447747641287719</v>
      </c>
    </row>
    <row r="1124" spans="1:5" x14ac:dyDescent="0.3">
      <c r="A1124" s="1">
        <v>38160</v>
      </c>
      <c r="B1124">
        <v>36.959999000000003</v>
      </c>
      <c r="C1124">
        <f t="shared" si="34"/>
        <v>-1.0816929270183681E-3</v>
      </c>
      <c r="D1124">
        <v>9628200</v>
      </c>
      <c r="E1124">
        <f t="shared" si="35"/>
        <v>0.55782318692643162</v>
      </c>
    </row>
    <row r="1125" spans="1:5" x14ac:dyDescent="0.3">
      <c r="A1125" s="1">
        <v>38161</v>
      </c>
      <c r="B1125">
        <v>37.619999</v>
      </c>
      <c r="C1125">
        <f t="shared" si="34"/>
        <v>1.7699577574072322E-2</v>
      </c>
      <c r="D1125">
        <v>9303600</v>
      </c>
      <c r="E1125">
        <f t="shared" si="35"/>
        <v>-3.4294870420455495E-2</v>
      </c>
    </row>
    <row r="1126" spans="1:5" x14ac:dyDescent="0.3">
      <c r="A1126" s="1">
        <v>38162</v>
      </c>
      <c r="B1126">
        <v>37.770000000000003</v>
      </c>
      <c r="C1126">
        <f t="shared" si="34"/>
        <v>3.9793394330871245E-3</v>
      </c>
      <c r="D1126">
        <v>10092000</v>
      </c>
      <c r="E1126">
        <f t="shared" si="35"/>
        <v>8.1341608748034686E-2</v>
      </c>
    </row>
    <row r="1127" spans="1:5" x14ac:dyDescent="0.3">
      <c r="A1127" s="1">
        <v>38163</v>
      </c>
      <c r="B1127">
        <v>37.990001999999997</v>
      </c>
      <c r="C1127">
        <f t="shared" si="34"/>
        <v>5.8078831206002388E-3</v>
      </c>
      <c r="D1127">
        <v>12499100</v>
      </c>
      <c r="E1127">
        <f t="shared" si="35"/>
        <v>0.21391361093731973</v>
      </c>
    </row>
    <row r="1128" spans="1:5" x14ac:dyDescent="0.3">
      <c r="A1128" s="1">
        <v>38166</v>
      </c>
      <c r="B1128">
        <v>37.950001</v>
      </c>
      <c r="C1128">
        <f t="shared" si="34"/>
        <v>-1.0534896528660374E-3</v>
      </c>
      <c r="D1128">
        <v>11788300</v>
      </c>
      <c r="E1128">
        <f t="shared" si="35"/>
        <v>-5.8549127554745867E-2</v>
      </c>
    </row>
    <row r="1129" spans="1:5" x14ac:dyDescent="0.3">
      <c r="A1129" s="1">
        <v>38167</v>
      </c>
      <c r="B1129">
        <v>38.290000999999997</v>
      </c>
      <c r="C1129">
        <f t="shared" si="34"/>
        <v>8.9192614135825393E-3</v>
      </c>
      <c r="D1129">
        <v>9783000</v>
      </c>
      <c r="E1129">
        <f t="shared" si="35"/>
        <v>-0.18646132868609339</v>
      </c>
    </row>
    <row r="1130" spans="1:5" x14ac:dyDescent="0.3">
      <c r="A1130" s="1">
        <v>38168</v>
      </c>
      <c r="B1130">
        <v>38.770000000000003</v>
      </c>
      <c r="C1130">
        <f t="shared" si="34"/>
        <v>1.2457960077155703E-2</v>
      </c>
      <c r="D1130">
        <v>16628400</v>
      </c>
      <c r="E1130">
        <f t="shared" si="35"/>
        <v>0.53046589143524081</v>
      </c>
    </row>
    <row r="1131" spans="1:5" x14ac:dyDescent="0.3">
      <c r="A1131" s="1">
        <v>38169</v>
      </c>
      <c r="B1131">
        <v>38.169998</v>
      </c>
      <c r="C1131">
        <f t="shared" si="34"/>
        <v>-1.5596937322871403E-2</v>
      </c>
      <c r="D1131">
        <v>15371800</v>
      </c>
      <c r="E1131">
        <f t="shared" si="35"/>
        <v>-7.857741496132295E-2</v>
      </c>
    </row>
    <row r="1132" spans="1:5" x14ac:dyDescent="0.3">
      <c r="A1132" s="1">
        <v>38170</v>
      </c>
      <c r="B1132">
        <v>38.080002</v>
      </c>
      <c r="C1132">
        <f t="shared" si="34"/>
        <v>-2.3605519157948647E-3</v>
      </c>
      <c r="D1132">
        <v>8373200</v>
      </c>
      <c r="E1132">
        <f t="shared" si="35"/>
        <v>-0.60749853271098175</v>
      </c>
    </row>
    <row r="1133" spans="1:5" x14ac:dyDescent="0.3">
      <c r="A1133" s="1">
        <v>38174</v>
      </c>
      <c r="B1133">
        <v>37.25</v>
      </c>
      <c r="C1133">
        <f t="shared" si="34"/>
        <v>-2.2037317618603027E-2</v>
      </c>
      <c r="D1133">
        <v>15088300</v>
      </c>
      <c r="E1133">
        <f t="shared" si="35"/>
        <v>0.58888347980621003</v>
      </c>
    </row>
    <row r="1134" spans="1:5" x14ac:dyDescent="0.3">
      <c r="A1134" s="1">
        <v>38175</v>
      </c>
      <c r="B1134">
        <v>36.860000999999997</v>
      </c>
      <c r="C1134">
        <f t="shared" si="34"/>
        <v>-1.0524965454211903E-2</v>
      </c>
      <c r="D1134">
        <v>13643800</v>
      </c>
      <c r="E1134">
        <f t="shared" si="35"/>
        <v>-0.10063440305340508</v>
      </c>
    </row>
    <row r="1135" spans="1:5" x14ac:dyDescent="0.3">
      <c r="A1135" s="1">
        <v>38176</v>
      </c>
      <c r="B1135">
        <v>36.75</v>
      </c>
      <c r="C1135">
        <f t="shared" si="34"/>
        <v>-2.988753712510942E-3</v>
      </c>
      <c r="D1135">
        <v>9619100</v>
      </c>
      <c r="E1135">
        <f t="shared" si="35"/>
        <v>-0.34953450078352355</v>
      </c>
    </row>
    <row r="1136" spans="1:5" x14ac:dyDescent="0.3">
      <c r="A1136" s="1">
        <v>38177</v>
      </c>
      <c r="B1136">
        <v>36.830002</v>
      </c>
      <c r="C1136">
        <f t="shared" si="34"/>
        <v>2.1745591016836974E-3</v>
      </c>
      <c r="D1136">
        <v>7199600</v>
      </c>
      <c r="E1136">
        <f t="shared" si="35"/>
        <v>-0.28972523628432223</v>
      </c>
    </row>
    <row r="1137" spans="1:5" x14ac:dyDescent="0.3">
      <c r="A1137" s="1">
        <v>38180</v>
      </c>
      <c r="B1137">
        <v>36.900002000000001</v>
      </c>
      <c r="C1137">
        <f t="shared" si="34"/>
        <v>1.89882048649277E-3</v>
      </c>
      <c r="D1137">
        <v>9447300</v>
      </c>
      <c r="E1137">
        <f t="shared" si="35"/>
        <v>0.27170351747264732</v>
      </c>
    </row>
    <row r="1138" spans="1:5" x14ac:dyDescent="0.3">
      <c r="A1138" s="1">
        <v>38181</v>
      </c>
      <c r="B1138">
        <v>37.139999000000003</v>
      </c>
      <c r="C1138">
        <f t="shared" si="34"/>
        <v>6.4829237523892184E-3</v>
      </c>
      <c r="D1138">
        <v>9633300</v>
      </c>
      <c r="E1138">
        <f t="shared" si="35"/>
        <v>1.9496859840843529E-2</v>
      </c>
    </row>
    <row r="1139" spans="1:5" x14ac:dyDescent="0.3">
      <c r="A1139" s="1">
        <v>38182</v>
      </c>
      <c r="B1139">
        <v>36.450001</v>
      </c>
      <c r="C1139">
        <f t="shared" si="34"/>
        <v>-1.8753043109902362E-2</v>
      </c>
      <c r="D1139">
        <v>10905200</v>
      </c>
      <c r="E1139">
        <f t="shared" si="35"/>
        <v>0.12401389345964745</v>
      </c>
    </row>
    <row r="1140" spans="1:5" x14ac:dyDescent="0.3">
      <c r="A1140" s="1">
        <v>38183</v>
      </c>
      <c r="B1140">
        <v>36</v>
      </c>
      <c r="C1140">
        <f t="shared" si="34"/>
        <v>-1.2422547433398996E-2</v>
      </c>
      <c r="D1140">
        <v>12141900</v>
      </c>
      <c r="E1140">
        <f t="shared" si="35"/>
        <v>0.10742254110252852</v>
      </c>
    </row>
    <row r="1141" spans="1:5" x14ac:dyDescent="0.3">
      <c r="A1141" s="1">
        <v>38184</v>
      </c>
      <c r="B1141">
        <v>35.869999</v>
      </c>
      <c r="C1141">
        <f t="shared" si="34"/>
        <v>-3.6176747903691165E-3</v>
      </c>
      <c r="D1141">
        <v>10179400</v>
      </c>
      <c r="E1141">
        <f t="shared" si="35"/>
        <v>-0.176296210509721</v>
      </c>
    </row>
    <row r="1142" spans="1:5" x14ac:dyDescent="0.3">
      <c r="A1142" s="1">
        <v>38187</v>
      </c>
      <c r="B1142">
        <v>36</v>
      </c>
      <c r="C1142">
        <f t="shared" si="34"/>
        <v>3.617674790369247E-3</v>
      </c>
      <c r="D1142">
        <v>9112000</v>
      </c>
      <c r="E1142">
        <f t="shared" si="35"/>
        <v>-0.11077384414425173</v>
      </c>
    </row>
    <row r="1143" spans="1:5" x14ac:dyDescent="0.3">
      <c r="A1143" s="1">
        <v>38188</v>
      </c>
      <c r="B1143">
        <v>36.400002000000001</v>
      </c>
      <c r="C1143">
        <f t="shared" si="34"/>
        <v>1.1049891131638526E-2</v>
      </c>
      <c r="D1143">
        <v>11567800</v>
      </c>
      <c r="E1143">
        <f t="shared" si="35"/>
        <v>0.23863315004876443</v>
      </c>
    </row>
    <row r="1144" spans="1:5" x14ac:dyDescent="0.3">
      <c r="A1144" s="1">
        <v>38189</v>
      </c>
      <c r="B1144">
        <v>36.82</v>
      </c>
      <c r="C1144">
        <f t="shared" si="34"/>
        <v>1.1472346217183484E-2</v>
      </c>
      <c r="D1144">
        <v>18145600</v>
      </c>
      <c r="E1144">
        <f t="shared" si="35"/>
        <v>0.45020273088528351</v>
      </c>
    </row>
    <row r="1145" spans="1:5" x14ac:dyDescent="0.3">
      <c r="A1145" s="1">
        <v>38190</v>
      </c>
      <c r="B1145">
        <v>36.779998999999997</v>
      </c>
      <c r="C1145">
        <f t="shared" si="34"/>
        <v>-1.0869838174466879E-3</v>
      </c>
      <c r="D1145">
        <v>12868900</v>
      </c>
      <c r="E1145">
        <f t="shared" si="35"/>
        <v>-0.34361455920913964</v>
      </c>
    </row>
    <row r="1146" spans="1:5" x14ac:dyDescent="0.3">
      <c r="A1146" s="1">
        <v>38191</v>
      </c>
      <c r="B1146">
        <v>36.529998999999997</v>
      </c>
      <c r="C1146">
        <f t="shared" si="34"/>
        <v>-6.820378555054879E-3</v>
      </c>
      <c r="D1146">
        <v>10259500</v>
      </c>
      <c r="E1146">
        <f t="shared" si="35"/>
        <v>-0.22660944225812404</v>
      </c>
    </row>
    <row r="1147" spans="1:5" x14ac:dyDescent="0.3">
      <c r="A1147" s="1">
        <v>38194</v>
      </c>
      <c r="B1147">
        <v>36.470001000000003</v>
      </c>
      <c r="C1147">
        <f t="shared" si="34"/>
        <v>-1.6437811920445133E-3</v>
      </c>
      <c r="D1147">
        <v>8089000</v>
      </c>
      <c r="E1147">
        <f t="shared" si="35"/>
        <v>-0.23769899157584964</v>
      </c>
    </row>
    <row r="1148" spans="1:5" x14ac:dyDescent="0.3">
      <c r="A1148" s="1">
        <v>38195</v>
      </c>
      <c r="B1148">
        <v>36.909999999999997</v>
      </c>
      <c r="C1148">
        <f t="shared" si="34"/>
        <v>1.1992484801521425E-2</v>
      </c>
      <c r="D1148">
        <v>8491200</v>
      </c>
      <c r="E1148">
        <f t="shared" si="35"/>
        <v>4.8525219055677825E-2</v>
      </c>
    </row>
    <row r="1149" spans="1:5" x14ac:dyDescent="0.3">
      <c r="A1149" s="1">
        <v>38196</v>
      </c>
      <c r="B1149">
        <v>37.07</v>
      </c>
      <c r="C1149">
        <f t="shared" si="34"/>
        <v>4.325500120733774E-3</v>
      </c>
      <c r="D1149">
        <v>8535900</v>
      </c>
      <c r="E1149">
        <f t="shared" si="35"/>
        <v>5.2504657503019735E-3</v>
      </c>
    </row>
    <row r="1150" spans="1:5" x14ac:dyDescent="0.3">
      <c r="A1150" s="1">
        <v>38197</v>
      </c>
      <c r="B1150">
        <v>37.139999000000003</v>
      </c>
      <c r="C1150">
        <f t="shared" si="34"/>
        <v>1.8865118367704867E-3</v>
      </c>
      <c r="D1150">
        <v>8556300</v>
      </c>
      <c r="E1150">
        <f t="shared" si="35"/>
        <v>2.3870548772717231E-3</v>
      </c>
    </row>
    <row r="1151" spans="1:5" x14ac:dyDescent="0.3">
      <c r="A1151" s="1">
        <v>38198</v>
      </c>
      <c r="B1151">
        <v>37.330002</v>
      </c>
      <c r="C1151">
        <f t="shared" si="34"/>
        <v>5.1028175032917771E-3</v>
      </c>
      <c r="D1151">
        <v>7910000</v>
      </c>
      <c r="E1151">
        <f t="shared" si="35"/>
        <v>-7.8540071939504588E-2</v>
      </c>
    </row>
    <row r="1152" spans="1:5" x14ac:dyDescent="0.3">
      <c r="A1152" s="1">
        <v>38201</v>
      </c>
      <c r="B1152">
        <v>37.409999999999997</v>
      </c>
      <c r="C1152">
        <f t="shared" si="34"/>
        <v>2.1407018573513809E-3</v>
      </c>
      <c r="D1152">
        <v>8075700</v>
      </c>
      <c r="E1152">
        <f t="shared" si="35"/>
        <v>2.0731770878531772E-2</v>
      </c>
    </row>
    <row r="1153" spans="1:5" x14ac:dyDescent="0.3">
      <c r="A1153" s="1">
        <v>38202</v>
      </c>
      <c r="B1153">
        <v>37.07</v>
      </c>
      <c r="C1153">
        <f t="shared" si="34"/>
        <v>-9.1300311974137887E-3</v>
      </c>
      <c r="D1153">
        <v>9053900</v>
      </c>
      <c r="E1153">
        <f t="shared" si="35"/>
        <v>0.11433605145261909</v>
      </c>
    </row>
    <row r="1154" spans="1:5" x14ac:dyDescent="0.3">
      <c r="A1154" s="1">
        <v>38203</v>
      </c>
      <c r="B1154">
        <v>37.209999000000003</v>
      </c>
      <c r="C1154">
        <f t="shared" si="34"/>
        <v>3.7694983213938217E-3</v>
      </c>
      <c r="D1154">
        <v>6809800</v>
      </c>
      <c r="E1154">
        <f t="shared" si="35"/>
        <v>-0.28483285295618144</v>
      </c>
    </row>
    <row r="1155" spans="1:5" x14ac:dyDescent="0.3">
      <c r="A1155" s="1">
        <v>38204</v>
      </c>
      <c r="B1155">
        <v>36.279998999999997</v>
      </c>
      <c r="C1155">
        <f t="shared" si="34"/>
        <v>-2.5310917800495217E-2</v>
      </c>
      <c r="D1155">
        <v>8439200</v>
      </c>
      <c r="E1155">
        <f t="shared" si="35"/>
        <v>0.21452476623093006</v>
      </c>
    </row>
    <row r="1156" spans="1:5" x14ac:dyDescent="0.3">
      <c r="A1156" s="1">
        <v>38205</v>
      </c>
      <c r="B1156">
        <v>36.090000000000003</v>
      </c>
      <c r="C1156">
        <f t="shared" ref="C1156:C1219" si="36">LN(B1156/B1155)</f>
        <v>-5.2507790288422859E-3</v>
      </c>
      <c r="D1156">
        <v>9666200</v>
      </c>
      <c r="E1156">
        <f t="shared" ref="E1156:E1219" si="37">LN(D1156/D1155)</f>
        <v>0.13574774690551647</v>
      </c>
    </row>
    <row r="1157" spans="1:5" x14ac:dyDescent="0.3">
      <c r="A1157" s="1">
        <v>38208</v>
      </c>
      <c r="B1157">
        <v>36.07</v>
      </c>
      <c r="C1157">
        <f t="shared" si="36"/>
        <v>-5.5432373924966421E-4</v>
      </c>
      <c r="D1157">
        <v>7355900</v>
      </c>
      <c r="E1157">
        <f t="shared" si="37"/>
        <v>-0.27313255198606029</v>
      </c>
    </row>
    <row r="1158" spans="1:5" x14ac:dyDescent="0.3">
      <c r="A1158" s="1">
        <v>38209</v>
      </c>
      <c r="B1158">
        <v>36.990001999999997</v>
      </c>
      <c r="C1158">
        <f t="shared" si="36"/>
        <v>2.5186164997580595E-2</v>
      </c>
      <c r="D1158">
        <v>9031000</v>
      </c>
      <c r="E1158">
        <f t="shared" si="37"/>
        <v>0.20516039096374353</v>
      </c>
    </row>
    <row r="1159" spans="1:5" x14ac:dyDescent="0.3">
      <c r="A1159" s="1">
        <v>38210</v>
      </c>
      <c r="B1159">
        <v>36.900002000000001</v>
      </c>
      <c r="C1159">
        <f t="shared" si="36"/>
        <v>-2.4360546660062627E-3</v>
      </c>
      <c r="D1159">
        <v>7271900</v>
      </c>
      <c r="E1159">
        <f t="shared" si="37"/>
        <v>-0.21664549786317261</v>
      </c>
    </row>
    <row r="1160" spans="1:5" x14ac:dyDescent="0.3">
      <c r="A1160" s="1">
        <v>38211</v>
      </c>
      <c r="B1160">
        <v>36.860000999999997</v>
      </c>
      <c r="C1160">
        <f t="shared" si="36"/>
        <v>-1.0846258756653847E-3</v>
      </c>
      <c r="D1160">
        <v>7201400</v>
      </c>
      <c r="E1160">
        <f t="shared" si="37"/>
        <v>-9.7421538409058483E-3</v>
      </c>
    </row>
    <row r="1161" spans="1:5" x14ac:dyDescent="0.3">
      <c r="A1161" s="1">
        <v>38212</v>
      </c>
      <c r="B1161">
        <v>36.869999</v>
      </c>
      <c r="C1161">
        <f t="shared" si="36"/>
        <v>2.712057523743667E-4</v>
      </c>
      <c r="D1161">
        <v>6165000</v>
      </c>
      <c r="E1161">
        <f t="shared" si="37"/>
        <v>-0.15538731494827568</v>
      </c>
    </row>
    <row r="1162" spans="1:5" x14ac:dyDescent="0.3">
      <c r="A1162" s="1">
        <v>38215</v>
      </c>
      <c r="B1162">
        <v>37.740001999999997</v>
      </c>
      <c r="C1162">
        <f t="shared" si="36"/>
        <v>2.3322407810842126E-2</v>
      </c>
      <c r="D1162">
        <v>9070700</v>
      </c>
      <c r="E1162">
        <f t="shared" si="37"/>
        <v>0.38616130204097593</v>
      </c>
    </row>
    <row r="1163" spans="1:5" x14ac:dyDescent="0.3">
      <c r="A1163" s="1">
        <v>38216</v>
      </c>
      <c r="B1163">
        <v>37.93</v>
      </c>
      <c r="C1163">
        <f t="shared" si="36"/>
        <v>5.0217627662342773E-3</v>
      </c>
      <c r="D1163">
        <v>10501300</v>
      </c>
      <c r="E1163">
        <f t="shared" si="37"/>
        <v>0.14644962036623713</v>
      </c>
    </row>
    <row r="1164" spans="1:5" x14ac:dyDescent="0.3">
      <c r="A1164" s="1">
        <v>38217</v>
      </c>
      <c r="B1164">
        <v>38.32</v>
      </c>
      <c r="C1164">
        <f t="shared" si="36"/>
        <v>1.022959740185231E-2</v>
      </c>
      <c r="D1164">
        <v>9555700</v>
      </c>
      <c r="E1164">
        <f t="shared" si="37"/>
        <v>-9.4361223941412303E-2</v>
      </c>
    </row>
    <row r="1165" spans="1:5" x14ac:dyDescent="0.3">
      <c r="A1165" s="1">
        <v>38218</v>
      </c>
      <c r="B1165">
        <v>38</v>
      </c>
      <c r="C1165">
        <f t="shared" si="36"/>
        <v>-8.38579337627407E-3</v>
      </c>
      <c r="D1165">
        <v>7859600</v>
      </c>
      <c r="E1165">
        <f t="shared" si="37"/>
        <v>-0.1954021205212047</v>
      </c>
    </row>
    <row r="1166" spans="1:5" x14ac:dyDescent="0.3">
      <c r="A1166" s="1">
        <v>38219</v>
      </c>
      <c r="B1166">
        <v>38.650002000000001</v>
      </c>
      <c r="C1166">
        <f t="shared" si="36"/>
        <v>1.6960667053486218E-2</v>
      </c>
      <c r="D1166">
        <v>9293600</v>
      </c>
      <c r="E1166">
        <f t="shared" si="37"/>
        <v>0.16759027665622434</v>
      </c>
    </row>
    <row r="1167" spans="1:5" x14ac:dyDescent="0.3">
      <c r="A1167" s="1">
        <v>38222</v>
      </c>
      <c r="B1167">
        <v>38.549999</v>
      </c>
      <c r="C1167">
        <f t="shared" si="36"/>
        <v>-2.5907527108711445E-3</v>
      </c>
      <c r="D1167">
        <v>8000900</v>
      </c>
      <c r="E1167">
        <f t="shared" si="37"/>
        <v>-0.14977195586494246</v>
      </c>
    </row>
    <row r="1168" spans="1:5" x14ac:dyDescent="0.3">
      <c r="A1168" s="1">
        <v>38223</v>
      </c>
      <c r="B1168">
        <v>38.590000000000003</v>
      </c>
      <c r="C1168">
        <f t="shared" si="36"/>
        <v>1.0371014805266308E-3</v>
      </c>
      <c r="D1168">
        <v>6038500</v>
      </c>
      <c r="E1168">
        <f t="shared" si="37"/>
        <v>-0.2813983986188926</v>
      </c>
    </row>
    <row r="1169" spans="1:5" x14ac:dyDescent="0.3">
      <c r="A1169" s="1">
        <v>38224</v>
      </c>
      <c r="B1169">
        <v>39.439999</v>
      </c>
      <c r="C1169">
        <f t="shared" si="36"/>
        <v>2.1787328829937253E-2</v>
      </c>
      <c r="D1169">
        <v>11953600</v>
      </c>
      <c r="E1169">
        <f t="shared" si="37"/>
        <v>0.68287685150610689</v>
      </c>
    </row>
    <row r="1170" spans="1:5" x14ac:dyDescent="0.3">
      <c r="A1170" s="1">
        <v>38225</v>
      </c>
      <c r="B1170">
        <v>39.450001</v>
      </c>
      <c r="C1170">
        <f t="shared" si="36"/>
        <v>2.5356826096071514E-4</v>
      </c>
      <c r="D1170">
        <v>8500300</v>
      </c>
      <c r="E1170">
        <f t="shared" si="37"/>
        <v>-0.34093103124830459</v>
      </c>
    </row>
    <row r="1171" spans="1:5" x14ac:dyDescent="0.3">
      <c r="A1171" s="1">
        <v>38226</v>
      </c>
      <c r="B1171">
        <v>39.720001000000003</v>
      </c>
      <c r="C1171">
        <f t="shared" si="36"/>
        <v>6.8207917127799051E-3</v>
      </c>
      <c r="D1171">
        <v>6590800</v>
      </c>
      <c r="E1171">
        <f t="shared" si="37"/>
        <v>-0.25442671978995574</v>
      </c>
    </row>
    <row r="1172" spans="1:5" x14ac:dyDescent="0.3">
      <c r="A1172" s="1">
        <v>38229</v>
      </c>
      <c r="B1172">
        <v>39.099997999999999</v>
      </c>
      <c r="C1172">
        <f t="shared" si="36"/>
        <v>-1.5732448512781657E-2</v>
      </c>
      <c r="D1172">
        <v>5918800</v>
      </c>
      <c r="E1172">
        <f t="shared" si="37"/>
        <v>-0.10754101155489719</v>
      </c>
    </row>
    <row r="1173" spans="1:5" x14ac:dyDescent="0.3">
      <c r="A1173" s="1">
        <v>38230</v>
      </c>
      <c r="B1173">
        <v>39.580002</v>
      </c>
      <c r="C1173">
        <f t="shared" si="36"/>
        <v>1.2201574864565816E-2</v>
      </c>
      <c r="D1173">
        <v>6606700</v>
      </c>
      <c r="E1173">
        <f t="shared" si="37"/>
        <v>0.10995055998344018</v>
      </c>
    </row>
    <row r="1174" spans="1:5" x14ac:dyDescent="0.3">
      <c r="A1174" s="1">
        <v>38231</v>
      </c>
      <c r="B1174">
        <v>39.259998000000003</v>
      </c>
      <c r="C1174">
        <f t="shared" si="36"/>
        <v>-8.1178527991107082E-3</v>
      </c>
      <c r="D1174">
        <v>8253400</v>
      </c>
      <c r="E1174">
        <f t="shared" si="37"/>
        <v>0.22254095103040661</v>
      </c>
    </row>
    <row r="1175" spans="1:5" x14ac:dyDescent="0.3">
      <c r="A1175" s="1">
        <v>38232</v>
      </c>
      <c r="B1175">
        <v>39.860000999999997</v>
      </c>
      <c r="C1175">
        <f t="shared" si="36"/>
        <v>1.5167201966576827E-2</v>
      </c>
      <c r="D1175">
        <v>7301300</v>
      </c>
      <c r="E1175">
        <f t="shared" si="37"/>
        <v>-0.12257282216871399</v>
      </c>
    </row>
    <row r="1176" spans="1:5" x14ac:dyDescent="0.3">
      <c r="A1176" s="1">
        <v>38233</v>
      </c>
      <c r="B1176">
        <v>39.849997999999999</v>
      </c>
      <c r="C1176">
        <f t="shared" si="36"/>
        <v>-2.509848244386481E-4</v>
      </c>
      <c r="D1176">
        <v>6939300</v>
      </c>
      <c r="E1176">
        <f t="shared" si="37"/>
        <v>-5.0851509613147126E-2</v>
      </c>
    </row>
    <row r="1177" spans="1:5" x14ac:dyDescent="0.3">
      <c r="A1177" s="1">
        <v>38237</v>
      </c>
      <c r="B1177">
        <v>39.869999</v>
      </c>
      <c r="C1177">
        <f t="shared" si="36"/>
        <v>5.0178126373141005E-4</v>
      </c>
      <c r="D1177">
        <v>10487500</v>
      </c>
      <c r="E1177">
        <f t="shared" si="37"/>
        <v>0.41298316691509673</v>
      </c>
    </row>
    <row r="1178" spans="1:5" x14ac:dyDescent="0.3">
      <c r="A1178" s="1">
        <v>38238</v>
      </c>
      <c r="B1178">
        <v>39.369999</v>
      </c>
      <c r="C1178">
        <f t="shared" si="36"/>
        <v>-1.2620056756153427E-2</v>
      </c>
      <c r="D1178">
        <v>11362200</v>
      </c>
      <c r="E1178">
        <f t="shared" si="37"/>
        <v>8.0107984721452807E-2</v>
      </c>
    </row>
    <row r="1179" spans="1:5" x14ac:dyDescent="0.3">
      <c r="A1179" s="1">
        <v>38239</v>
      </c>
      <c r="B1179">
        <v>39.740001999999997</v>
      </c>
      <c r="C1179">
        <f t="shared" si="36"/>
        <v>9.3542078952007102E-3</v>
      </c>
      <c r="D1179">
        <v>7663900</v>
      </c>
      <c r="E1179">
        <f t="shared" si="37"/>
        <v>-0.39377106394804551</v>
      </c>
    </row>
    <row r="1180" spans="1:5" x14ac:dyDescent="0.3">
      <c r="A1180" s="1">
        <v>38240</v>
      </c>
      <c r="B1180">
        <v>39.799999</v>
      </c>
      <c r="C1180">
        <f t="shared" si="36"/>
        <v>1.5085997139678957E-3</v>
      </c>
      <c r="D1180">
        <v>6536900</v>
      </c>
      <c r="E1180">
        <f t="shared" si="37"/>
        <v>-0.15905794559024444</v>
      </c>
    </row>
    <row r="1181" spans="1:5" x14ac:dyDescent="0.3">
      <c r="A1181" s="1">
        <v>38243</v>
      </c>
      <c r="B1181">
        <v>39.159999999999997</v>
      </c>
      <c r="C1181">
        <f t="shared" si="36"/>
        <v>-1.6211069502454038E-2</v>
      </c>
      <c r="D1181">
        <v>8320200</v>
      </c>
      <c r="E1181">
        <f t="shared" si="37"/>
        <v>0.24122324602924894</v>
      </c>
    </row>
    <row r="1182" spans="1:5" x14ac:dyDescent="0.3">
      <c r="A1182" s="1">
        <v>38244</v>
      </c>
      <c r="B1182">
        <v>39.490001999999997</v>
      </c>
      <c r="C1182">
        <f t="shared" si="36"/>
        <v>8.3917082819803118E-3</v>
      </c>
      <c r="D1182">
        <v>7749300</v>
      </c>
      <c r="E1182">
        <f t="shared" si="37"/>
        <v>-7.1083776300455925E-2</v>
      </c>
    </row>
    <row r="1183" spans="1:5" x14ac:dyDescent="0.3">
      <c r="A1183" s="1">
        <v>38245</v>
      </c>
      <c r="B1183">
        <v>39.080002</v>
      </c>
      <c r="C1183">
        <f t="shared" si="36"/>
        <v>-1.0436647592636475E-2</v>
      </c>
      <c r="D1183">
        <v>7142200</v>
      </c>
      <c r="E1183">
        <f t="shared" si="37"/>
        <v>-8.1581664564707362E-2</v>
      </c>
    </row>
    <row r="1184" spans="1:5" x14ac:dyDescent="0.3">
      <c r="A1184" s="1">
        <v>38246</v>
      </c>
      <c r="B1184">
        <v>39.580002</v>
      </c>
      <c r="C1184">
        <f t="shared" si="36"/>
        <v>1.2713112353336048E-2</v>
      </c>
      <c r="D1184">
        <v>10947400</v>
      </c>
      <c r="E1184">
        <f t="shared" si="37"/>
        <v>0.42708113300552841</v>
      </c>
    </row>
    <row r="1185" spans="1:5" x14ac:dyDescent="0.3">
      <c r="A1185" s="1">
        <v>38247</v>
      </c>
      <c r="B1185">
        <v>39.650002000000001</v>
      </c>
      <c r="C1185">
        <f t="shared" si="36"/>
        <v>1.7670078172281815E-3</v>
      </c>
      <c r="D1185">
        <v>9749500</v>
      </c>
      <c r="E1185">
        <f t="shared" si="37"/>
        <v>-0.11588598350259717</v>
      </c>
    </row>
    <row r="1186" spans="1:5" x14ac:dyDescent="0.3">
      <c r="A1186" s="1">
        <v>38250</v>
      </c>
      <c r="B1186">
        <v>39.380001</v>
      </c>
      <c r="C1186">
        <f t="shared" si="36"/>
        <v>-6.8328999176377192E-3</v>
      </c>
      <c r="D1186">
        <v>7806700</v>
      </c>
      <c r="E1186">
        <f t="shared" si="37"/>
        <v>-0.22223366229633371</v>
      </c>
    </row>
    <row r="1187" spans="1:5" x14ac:dyDescent="0.3">
      <c r="A1187" s="1">
        <v>38251</v>
      </c>
      <c r="B1187">
        <v>40.099997999999999</v>
      </c>
      <c r="C1187">
        <f t="shared" si="36"/>
        <v>1.8118185832630557E-2</v>
      </c>
      <c r="D1187">
        <v>10296700</v>
      </c>
      <c r="E1187">
        <f t="shared" si="37"/>
        <v>0.27684111620359242</v>
      </c>
    </row>
    <row r="1188" spans="1:5" x14ac:dyDescent="0.3">
      <c r="A1188" s="1">
        <v>38252</v>
      </c>
      <c r="B1188">
        <v>39.849997999999999</v>
      </c>
      <c r="C1188">
        <f t="shared" si="36"/>
        <v>-6.2539293891935499E-3</v>
      </c>
      <c r="D1188">
        <v>12767500</v>
      </c>
      <c r="E1188">
        <f t="shared" si="37"/>
        <v>0.21507942398889873</v>
      </c>
    </row>
    <row r="1189" spans="1:5" x14ac:dyDescent="0.3">
      <c r="A1189" s="1">
        <v>38253</v>
      </c>
      <c r="B1189">
        <v>39.459999000000003</v>
      </c>
      <c r="C1189">
        <f t="shared" si="36"/>
        <v>-9.8348797956665322E-3</v>
      </c>
      <c r="D1189">
        <v>9352100</v>
      </c>
      <c r="E1189">
        <f t="shared" si="37"/>
        <v>-0.31130196252714892</v>
      </c>
    </row>
    <row r="1190" spans="1:5" x14ac:dyDescent="0.3">
      <c r="A1190" s="1">
        <v>38254</v>
      </c>
      <c r="B1190">
        <v>39.75</v>
      </c>
      <c r="C1190">
        <f t="shared" si="36"/>
        <v>7.3223658479903671E-3</v>
      </c>
      <c r="D1190">
        <v>8779600</v>
      </c>
      <c r="E1190">
        <f t="shared" si="37"/>
        <v>-6.317006848984931E-2</v>
      </c>
    </row>
    <row r="1191" spans="1:5" x14ac:dyDescent="0.3">
      <c r="A1191" s="1">
        <v>38257</v>
      </c>
      <c r="B1191">
        <v>39.130001</v>
      </c>
      <c r="C1191">
        <f t="shared" si="36"/>
        <v>-1.5720379322180608E-2</v>
      </c>
      <c r="D1191">
        <v>10374800</v>
      </c>
      <c r="E1191">
        <f t="shared" si="37"/>
        <v>0.16694894029985857</v>
      </c>
    </row>
    <row r="1192" spans="1:5" x14ac:dyDescent="0.3">
      <c r="A1192" s="1">
        <v>38258</v>
      </c>
      <c r="B1192">
        <v>39.380001</v>
      </c>
      <c r="C1192">
        <f t="shared" si="36"/>
        <v>6.3686368264196814E-3</v>
      </c>
      <c r="D1192">
        <v>8002100</v>
      </c>
      <c r="E1192">
        <f t="shared" si="37"/>
        <v>-0.25967578158978333</v>
      </c>
    </row>
    <row r="1193" spans="1:5" x14ac:dyDescent="0.3">
      <c r="A1193" s="1">
        <v>38259</v>
      </c>
      <c r="B1193">
        <v>39.68</v>
      </c>
      <c r="C1193">
        <f t="shared" si="36"/>
        <v>7.5891838120920908E-3</v>
      </c>
      <c r="D1193">
        <v>7725600</v>
      </c>
      <c r="E1193">
        <f t="shared" si="37"/>
        <v>-3.5164517562167937E-2</v>
      </c>
    </row>
    <row r="1194" spans="1:5" x14ac:dyDescent="0.3">
      <c r="A1194" s="1">
        <v>38260</v>
      </c>
      <c r="B1194">
        <v>39.729999999999997</v>
      </c>
      <c r="C1194">
        <f t="shared" si="36"/>
        <v>1.259287409835495E-3</v>
      </c>
      <c r="D1194">
        <v>8422700</v>
      </c>
      <c r="E1194">
        <f t="shared" si="37"/>
        <v>8.6390952264740167E-2</v>
      </c>
    </row>
    <row r="1195" spans="1:5" x14ac:dyDescent="0.3">
      <c r="A1195" s="1">
        <v>38261</v>
      </c>
      <c r="B1195">
        <v>40.340000000000003</v>
      </c>
      <c r="C1195">
        <f t="shared" si="36"/>
        <v>1.5236962699558231E-2</v>
      </c>
      <c r="D1195">
        <v>11375700</v>
      </c>
      <c r="E1195">
        <f t="shared" si="37"/>
        <v>0.3005490594698278</v>
      </c>
    </row>
    <row r="1196" spans="1:5" x14ac:dyDescent="0.3">
      <c r="A1196" s="1">
        <v>38264</v>
      </c>
      <c r="B1196">
        <v>39.759998000000003</v>
      </c>
      <c r="C1196">
        <f t="shared" si="36"/>
        <v>-1.448220103950461E-2</v>
      </c>
      <c r="D1196">
        <v>12622200</v>
      </c>
      <c r="E1196">
        <f t="shared" si="37"/>
        <v>0.10397766698076244</v>
      </c>
    </row>
    <row r="1197" spans="1:5" x14ac:dyDescent="0.3">
      <c r="A1197" s="1">
        <v>38265</v>
      </c>
      <c r="B1197">
        <v>39.459999000000003</v>
      </c>
      <c r="C1197">
        <f t="shared" si="36"/>
        <v>-7.5738562342108177E-3</v>
      </c>
      <c r="D1197">
        <v>12012800</v>
      </c>
      <c r="E1197">
        <f t="shared" si="37"/>
        <v>-4.9484420415903549E-2</v>
      </c>
    </row>
    <row r="1198" spans="1:5" x14ac:dyDescent="0.3">
      <c r="A1198" s="1">
        <v>38266</v>
      </c>
      <c r="B1198">
        <v>39.490001999999997</v>
      </c>
      <c r="C1198">
        <f t="shared" si="36"/>
        <v>7.600506919393607E-4</v>
      </c>
      <c r="D1198">
        <v>7631200</v>
      </c>
      <c r="E1198">
        <f t="shared" si="37"/>
        <v>-0.45372764112113662</v>
      </c>
    </row>
    <row r="1199" spans="1:5" x14ac:dyDescent="0.3">
      <c r="A1199" s="1">
        <v>38267</v>
      </c>
      <c r="B1199">
        <v>39.529998999999997</v>
      </c>
      <c r="C1199">
        <f t="shared" si="36"/>
        <v>1.0123260670612726E-3</v>
      </c>
      <c r="D1199">
        <v>7051800</v>
      </c>
      <c r="E1199">
        <f t="shared" si="37"/>
        <v>-7.8962203464134822E-2</v>
      </c>
    </row>
    <row r="1200" spans="1:5" x14ac:dyDescent="0.3">
      <c r="A1200" s="1">
        <v>38268</v>
      </c>
      <c r="B1200">
        <v>39.650002000000001</v>
      </c>
      <c r="C1200">
        <f t="shared" si="36"/>
        <v>3.0311465108665272E-3</v>
      </c>
      <c r="D1200">
        <v>6542800</v>
      </c>
      <c r="E1200">
        <f t="shared" si="37"/>
        <v>-7.4917694982492858E-2</v>
      </c>
    </row>
    <row r="1201" spans="1:5" x14ac:dyDescent="0.3">
      <c r="A1201" s="1">
        <v>38271</v>
      </c>
      <c r="B1201">
        <v>39.380001</v>
      </c>
      <c r="C1201">
        <f t="shared" si="36"/>
        <v>-6.8328999176377192E-3</v>
      </c>
      <c r="D1201">
        <v>3363700</v>
      </c>
      <c r="E1201">
        <f t="shared" si="37"/>
        <v>-0.66532364981642111</v>
      </c>
    </row>
    <row r="1202" spans="1:5" x14ac:dyDescent="0.3">
      <c r="A1202" s="1">
        <v>38272</v>
      </c>
      <c r="B1202">
        <v>39.509998000000003</v>
      </c>
      <c r="C1202">
        <f t="shared" si="36"/>
        <v>3.2956551986219529E-3</v>
      </c>
      <c r="D1202">
        <v>8410800</v>
      </c>
      <c r="E1202">
        <f t="shared" si="37"/>
        <v>0.91647503572632993</v>
      </c>
    </row>
    <row r="1203" spans="1:5" x14ac:dyDescent="0.3">
      <c r="A1203" s="1">
        <v>38273</v>
      </c>
      <c r="B1203">
        <v>39.240001999999997</v>
      </c>
      <c r="C1203">
        <f t="shared" si="36"/>
        <v>-6.8570681376414816E-3</v>
      </c>
      <c r="D1203">
        <v>7602800</v>
      </c>
      <c r="E1203">
        <f t="shared" si="37"/>
        <v>-0.10099999381759692</v>
      </c>
    </row>
    <row r="1204" spans="1:5" x14ac:dyDescent="0.3">
      <c r="A1204" s="1">
        <v>38274</v>
      </c>
      <c r="B1204">
        <v>38.529998999999997</v>
      </c>
      <c r="C1204">
        <f t="shared" si="36"/>
        <v>-1.825955298129698E-2</v>
      </c>
      <c r="D1204">
        <v>11762100</v>
      </c>
      <c r="E1204">
        <f t="shared" si="37"/>
        <v>0.43636589746252707</v>
      </c>
    </row>
    <row r="1205" spans="1:5" x14ac:dyDescent="0.3">
      <c r="A1205" s="1">
        <v>38275</v>
      </c>
      <c r="B1205">
        <v>38.740001999999997</v>
      </c>
      <c r="C1205">
        <f t="shared" si="36"/>
        <v>5.4355769208109033E-3</v>
      </c>
      <c r="D1205">
        <v>8057300</v>
      </c>
      <c r="E1205">
        <f t="shared" si="37"/>
        <v>-0.37830398515246505</v>
      </c>
    </row>
    <row r="1206" spans="1:5" x14ac:dyDescent="0.3">
      <c r="A1206" s="1">
        <v>38278</v>
      </c>
      <c r="B1206">
        <v>39</v>
      </c>
      <c r="C1206">
        <f t="shared" si="36"/>
        <v>6.6889365245719609E-3</v>
      </c>
      <c r="D1206">
        <v>5915300</v>
      </c>
      <c r="E1206">
        <f t="shared" si="37"/>
        <v>-0.30903629814814071</v>
      </c>
    </row>
    <row r="1207" spans="1:5" x14ac:dyDescent="0.3">
      <c r="A1207" s="1">
        <v>38279</v>
      </c>
      <c r="B1207">
        <v>37.979999999999997</v>
      </c>
      <c r="C1207">
        <f t="shared" si="36"/>
        <v>-2.6501940745506648E-2</v>
      </c>
      <c r="D1207">
        <v>16571000</v>
      </c>
      <c r="E1207">
        <f t="shared" si="37"/>
        <v>1.0301119649911898</v>
      </c>
    </row>
    <row r="1208" spans="1:5" x14ac:dyDescent="0.3">
      <c r="A1208" s="1">
        <v>38280</v>
      </c>
      <c r="B1208">
        <v>37.25</v>
      </c>
      <c r="C1208">
        <f t="shared" si="36"/>
        <v>-1.9407760558571206E-2</v>
      </c>
      <c r="D1208">
        <v>23141100</v>
      </c>
      <c r="E1208">
        <f t="shared" si="37"/>
        <v>0.33395607772096908</v>
      </c>
    </row>
    <row r="1209" spans="1:5" x14ac:dyDescent="0.3">
      <c r="A1209" s="1">
        <v>38281</v>
      </c>
      <c r="B1209">
        <v>37.700001</v>
      </c>
      <c r="C1209">
        <f t="shared" si="36"/>
        <v>1.2008176153595057E-2</v>
      </c>
      <c r="D1209">
        <v>11568200</v>
      </c>
      <c r="E1209">
        <f t="shared" si="37"/>
        <v>-0.69335030302836553</v>
      </c>
    </row>
    <row r="1210" spans="1:5" x14ac:dyDescent="0.3">
      <c r="A1210" s="1">
        <v>38282</v>
      </c>
      <c r="B1210">
        <v>37.470001000000003</v>
      </c>
      <c r="C1210">
        <f t="shared" si="36"/>
        <v>-6.1194814855508161E-3</v>
      </c>
      <c r="D1210">
        <v>8983300</v>
      </c>
      <c r="E1210">
        <f t="shared" si="37"/>
        <v>-0.25289265623538709</v>
      </c>
    </row>
    <row r="1211" spans="1:5" x14ac:dyDescent="0.3">
      <c r="A1211" s="1">
        <v>38285</v>
      </c>
      <c r="B1211">
        <v>37.020000000000003</v>
      </c>
      <c r="C1211">
        <f t="shared" si="36"/>
        <v>-1.2082332348261336E-2</v>
      </c>
      <c r="D1211">
        <v>11971100</v>
      </c>
      <c r="E1211">
        <f t="shared" si="37"/>
        <v>0.2871281136504783</v>
      </c>
    </row>
    <row r="1212" spans="1:5" x14ac:dyDescent="0.3">
      <c r="A1212" s="1">
        <v>38286</v>
      </c>
      <c r="B1212">
        <v>37.490001999999997</v>
      </c>
      <c r="C1212">
        <f t="shared" si="36"/>
        <v>1.2615976950027072E-2</v>
      </c>
      <c r="D1212">
        <v>10566300</v>
      </c>
      <c r="E1212">
        <f t="shared" si="37"/>
        <v>-0.1248257204577535</v>
      </c>
    </row>
    <row r="1213" spans="1:5" x14ac:dyDescent="0.3">
      <c r="A1213" s="1">
        <v>38287</v>
      </c>
      <c r="B1213">
        <v>38.020000000000003</v>
      </c>
      <c r="C1213">
        <f t="shared" si="36"/>
        <v>1.4038052964904651E-2</v>
      </c>
      <c r="D1213">
        <v>11518800</v>
      </c>
      <c r="E1213">
        <f t="shared" si="37"/>
        <v>8.6310791877756449E-2</v>
      </c>
    </row>
    <row r="1214" spans="1:5" x14ac:dyDescent="0.3">
      <c r="A1214" s="1">
        <v>38288</v>
      </c>
      <c r="B1214">
        <v>38.479999999999997</v>
      </c>
      <c r="C1214">
        <f t="shared" si="36"/>
        <v>1.2026288737222566E-2</v>
      </c>
      <c r="D1214">
        <v>8766200</v>
      </c>
      <c r="E1214">
        <f t="shared" si="37"/>
        <v>-0.2730770660157788</v>
      </c>
    </row>
    <row r="1215" spans="1:5" x14ac:dyDescent="0.3">
      <c r="A1215" s="1">
        <v>38289</v>
      </c>
      <c r="B1215">
        <v>38.599997999999999</v>
      </c>
      <c r="C1215">
        <f t="shared" si="36"/>
        <v>3.1135988598066655E-3</v>
      </c>
      <c r="D1215">
        <v>11215900</v>
      </c>
      <c r="E1215">
        <f t="shared" si="37"/>
        <v>0.24642899725839024</v>
      </c>
    </row>
    <row r="1216" spans="1:5" x14ac:dyDescent="0.3">
      <c r="A1216" s="1">
        <v>38292</v>
      </c>
      <c r="B1216">
        <v>38.5</v>
      </c>
      <c r="C1216">
        <f t="shared" si="36"/>
        <v>-2.5939833635737495E-3</v>
      </c>
      <c r="D1216">
        <v>10154500</v>
      </c>
      <c r="E1216">
        <f t="shared" si="37"/>
        <v>-9.9415457426938469E-2</v>
      </c>
    </row>
    <row r="1217" spans="1:5" x14ac:dyDescent="0.3">
      <c r="A1217" s="1">
        <v>38293</v>
      </c>
      <c r="B1217">
        <v>38.549999</v>
      </c>
      <c r="C1217">
        <f t="shared" si="36"/>
        <v>1.2978327752623845E-3</v>
      </c>
      <c r="D1217">
        <v>9869300</v>
      </c>
      <c r="E1217">
        <f t="shared" si="37"/>
        <v>-2.8488028046535652E-2</v>
      </c>
    </row>
    <row r="1218" spans="1:5" x14ac:dyDescent="0.3">
      <c r="A1218" s="1">
        <v>38294</v>
      </c>
      <c r="B1218">
        <v>38.849997999999999</v>
      </c>
      <c r="C1218">
        <f t="shared" si="36"/>
        <v>7.7519512646026635E-3</v>
      </c>
      <c r="D1218">
        <v>11104200</v>
      </c>
      <c r="E1218">
        <f t="shared" si="37"/>
        <v>0.11789448618512896</v>
      </c>
    </row>
    <row r="1219" spans="1:5" x14ac:dyDescent="0.3">
      <c r="A1219" s="1">
        <v>38295</v>
      </c>
      <c r="B1219">
        <v>39.639999000000003</v>
      </c>
      <c r="C1219">
        <f t="shared" si="36"/>
        <v>2.0130658901140054E-2</v>
      </c>
      <c r="D1219">
        <v>12158700</v>
      </c>
      <c r="E1219">
        <f t="shared" si="37"/>
        <v>9.0721547798607111E-2</v>
      </c>
    </row>
    <row r="1220" spans="1:5" x14ac:dyDescent="0.3">
      <c r="A1220" s="1">
        <v>38296</v>
      </c>
      <c r="B1220">
        <v>39.349997999999999</v>
      </c>
      <c r="C1220">
        <f t="shared" ref="C1220:C1283" si="38">LN(B1220/B1219)</f>
        <v>-7.3427601972538567E-3</v>
      </c>
      <c r="D1220">
        <v>13418700</v>
      </c>
      <c r="E1220">
        <f t="shared" ref="E1220:E1283" si="39">LN(D1220/D1219)</f>
        <v>9.8604293580301164E-2</v>
      </c>
    </row>
    <row r="1221" spans="1:5" x14ac:dyDescent="0.3">
      <c r="A1221" s="1">
        <v>38299</v>
      </c>
      <c r="B1221">
        <v>39.279998999999997</v>
      </c>
      <c r="C1221">
        <f t="shared" si="38"/>
        <v>-1.7804660094734282E-3</v>
      </c>
      <c r="D1221">
        <v>7547900</v>
      </c>
      <c r="E1221">
        <f t="shared" si="39"/>
        <v>-0.57537987763264831</v>
      </c>
    </row>
    <row r="1222" spans="1:5" x14ac:dyDescent="0.3">
      <c r="A1222" s="1">
        <v>38300</v>
      </c>
      <c r="B1222">
        <v>39.110000999999997</v>
      </c>
      <c r="C1222">
        <f t="shared" si="38"/>
        <v>-4.3372436916856508E-3</v>
      </c>
      <c r="D1222">
        <v>7004600</v>
      </c>
      <c r="E1222">
        <f t="shared" si="39"/>
        <v>-7.4702302787245781E-2</v>
      </c>
    </row>
    <row r="1223" spans="1:5" x14ac:dyDescent="0.3">
      <c r="A1223" s="1">
        <v>38301</v>
      </c>
      <c r="B1223">
        <v>38.950001</v>
      </c>
      <c r="C1223">
        <f t="shared" si="38"/>
        <v>-4.0994163456327028E-3</v>
      </c>
      <c r="D1223">
        <v>7633400</v>
      </c>
      <c r="E1223">
        <f t="shared" si="39"/>
        <v>8.5966279389765435E-2</v>
      </c>
    </row>
    <row r="1224" spans="1:5" x14ac:dyDescent="0.3">
      <c r="A1224" s="1">
        <v>38302</v>
      </c>
      <c r="B1224">
        <v>39.18</v>
      </c>
      <c r="C1224">
        <f t="shared" si="38"/>
        <v>5.8876145256967294E-3</v>
      </c>
      <c r="D1224">
        <v>8004300</v>
      </c>
      <c r="E1224">
        <f t="shared" si="39"/>
        <v>4.7445541800051977E-2</v>
      </c>
    </row>
    <row r="1225" spans="1:5" x14ac:dyDescent="0.3">
      <c r="A1225" s="1">
        <v>38303</v>
      </c>
      <c r="B1225">
        <v>39.169998</v>
      </c>
      <c r="C1225">
        <f t="shared" si="38"/>
        <v>-2.5531589814035857E-4</v>
      </c>
      <c r="D1225">
        <v>11168600</v>
      </c>
      <c r="E1225">
        <f t="shared" si="39"/>
        <v>0.33312737222679867</v>
      </c>
    </row>
    <row r="1226" spans="1:5" x14ac:dyDescent="0.3">
      <c r="A1226" s="1">
        <v>38306</v>
      </c>
      <c r="B1226">
        <v>39.159999999999997</v>
      </c>
      <c r="C1226">
        <f t="shared" si="38"/>
        <v>-2.5527895594480233E-4</v>
      </c>
      <c r="D1226">
        <v>8794300</v>
      </c>
      <c r="E1226">
        <f t="shared" si="39"/>
        <v>-0.23900248515975642</v>
      </c>
    </row>
    <row r="1227" spans="1:5" x14ac:dyDescent="0.3">
      <c r="A1227" s="1">
        <v>38307</v>
      </c>
      <c r="B1227">
        <v>38.470001000000003</v>
      </c>
      <c r="C1227">
        <f t="shared" si="38"/>
        <v>-1.7777074903824824E-2</v>
      </c>
      <c r="D1227">
        <v>14141300</v>
      </c>
      <c r="E1227">
        <f t="shared" si="39"/>
        <v>0.47499580966211968</v>
      </c>
    </row>
    <row r="1228" spans="1:5" x14ac:dyDescent="0.3">
      <c r="A1228" s="1">
        <v>38308</v>
      </c>
      <c r="B1228">
        <v>38.270000000000003</v>
      </c>
      <c r="C1228">
        <f t="shared" si="38"/>
        <v>-5.2124433208737752E-3</v>
      </c>
      <c r="D1228">
        <v>14438700</v>
      </c>
      <c r="E1228">
        <f t="shared" si="39"/>
        <v>2.0812507703497969E-2</v>
      </c>
    </row>
    <row r="1229" spans="1:5" x14ac:dyDescent="0.3">
      <c r="A1229" s="1">
        <v>38309</v>
      </c>
      <c r="B1229">
        <v>37.82</v>
      </c>
      <c r="C1229">
        <f t="shared" si="38"/>
        <v>-1.1828236207299477E-2</v>
      </c>
      <c r="D1229">
        <v>14942800</v>
      </c>
      <c r="E1229">
        <f t="shared" si="39"/>
        <v>3.4317476765306748E-2</v>
      </c>
    </row>
    <row r="1230" spans="1:5" x14ac:dyDescent="0.3">
      <c r="A1230" s="1">
        <v>38310</v>
      </c>
      <c r="B1230">
        <v>37.419998</v>
      </c>
      <c r="C1230">
        <f t="shared" si="38"/>
        <v>-1.0632795831723709E-2</v>
      </c>
      <c r="D1230">
        <v>14346300</v>
      </c>
      <c r="E1230">
        <f t="shared" si="39"/>
        <v>-4.0737509238419324E-2</v>
      </c>
    </row>
    <row r="1231" spans="1:5" x14ac:dyDescent="0.3">
      <c r="A1231" s="1">
        <v>38313</v>
      </c>
      <c r="B1231">
        <v>37.549999</v>
      </c>
      <c r="C1231">
        <f t="shared" si="38"/>
        <v>3.468084180397138E-3</v>
      </c>
      <c r="D1231">
        <v>13073300</v>
      </c>
      <c r="E1231">
        <f t="shared" si="39"/>
        <v>-9.2920086860690809E-2</v>
      </c>
    </row>
    <row r="1232" spans="1:5" x14ac:dyDescent="0.3">
      <c r="A1232" s="1">
        <v>38314</v>
      </c>
      <c r="B1232">
        <v>37.560001</v>
      </c>
      <c r="C1232">
        <f t="shared" si="38"/>
        <v>2.6632938514505137E-4</v>
      </c>
      <c r="D1232">
        <v>10883200</v>
      </c>
      <c r="E1232">
        <f t="shared" si="39"/>
        <v>-0.18335166654656987</v>
      </c>
    </row>
    <row r="1233" spans="1:5" x14ac:dyDescent="0.3">
      <c r="A1233" s="1">
        <v>38315</v>
      </c>
      <c r="B1233">
        <v>37.700001</v>
      </c>
      <c r="C1233">
        <f t="shared" si="38"/>
        <v>3.72044001503378E-3</v>
      </c>
      <c r="D1233">
        <v>6854700</v>
      </c>
      <c r="E1233">
        <f t="shared" si="39"/>
        <v>-0.46228576745026806</v>
      </c>
    </row>
    <row r="1234" spans="1:5" x14ac:dyDescent="0.3">
      <c r="A1234" s="1">
        <v>38317</v>
      </c>
      <c r="B1234">
        <v>37.689999</v>
      </c>
      <c r="C1234">
        <f t="shared" si="38"/>
        <v>-2.6534023235666763E-4</v>
      </c>
      <c r="D1234">
        <v>3143500</v>
      </c>
      <c r="E1234">
        <f t="shared" si="39"/>
        <v>-0.77959771953949253</v>
      </c>
    </row>
    <row r="1235" spans="1:5" x14ac:dyDescent="0.3">
      <c r="A1235" s="1">
        <v>38320</v>
      </c>
      <c r="B1235">
        <v>37.310001</v>
      </c>
      <c r="C1235">
        <f t="shared" si="38"/>
        <v>-1.0133366711275118E-2</v>
      </c>
      <c r="D1235">
        <v>10747600</v>
      </c>
      <c r="E1235">
        <f t="shared" si="39"/>
        <v>1.2293456449934506</v>
      </c>
    </row>
    <row r="1236" spans="1:5" x14ac:dyDescent="0.3">
      <c r="A1236" s="1">
        <v>38321</v>
      </c>
      <c r="B1236">
        <v>37.650002000000001</v>
      </c>
      <c r="C1236">
        <f t="shared" si="38"/>
        <v>9.0715933312192285E-3</v>
      </c>
      <c r="D1236">
        <v>13032200</v>
      </c>
      <c r="E1236">
        <f t="shared" si="39"/>
        <v>0.19274074418610457</v>
      </c>
    </row>
    <row r="1237" spans="1:5" x14ac:dyDescent="0.3">
      <c r="A1237" s="1">
        <v>38322</v>
      </c>
      <c r="B1237">
        <v>38.279998999999997</v>
      </c>
      <c r="C1237">
        <f t="shared" si="38"/>
        <v>1.6594533094699934E-2</v>
      </c>
      <c r="D1237">
        <v>11122800</v>
      </c>
      <c r="E1237">
        <f t="shared" si="39"/>
        <v>-0.15842616233288345</v>
      </c>
    </row>
    <row r="1238" spans="1:5" x14ac:dyDescent="0.3">
      <c r="A1238" s="1">
        <v>38323</v>
      </c>
      <c r="B1238">
        <v>38.439999</v>
      </c>
      <c r="C1238">
        <f t="shared" si="38"/>
        <v>4.1710176260720613E-3</v>
      </c>
      <c r="D1238">
        <v>8238200</v>
      </c>
      <c r="E1238">
        <f t="shared" si="39"/>
        <v>-0.30021518223114591</v>
      </c>
    </row>
    <row r="1239" spans="1:5" x14ac:dyDescent="0.3">
      <c r="A1239" s="1">
        <v>38324</v>
      </c>
      <c r="B1239">
        <v>38.060001</v>
      </c>
      <c r="C1239">
        <f t="shared" si="38"/>
        <v>-9.9346699452164781E-3</v>
      </c>
      <c r="D1239">
        <v>10918000</v>
      </c>
      <c r="E1239">
        <f t="shared" si="39"/>
        <v>0.28163092990306149</v>
      </c>
    </row>
    <row r="1240" spans="1:5" x14ac:dyDescent="0.3">
      <c r="A1240" s="1">
        <v>38327</v>
      </c>
      <c r="B1240">
        <v>38.119999</v>
      </c>
      <c r="C1240">
        <f t="shared" si="38"/>
        <v>1.5751644107455188E-3</v>
      </c>
      <c r="D1240">
        <v>10695800</v>
      </c>
      <c r="E1240">
        <f t="shared" si="39"/>
        <v>-2.056166231365247E-2</v>
      </c>
    </row>
    <row r="1241" spans="1:5" x14ac:dyDescent="0.3">
      <c r="A1241" s="1">
        <v>38328</v>
      </c>
      <c r="B1241">
        <v>37.810001</v>
      </c>
      <c r="C1241">
        <f t="shared" si="38"/>
        <v>-8.1654082021817235E-3</v>
      </c>
      <c r="D1241">
        <v>8779000</v>
      </c>
      <c r="E1241">
        <f t="shared" si="39"/>
        <v>-0.19748863510184178</v>
      </c>
    </row>
    <row r="1242" spans="1:5" x14ac:dyDescent="0.3">
      <c r="A1242" s="1">
        <v>38329</v>
      </c>
      <c r="B1242">
        <v>37.549999</v>
      </c>
      <c r="C1242">
        <f t="shared" si="38"/>
        <v>-6.900292771885798E-3</v>
      </c>
      <c r="D1242">
        <v>11421600</v>
      </c>
      <c r="E1242">
        <f t="shared" si="39"/>
        <v>0.26314379354880157</v>
      </c>
    </row>
    <row r="1243" spans="1:5" x14ac:dyDescent="0.3">
      <c r="A1243" s="1">
        <v>38330</v>
      </c>
      <c r="B1243">
        <v>37.689999</v>
      </c>
      <c r="C1243">
        <f t="shared" si="38"/>
        <v>3.7214291678220185E-3</v>
      </c>
      <c r="D1243">
        <v>10360900</v>
      </c>
      <c r="E1243">
        <f t="shared" si="39"/>
        <v>-9.7467193847868408E-2</v>
      </c>
    </row>
    <row r="1244" spans="1:5" x14ac:dyDescent="0.3">
      <c r="A1244" s="1">
        <v>38331</v>
      </c>
      <c r="B1244">
        <v>37.630001</v>
      </c>
      <c r="C1244">
        <f t="shared" si="38"/>
        <v>-1.5931495669199677E-3</v>
      </c>
      <c r="D1244">
        <v>8579000</v>
      </c>
      <c r="E1244">
        <f t="shared" si="39"/>
        <v>-0.18872174905417671</v>
      </c>
    </row>
    <row r="1245" spans="1:5" x14ac:dyDescent="0.3">
      <c r="A1245" s="1">
        <v>38334</v>
      </c>
      <c r="B1245">
        <v>38.25</v>
      </c>
      <c r="C1245">
        <f t="shared" si="38"/>
        <v>1.6341929092657803E-2</v>
      </c>
      <c r="D1245">
        <v>14880100</v>
      </c>
      <c r="E1245">
        <f t="shared" si="39"/>
        <v>0.55070739322164319</v>
      </c>
    </row>
    <row r="1246" spans="1:5" x14ac:dyDescent="0.3">
      <c r="A1246" s="1">
        <v>38335</v>
      </c>
      <c r="B1246">
        <v>38.740001999999997</v>
      </c>
      <c r="C1246">
        <f t="shared" si="38"/>
        <v>1.2729149332529707E-2</v>
      </c>
      <c r="D1246">
        <v>12084600</v>
      </c>
      <c r="E1246">
        <f t="shared" si="39"/>
        <v>-0.20809283508771786</v>
      </c>
    </row>
    <row r="1247" spans="1:5" x14ac:dyDescent="0.3">
      <c r="A1247" s="1">
        <v>38336</v>
      </c>
      <c r="B1247">
        <v>39.029998999999997</v>
      </c>
      <c r="C1247">
        <f t="shared" si="38"/>
        <v>7.4578459661316992E-3</v>
      </c>
      <c r="D1247">
        <v>13420900</v>
      </c>
      <c r="E1247">
        <f t="shared" si="39"/>
        <v>0.10488127865354466</v>
      </c>
    </row>
    <row r="1248" spans="1:5" x14ac:dyDescent="0.3">
      <c r="A1248" s="1">
        <v>38337</v>
      </c>
      <c r="B1248">
        <v>38.93</v>
      </c>
      <c r="C1248">
        <f t="shared" si="38"/>
        <v>-2.5653939488418619E-3</v>
      </c>
      <c r="D1248">
        <v>11590300</v>
      </c>
      <c r="E1248">
        <f t="shared" si="39"/>
        <v>-0.14664465197854382</v>
      </c>
    </row>
    <row r="1249" spans="1:5" x14ac:dyDescent="0.3">
      <c r="A1249" s="1">
        <v>38338</v>
      </c>
      <c r="B1249">
        <v>38.520000000000003</v>
      </c>
      <c r="C1249">
        <f t="shared" si="38"/>
        <v>-1.0587574692439428E-2</v>
      </c>
      <c r="D1249">
        <v>14179700</v>
      </c>
      <c r="E1249">
        <f t="shared" si="39"/>
        <v>0.20164282292189081</v>
      </c>
    </row>
    <row r="1250" spans="1:5" x14ac:dyDescent="0.3">
      <c r="A1250" s="1">
        <v>38341</v>
      </c>
      <c r="B1250">
        <v>38.599997999999999</v>
      </c>
      <c r="C1250">
        <f t="shared" si="38"/>
        <v>2.0746377273875303E-3</v>
      </c>
      <c r="D1250">
        <v>8837800</v>
      </c>
      <c r="E1250">
        <f t="shared" si="39"/>
        <v>-0.47277338742334685</v>
      </c>
    </row>
    <row r="1251" spans="1:5" x14ac:dyDescent="0.3">
      <c r="A1251" s="1">
        <v>38342</v>
      </c>
      <c r="B1251">
        <v>39.07</v>
      </c>
      <c r="C1251">
        <f t="shared" si="38"/>
        <v>1.210268440966694E-2</v>
      </c>
      <c r="D1251">
        <v>8686400</v>
      </c>
      <c r="E1251">
        <f t="shared" si="39"/>
        <v>-1.7279392729248663E-2</v>
      </c>
    </row>
    <row r="1252" spans="1:5" x14ac:dyDescent="0.3">
      <c r="A1252" s="1">
        <v>38343</v>
      </c>
      <c r="B1252">
        <v>39.029998999999997</v>
      </c>
      <c r="C1252">
        <f t="shared" si="38"/>
        <v>-1.0243534957729884E-3</v>
      </c>
      <c r="D1252">
        <v>9282700</v>
      </c>
      <c r="E1252">
        <f t="shared" si="39"/>
        <v>6.6393868587679886E-2</v>
      </c>
    </row>
    <row r="1253" spans="1:5" x14ac:dyDescent="0.3">
      <c r="A1253" s="1">
        <v>38344</v>
      </c>
      <c r="B1253">
        <v>39.159999999999997</v>
      </c>
      <c r="C1253">
        <f t="shared" si="38"/>
        <v>3.3252620911032702E-3</v>
      </c>
      <c r="D1253">
        <v>8556100</v>
      </c>
      <c r="E1253">
        <f t="shared" si="39"/>
        <v>-8.1507973900336247E-2</v>
      </c>
    </row>
    <row r="1254" spans="1:5" x14ac:dyDescent="0.3">
      <c r="A1254" s="1">
        <v>38348</v>
      </c>
      <c r="B1254">
        <v>39.009998000000003</v>
      </c>
      <c r="C1254">
        <f t="shared" si="38"/>
        <v>-3.8378454126510924E-3</v>
      </c>
      <c r="D1254">
        <v>5639800</v>
      </c>
      <c r="E1254">
        <f t="shared" si="39"/>
        <v>-0.41679587496808951</v>
      </c>
    </row>
    <row r="1255" spans="1:5" x14ac:dyDescent="0.3">
      <c r="A1255" s="1">
        <v>38349</v>
      </c>
      <c r="B1255">
        <v>39.209999000000003</v>
      </c>
      <c r="C1255">
        <f t="shared" si="38"/>
        <v>5.1138185508835159E-3</v>
      </c>
      <c r="D1255">
        <v>5420000</v>
      </c>
      <c r="E1255">
        <f t="shared" si="39"/>
        <v>-3.9752788436749016E-2</v>
      </c>
    </row>
    <row r="1256" spans="1:5" x14ac:dyDescent="0.3">
      <c r="A1256" s="1">
        <v>38350</v>
      </c>
      <c r="B1256">
        <v>39.159999999999997</v>
      </c>
      <c r="C1256">
        <f t="shared" si="38"/>
        <v>-1.2759731382324343E-3</v>
      </c>
      <c r="D1256">
        <v>6008200</v>
      </c>
      <c r="E1256">
        <f t="shared" si="39"/>
        <v>0.10302938740428319</v>
      </c>
    </row>
    <row r="1257" spans="1:5" x14ac:dyDescent="0.3">
      <c r="A1257" s="1">
        <v>38351</v>
      </c>
      <c r="B1257">
        <v>39.080002</v>
      </c>
      <c r="C1257">
        <f t="shared" si="38"/>
        <v>-2.0449393106562286E-3</v>
      </c>
      <c r="D1257">
        <v>4745700</v>
      </c>
      <c r="E1257">
        <f t="shared" si="39"/>
        <v>-0.23588625796533166</v>
      </c>
    </row>
    <row r="1258" spans="1:5" x14ac:dyDescent="0.3">
      <c r="A1258" s="1">
        <v>38352</v>
      </c>
      <c r="B1258">
        <v>39.009998000000003</v>
      </c>
      <c r="C1258">
        <f t="shared" si="38"/>
        <v>-1.7929061019948168E-3</v>
      </c>
      <c r="D1258">
        <v>5754000</v>
      </c>
      <c r="E1258">
        <f t="shared" si="39"/>
        <v>0.19265632023884977</v>
      </c>
    </row>
    <row r="1259" spans="1:5" x14ac:dyDescent="0.3">
      <c r="A1259" s="1">
        <v>38355</v>
      </c>
      <c r="B1259">
        <v>39.150002000000001</v>
      </c>
      <c r="C1259">
        <f t="shared" si="38"/>
        <v>3.5825012727207575E-3</v>
      </c>
      <c r="D1259">
        <v>14957900</v>
      </c>
      <c r="E1259">
        <f t="shared" si="39"/>
        <v>0.95534432323202556</v>
      </c>
    </row>
    <row r="1260" spans="1:5" x14ac:dyDescent="0.3">
      <c r="A1260" s="1">
        <v>38356</v>
      </c>
      <c r="B1260">
        <v>38.409999999999997</v>
      </c>
      <c r="C1260">
        <f t="shared" si="38"/>
        <v>-1.9082631164565836E-2</v>
      </c>
      <c r="D1260">
        <v>11360900</v>
      </c>
      <c r="E1260">
        <f t="shared" si="39"/>
        <v>-0.27506195285442625</v>
      </c>
    </row>
    <row r="1261" spans="1:5" x14ac:dyDescent="0.3">
      <c r="A1261" s="1">
        <v>38357</v>
      </c>
      <c r="B1261">
        <v>38.490001999999997</v>
      </c>
      <c r="C1261">
        <f t="shared" si="38"/>
        <v>2.0806768993884236E-3</v>
      </c>
      <c r="D1261">
        <v>9770200</v>
      </c>
      <c r="E1261">
        <f t="shared" si="39"/>
        <v>-0.15084069883272017</v>
      </c>
    </row>
    <row r="1262" spans="1:5" x14ac:dyDescent="0.3">
      <c r="A1262" s="1">
        <v>38358</v>
      </c>
      <c r="B1262">
        <v>38.709999000000003</v>
      </c>
      <c r="C1262">
        <f t="shared" si="38"/>
        <v>5.6994194992367074E-3</v>
      </c>
      <c r="D1262">
        <v>9115900</v>
      </c>
      <c r="E1262">
        <f t="shared" si="39"/>
        <v>-6.9316795074528342E-2</v>
      </c>
    </row>
    <row r="1263" spans="1:5" x14ac:dyDescent="0.3">
      <c r="A1263" s="1">
        <v>38359</v>
      </c>
      <c r="B1263">
        <v>38.400002000000001</v>
      </c>
      <c r="C1263">
        <f t="shared" si="38"/>
        <v>-8.0404270794253007E-3</v>
      </c>
      <c r="D1263">
        <v>9971200</v>
      </c>
      <c r="E1263">
        <f t="shared" si="39"/>
        <v>8.968079621447575E-2</v>
      </c>
    </row>
    <row r="1264" spans="1:5" x14ac:dyDescent="0.3">
      <c r="A1264" s="1">
        <v>38362</v>
      </c>
      <c r="B1264">
        <v>38.270000000000003</v>
      </c>
      <c r="C1264">
        <f t="shared" si="38"/>
        <v>-3.3912122394022448E-3</v>
      </c>
      <c r="D1264">
        <v>9284500</v>
      </c>
      <c r="E1264">
        <f t="shared" si="39"/>
        <v>-7.1354594755669465E-2</v>
      </c>
    </row>
    <row r="1265" spans="1:5" x14ac:dyDescent="0.3">
      <c r="A1265" s="1">
        <v>38363</v>
      </c>
      <c r="B1265">
        <v>37.900002000000001</v>
      </c>
      <c r="C1265">
        <f t="shared" si="38"/>
        <v>-9.7151345787831935E-3</v>
      </c>
      <c r="D1265">
        <v>8966300</v>
      </c>
      <c r="E1265">
        <f t="shared" si="39"/>
        <v>-3.4873238148246624E-2</v>
      </c>
    </row>
    <row r="1266" spans="1:5" x14ac:dyDescent="0.3">
      <c r="A1266" s="1">
        <v>38364</v>
      </c>
      <c r="B1266">
        <v>37.990001999999997</v>
      </c>
      <c r="C1266">
        <f t="shared" si="38"/>
        <v>2.3718549861379166E-3</v>
      </c>
      <c r="D1266">
        <v>9075900</v>
      </c>
      <c r="E1266">
        <f t="shared" si="39"/>
        <v>1.2149443876995149E-2</v>
      </c>
    </row>
    <row r="1267" spans="1:5" x14ac:dyDescent="0.3">
      <c r="A1267" s="1">
        <v>38365</v>
      </c>
      <c r="B1267">
        <v>37.770000000000003</v>
      </c>
      <c r="C1267">
        <f t="shared" si="38"/>
        <v>-5.807883120600172E-3</v>
      </c>
      <c r="D1267">
        <v>9646600</v>
      </c>
      <c r="E1267">
        <f t="shared" si="39"/>
        <v>6.0982972874051834E-2</v>
      </c>
    </row>
    <row r="1268" spans="1:5" x14ac:dyDescent="0.3">
      <c r="A1268" s="1">
        <v>38366</v>
      </c>
      <c r="B1268">
        <v>37.810001</v>
      </c>
      <c r="C1268">
        <f t="shared" si="38"/>
        <v>1.0585076265051622E-3</v>
      </c>
      <c r="D1268">
        <v>7346500</v>
      </c>
      <c r="E1268">
        <f t="shared" si="39"/>
        <v>-0.27238151232744962</v>
      </c>
    </row>
    <row r="1269" spans="1:5" x14ac:dyDescent="0.3">
      <c r="A1269" s="1">
        <v>38370</v>
      </c>
      <c r="B1269">
        <v>38.400002000000001</v>
      </c>
      <c r="C1269">
        <f t="shared" si="38"/>
        <v>1.5483867326142436E-2</v>
      </c>
      <c r="D1269">
        <v>9729100</v>
      </c>
      <c r="E1269">
        <f t="shared" si="39"/>
        <v>0.28089738515527174</v>
      </c>
    </row>
    <row r="1270" spans="1:5" x14ac:dyDescent="0.3">
      <c r="A1270" s="1">
        <v>38371</v>
      </c>
      <c r="B1270">
        <v>37.840000000000003</v>
      </c>
      <c r="C1270">
        <f t="shared" si="38"/>
        <v>-1.4690767493335522E-2</v>
      </c>
      <c r="D1270">
        <v>15845900</v>
      </c>
      <c r="E1270">
        <f t="shared" si="39"/>
        <v>0.48778939729312082</v>
      </c>
    </row>
    <row r="1271" spans="1:5" x14ac:dyDescent="0.3">
      <c r="A1271" s="1">
        <v>38372</v>
      </c>
      <c r="B1271">
        <v>37.25</v>
      </c>
      <c r="C1271">
        <f t="shared" si="38"/>
        <v>-1.5714799358109044E-2</v>
      </c>
      <c r="D1271">
        <v>15240300</v>
      </c>
      <c r="E1271">
        <f t="shared" si="39"/>
        <v>-3.8967556678133966E-2</v>
      </c>
    </row>
    <row r="1272" spans="1:5" x14ac:dyDescent="0.3">
      <c r="A1272" s="1">
        <v>38373</v>
      </c>
      <c r="B1272">
        <v>36.849997999999999</v>
      </c>
      <c r="C1272">
        <f t="shared" si="38"/>
        <v>-1.0796380464308575E-2</v>
      </c>
      <c r="D1272">
        <v>14174400</v>
      </c>
      <c r="E1272">
        <f t="shared" si="39"/>
        <v>-7.2505714428491574E-2</v>
      </c>
    </row>
    <row r="1273" spans="1:5" x14ac:dyDescent="0.3">
      <c r="A1273" s="1">
        <v>38376</v>
      </c>
      <c r="B1273">
        <v>36.880001</v>
      </c>
      <c r="C1273">
        <f t="shared" si="38"/>
        <v>8.1386144210025325E-4</v>
      </c>
      <c r="D1273">
        <v>12870700</v>
      </c>
      <c r="E1273">
        <f t="shared" si="39"/>
        <v>-9.64841104922909E-2</v>
      </c>
    </row>
    <row r="1274" spans="1:5" x14ac:dyDescent="0.3">
      <c r="A1274" s="1">
        <v>38377</v>
      </c>
      <c r="B1274">
        <v>36.860000999999997</v>
      </c>
      <c r="C1274">
        <f t="shared" si="38"/>
        <v>-5.4244643200351806E-4</v>
      </c>
      <c r="D1274">
        <v>9986100</v>
      </c>
      <c r="E1274">
        <f t="shared" si="39"/>
        <v>-0.25375928413543491</v>
      </c>
    </row>
    <row r="1275" spans="1:5" x14ac:dyDescent="0.3">
      <c r="A1275" s="1">
        <v>38378</v>
      </c>
      <c r="B1275">
        <v>36.830002</v>
      </c>
      <c r="C1275">
        <f t="shared" si="38"/>
        <v>-8.1419461082730103E-4</v>
      </c>
      <c r="D1275">
        <v>14555600</v>
      </c>
      <c r="E1275">
        <f t="shared" si="39"/>
        <v>0.37678167324747991</v>
      </c>
    </row>
    <row r="1276" spans="1:5" x14ac:dyDescent="0.3">
      <c r="A1276" s="1">
        <v>38379</v>
      </c>
      <c r="B1276">
        <v>36.75</v>
      </c>
      <c r="C1276">
        <f t="shared" si="38"/>
        <v>-2.1745591016836658E-3</v>
      </c>
      <c r="D1276">
        <v>9791100</v>
      </c>
      <c r="E1276">
        <f t="shared" si="39"/>
        <v>-0.39650198951426557</v>
      </c>
    </row>
    <row r="1277" spans="1:5" x14ac:dyDescent="0.3">
      <c r="A1277" s="1">
        <v>38380</v>
      </c>
      <c r="B1277">
        <v>37</v>
      </c>
      <c r="C1277">
        <f t="shared" si="38"/>
        <v>6.7796869853787691E-3</v>
      </c>
      <c r="D1277">
        <v>15282000</v>
      </c>
      <c r="E1277">
        <f t="shared" si="39"/>
        <v>0.44520185544425567</v>
      </c>
    </row>
    <row r="1278" spans="1:5" x14ac:dyDescent="0.3">
      <c r="A1278" s="1">
        <v>38383</v>
      </c>
      <c r="B1278">
        <v>37.330002</v>
      </c>
      <c r="C1278">
        <f t="shared" si="38"/>
        <v>8.8794338584788426E-3</v>
      </c>
      <c r="D1278">
        <v>14111800</v>
      </c>
      <c r="E1278">
        <f t="shared" si="39"/>
        <v>-7.9664338396968876E-2</v>
      </c>
    </row>
    <row r="1279" spans="1:5" x14ac:dyDescent="0.3">
      <c r="A1279" s="1">
        <v>38384</v>
      </c>
      <c r="B1279">
        <v>37.5</v>
      </c>
      <c r="C1279">
        <f t="shared" si="38"/>
        <v>4.5435864736619131E-3</v>
      </c>
      <c r="D1279">
        <v>14015400</v>
      </c>
      <c r="E1279">
        <f t="shared" si="39"/>
        <v>-6.8546017698465252E-3</v>
      </c>
    </row>
    <row r="1280" spans="1:5" x14ac:dyDescent="0.3">
      <c r="A1280" s="1">
        <v>38385</v>
      </c>
      <c r="B1280">
        <v>37.520000000000003</v>
      </c>
      <c r="C1280">
        <f t="shared" si="38"/>
        <v>5.3319116165895708E-4</v>
      </c>
      <c r="D1280">
        <v>13147400</v>
      </c>
      <c r="E1280">
        <f t="shared" si="39"/>
        <v>-6.3932704614870134E-2</v>
      </c>
    </row>
    <row r="1281" spans="1:5" x14ac:dyDescent="0.3">
      <c r="A1281" s="1">
        <v>38386</v>
      </c>
      <c r="B1281">
        <v>37.389999000000003</v>
      </c>
      <c r="C1281">
        <f t="shared" si="38"/>
        <v>-3.4708618941209912E-3</v>
      </c>
      <c r="D1281">
        <v>10737700</v>
      </c>
      <c r="E1281">
        <f t="shared" si="39"/>
        <v>-0.20246310699712086</v>
      </c>
    </row>
    <row r="1282" spans="1:5" x14ac:dyDescent="0.3">
      <c r="A1282" s="1">
        <v>38387</v>
      </c>
      <c r="B1282">
        <v>37.689999</v>
      </c>
      <c r="C1282">
        <f t="shared" si="38"/>
        <v>7.9915185029039004E-3</v>
      </c>
      <c r="D1282">
        <v>10662400</v>
      </c>
      <c r="E1282">
        <f t="shared" si="39"/>
        <v>-7.0373793362914511E-3</v>
      </c>
    </row>
    <row r="1283" spans="1:5" x14ac:dyDescent="0.3">
      <c r="A1283" s="1">
        <v>38390</v>
      </c>
      <c r="B1283">
        <v>37.970001000000003</v>
      </c>
      <c r="C1283">
        <f t="shared" si="38"/>
        <v>7.4016198334852625E-3</v>
      </c>
      <c r="D1283">
        <v>9438000</v>
      </c>
      <c r="E1283">
        <f t="shared" si="39"/>
        <v>-0.1219794408060814</v>
      </c>
    </row>
    <row r="1284" spans="1:5" x14ac:dyDescent="0.3">
      <c r="A1284" s="1">
        <v>38391</v>
      </c>
      <c r="B1284">
        <v>37.759998000000003</v>
      </c>
      <c r="C1284">
        <f t="shared" ref="C1284:C1347" si="40">LN(B1284/B1283)</f>
        <v>-5.5461122690952987E-3</v>
      </c>
      <c r="D1284">
        <v>7579200</v>
      </c>
      <c r="E1284">
        <f t="shared" ref="E1284:E1347" si="41">LN(D1284/D1283)</f>
        <v>-0.21933644011684553</v>
      </c>
    </row>
    <row r="1285" spans="1:5" x14ac:dyDescent="0.3">
      <c r="A1285" s="1">
        <v>38392</v>
      </c>
      <c r="B1285">
        <v>37.5</v>
      </c>
      <c r="C1285">
        <f t="shared" si="40"/>
        <v>-6.9093553348318253E-3</v>
      </c>
      <c r="D1285">
        <v>7084500</v>
      </c>
      <c r="E1285">
        <f t="shared" si="41"/>
        <v>-6.7498354165205846E-2</v>
      </c>
    </row>
    <row r="1286" spans="1:5" x14ac:dyDescent="0.3">
      <c r="A1286" s="1">
        <v>38393</v>
      </c>
      <c r="B1286">
        <v>37.450001</v>
      </c>
      <c r="C1286">
        <f t="shared" si="40"/>
        <v>-1.334196310867288E-3</v>
      </c>
      <c r="D1286">
        <v>8872600</v>
      </c>
      <c r="E1286">
        <f t="shared" si="41"/>
        <v>0.22505857723335682</v>
      </c>
    </row>
    <row r="1287" spans="1:5" x14ac:dyDescent="0.3">
      <c r="A1287" s="1">
        <v>38394</v>
      </c>
      <c r="B1287">
        <v>37.479999999999997</v>
      </c>
      <c r="C1287">
        <f t="shared" si="40"/>
        <v>8.0072070472343498E-4</v>
      </c>
      <c r="D1287">
        <v>10676700</v>
      </c>
      <c r="E1287">
        <f t="shared" si="41"/>
        <v>0.18509592076563869</v>
      </c>
    </row>
    <row r="1288" spans="1:5" x14ac:dyDescent="0.3">
      <c r="A1288" s="1">
        <v>38397</v>
      </c>
      <c r="B1288">
        <v>37.5</v>
      </c>
      <c r="C1288">
        <f t="shared" si="40"/>
        <v>5.3347560614378355E-4</v>
      </c>
      <c r="D1288">
        <v>6686000</v>
      </c>
      <c r="E1288">
        <f t="shared" si="41"/>
        <v>-0.46804800902323312</v>
      </c>
    </row>
    <row r="1289" spans="1:5" x14ac:dyDescent="0.3">
      <c r="A1289" s="1">
        <v>38398</v>
      </c>
      <c r="B1289">
        <v>37.549999</v>
      </c>
      <c r="C1289">
        <f t="shared" si="40"/>
        <v>1.3324186026198988E-3</v>
      </c>
      <c r="D1289">
        <v>8145300</v>
      </c>
      <c r="E1289">
        <f t="shared" si="41"/>
        <v>0.197425285790328</v>
      </c>
    </row>
    <row r="1290" spans="1:5" x14ac:dyDescent="0.3">
      <c r="A1290" s="1">
        <v>38399</v>
      </c>
      <c r="B1290">
        <v>37.330002</v>
      </c>
      <c r="C1290">
        <f t="shared" si="40"/>
        <v>-5.8760050762817458E-3</v>
      </c>
      <c r="D1290">
        <v>9579800</v>
      </c>
      <c r="E1290">
        <f t="shared" si="41"/>
        <v>0.16221564114988804</v>
      </c>
    </row>
    <row r="1291" spans="1:5" x14ac:dyDescent="0.3">
      <c r="A1291" s="1">
        <v>38400</v>
      </c>
      <c r="B1291">
        <v>36.779998999999997</v>
      </c>
      <c r="C1291">
        <f t="shared" si="40"/>
        <v>-1.4843154515218115E-2</v>
      </c>
      <c r="D1291">
        <v>12155800</v>
      </c>
      <c r="E1291">
        <f t="shared" si="41"/>
        <v>0.23814970720055531</v>
      </c>
    </row>
    <row r="1292" spans="1:5" x14ac:dyDescent="0.3">
      <c r="A1292" s="1">
        <v>38401</v>
      </c>
      <c r="B1292">
        <v>36.509998000000003</v>
      </c>
      <c r="C1292">
        <f t="shared" si="40"/>
        <v>-7.3680510994534433E-3</v>
      </c>
      <c r="D1292">
        <v>17789700</v>
      </c>
      <c r="E1292">
        <f t="shared" si="41"/>
        <v>0.38081321599046858</v>
      </c>
    </row>
    <row r="1293" spans="1:5" x14ac:dyDescent="0.3">
      <c r="A1293" s="1">
        <v>38405</v>
      </c>
      <c r="B1293">
        <v>35.93</v>
      </c>
      <c r="C1293">
        <f t="shared" si="40"/>
        <v>-1.6013539762604216E-2</v>
      </c>
      <c r="D1293">
        <v>14882000</v>
      </c>
      <c r="E1293">
        <f t="shared" si="41"/>
        <v>-0.17846720915407729</v>
      </c>
    </row>
    <row r="1294" spans="1:5" x14ac:dyDescent="0.3">
      <c r="A1294" s="1">
        <v>38406</v>
      </c>
      <c r="B1294">
        <v>36.479999999999997</v>
      </c>
      <c r="C1294">
        <f t="shared" si="40"/>
        <v>1.5191564080703275E-2</v>
      </c>
      <c r="D1294">
        <v>12550200</v>
      </c>
      <c r="E1294">
        <f t="shared" si="41"/>
        <v>-0.17041582726927731</v>
      </c>
    </row>
    <row r="1295" spans="1:5" x14ac:dyDescent="0.3">
      <c r="A1295" s="1">
        <v>38407</v>
      </c>
      <c r="B1295">
        <v>36.68</v>
      </c>
      <c r="C1295">
        <f t="shared" si="40"/>
        <v>5.4674821821336156E-3</v>
      </c>
      <c r="D1295">
        <v>9123400</v>
      </c>
      <c r="E1295">
        <f t="shared" si="41"/>
        <v>-0.31889406007727777</v>
      </c>
    </row>
    <row r="1296" spans="1:5" x14ac:dyDescent="0.3">
      <c r="A1296" s="1">
        <v>38408</v>
      </c>
      <c r="B1296">
        <v>36.970001000000003</v>
      </c>
      <c r="C1296">
        <f t="shared" si="40"/>
        <v>7.8751526092347441E-3</v>
      </c>
      <c r="D1296">
        <v>8776200</v>
      </c>
      <c r="E1296">
        <f t="shared" si="41"/>
        <v>-3.8799029489553896E-2</v>
      </c>
    </row>
    <row r="1297" spans="1:5" x14ac:dyDescent="0.3">
      <c r="A1297" s="1">
        <v>38411</v>
      </c>
      <c r="B1297">
        <v>36.549999</v>
      </c>
      <c r="C1297">
        <f t="shared" si="40"/>
        <v>-1.1425641161492887E-2</v>
      </c>
      <c r="D1297">
        <v>11403900</v>
      </c>
      <c r="E1297">
        <f t="shared" si="41"/>
        <v>0.26191189001998427</v>
      </c>
    </row>
    <row r="1298" spans="1:5" x14ac:dyDescent="0.3">
      <c r="A1298" s="1">
        <v>38412</v>
      </c>
      <c r="B1298">
        <v>37.090000000000003</v>
      </c>
      <c r="C1298">
        <f t="shared" si="40"/>
        <v>1.4666232665493436E-2</v>
      </c>
      <c r="D1298">
        <v>10170900</v>
      </c>
      <c r="E1298">
        <f t="shared" si="41"/>
        <v>-0.11442470043875753</v>
      </c>
    </row>
    <row r="1299" spans="1:5" x14ac:dyDescent="0.3">
      <c r="A1299" s="1">
        <v>38413</v>
      </c>
      <c r="B1299">
        <v>36.990001999999997</v>
      </c>
      <c r="C1299">
        <f t="shared" si="40"/>
        <v>-2.6997315884712552E-3</v>
      </c>
      <c r="D1299">
        <v>9392100</v>
      </c>
      <c r="E1299">
        <f t="shared" si="41"/>
        <v>-7.9661791331674642E-2</v>
      </c>
    </row>
    <row r="1300" spans="1:5" x14ac:dyDescent="0.3">
      <c r="A1300" s="1">
        <v>38414</v>
      </c>
      <c r="B1300">
        <v>37.009998000000003</v>
      </c>
      <c r="C1300">
        <f t="shared" si="40"/>
        <v>5.4043244558625873E-4</v>
      </c>
      <c r="D1300">
        <v>8372400</v>
      </c>
      <c r="E1300">
        <f t="shared" si="41"/>
        <v>-0.11492832863745857</v>
      </c>
    </row>
    <row r="1301" spans="1:5" x14ac:dyDescent="0.3">
      <c r="A1301" s="1">
        <v>38415</v>
      </c>
      <c r="B1301">
        <v>37.509998000000003</v>
      </c>
      <c r="C1301">
        <f t="shared" si="40"/>
        <v>1.3419418416065384E-2</v>
      </c>
      <c r="D1301">
        <v>12698300</v>
      </c>
      <c r="E1301">
        <f t="shared" si="41"/>
        <v>0.41652754448595747</v>
      </c>
    </row>
    <row r="1302" spans="1:5" x14ac:dyDescent="0.3">
      <c r="A1302" s="1">
        <v>38418</v>
      </c>
      <c r="B1302">
        <v>37.340000000000003</v>
      </c>
      <c r="C1302">
        <f t="shared" si="40"/>
        <v>-4.54237266110313E-3</v>
      </c>
      <c r="D1302">
        <v>11265600</v>
      </c>
      <c r="E1302">
        <f t="shared" si="41"/>
        <v>-0.11971429145427982</v>
      </c>
    </row>
    <row r="1303" spans="1:5" x14ac:dyDescent="0.3">
      <c r="A1303" s="1">
        <v>38419</v>
      </c>
      <c r="B1303">
        <v>36.939999</v>
      </c>
      <c r="C1303">
        <f t="shared" si="40"/>
        <v>-1.0770190413408917E-2</v>
      </c>
      <c r="D1303">
        <v>9934400</v>
      </c>
      <c r="E1303">
        <f t="shared" si="41"/>
        <v>-0.12575035315424035</v>
      </c>
    </row>
    <row r="1304" spans="1:5" x14ac:dyDescent="0.3">
      <c r="A1304" s="1">
        <v>38420</v>
      </c>
      <c r="B1304">
        <v>36.470001000000003</v>
      </c>
      <c r="C1304">
        <f t="shared" si="40"/>
        <v>-1.2804915459781996E-2</v>
      </c>
      <c r="D1304">
        <v>17648000</v>
      </c>
      <c r="E1304">
        <f t="shared" si="41"/>
        <v>0.57461898088265528</v>
      </c>
    </row>
    <row r="1305" spans="1:5" x14ac:dyDescent="0.3">
      <c r="A1305" s="1">
        <v>38421</v>
      </c>
      <c r="B1305">
        <v>36.360000999999997</v>
      </c>
      <c r="C1305">
        <f t="shared" si="40"/>
        <v>-3.0207354283577296E-3</v>
      </c>
      <c r="D1305">
        <v>11903100</v>
      </c>
      <c r="E1305">
        <f t="shared" si="41"/>
        <v>-0.39382359211731016</v>
      </c>
    </row>
    <row r="1306" spans="1:5" x14ac:dyDescent="0.3">
      <c r="A1306" s="1">
        <v>38422</v>
      </c>
      <c r="B1306">
        <v>36.110000999999997</v>
      </c>
      <c r="C1306">
        <f t="shared" si="40"/>
        <v>-6.899433829502236E-3</v>
      </c>
      <c r="D1306">
        <v>9297300</v>
      </c>
      <c r="E1306">
        <f t="shared" si="41"/>
        <v>-0.24707483496703048</v>
      </c>
    </row>
    <row r="1307" spans="1:5" x14ac:dyDescent="0.3">
      <c r="A1307" s="1">
        <v>38425</v>
      </c>
      <c r="B1307">
        <v>36.450001</v>
      </c>
      <c r="C1307">
        <f t="shared" si="40"/>
        <v>9.371622906983304E-3</v>
      </c>
      <c r="D1307">
        <v>13097500</v>
      </c>
      <c r="E1307">
        <f t="shared" si="41"/>
        <v>0.34269733687343173</v>
      </c>
    </row>
    <row r="1308" spans="1:5" x14ac:dyDescent="0.3">
      <c r="A1308" s="1">
        <v>38426</v>
      </c>
      <c r="B1308">
        <v>36.25</v>
      </c>
      <c r="C1308">
        <f t="shared" si="40"/>
        <v>-5.5021045888252766E-3</v>
      </c>
      <c r="D1308">
        <v>8607000</v>
      </c>
      <c r="E1308">
        <f t="shared" si="41"/>
        <v>-0.4198455466329003</v>
      </c>
    </row>
    <row r="1309" spans="1:5" x14ac:dyDescent="0.3">
      <c r="A1309" s="1">
        <v>38427</v>
      </c>
      <c r="B1309">
        <v>36.25</v>
      </c>
      <c r="C1309">
        <f t="shared" si="40"/>
        <v>0</v>
      </c>
      <c r="D1309">
        <v>13404700</v>
      </c>
      <c r="E1309">
        <f t="shared" si="41"/>
        <v>0.4430295660610919</v>
      </c>
    </row>
    <row r="1310" spans="1:5" x14ac:dyDescent="0.3">
      <c r="A1310" s="1">
        <v>38428</v>
      </c>
      <c r="B1310">
        <v>36.150002000000001</v>
      </c>
      <c r="C1310">
        <f t="shared" si="40"/>
        <v>-2.7623773708770694E-3</v>
      </c>
      <c r="D1310">
        <v>9034600</v>
      </c>
      <c r="E1310">
        <f t="shared" si="41"/>
        <v>-0.39454374093877176</v>
      </c>
    </row>
    <row r="1311" spans="1:5" x14ac:dyDescent="0.3">
      <c r="A1311" s="1">
        <v>38429</v>
      </c>
      <c r="B1311">
        <v>36.009998000000003</v>
      </c>
      <c r="C1311">
        <f t="shared" si="40"/>
        <v>-3.8803818091520947E-3</v>
      </c>
      <c r="D1311">
        <v>18106400</v>
      </c>
      <c r="E1311">
        <f t="shared" si="41"/>
        <v>0.6952038161437214</v>
      </c>
    </row>
    <row r="1312" spans="1:5" x14ac:dyDescent="0.3">
      <c r="A1312" s="1">
        <v>38432</v>
      </c>
      <c r="B1312">
        <v>35.790000999999997</v>
      </c>
      <c r="C1312">
        <f t="shared" si="40"/>
        <v>-6.1280694019551661E-3</v>
      </c>
      <c r="D1312">
        <v>11448100</v>
      </c>
      <c r="E1312">
        <f t="shared" si="41"/>
        <v>-0.45844168956713582</v>
      </c>
    </row>
    <row r="1313" spans="1:5" x14ac:dyDescent="0.3">
      <c r="A1313" s="1">
        <v>38433</v>
      </c>
      <c r="B1313">
        <v>35.060001</v>
      </c>
      <c r="C1313">
        <f t="shared" si="40"/>
        <v>-2.0607644703078711E-2</v>
      </c>
      <c r="D1313">
        <v>14833000</v>
      </c>
      <c r="E1313">
        <f t="shared" si="41"/>
        <v>0.25903065097523215</v>
      </c>
    </row>
    <row r="1314" spans="1:5" x14ac:dyDescent="0.3">
      <c r="A1314" s="1">
        <v>38434</v>
      </c>
      <c r="B1314">
        <v>34.93</v>
      </c>
      <c r="C1314">
        <f t="shared" si="40"/>
        <v>-3.7148491968802826E-3</v>
      </c>
      <c r="D1314">
        <v>17485800</v>
      </c>
      <c r="E1314">
        <f t="shared" si="41"/>
        <v>0.16453469463020681</v>
      </c>
    </row>
    <row r="1315" spans="1:5" x14ac:dyDescent="0.3">
      <c r="A1315" s="1">
        <v>38435</v>
      </c>
      <c r="B1315">
        <v>34.93</v>
      </c>
      <c r="C1315">
        <f t="shared" si="40"/>
        <v>0</v>
      </c>
      <c r="D1315">
        <v>11987900</v>
      </c>
      <c r="E1315">
        <f t="shared" si="41"/>
        <v>-0.37749131522706558</v>
      </c>
    </row>
    <row r="1316" spans="1:5" x14ac:dyDescent="0.3">
      <c r="A1316" s="1">
        <v>38439</v>
      </c>
      <c r="B1316">
        <v>34.849997999999999</v>
      </c>
      <c r="C1316">
        <f t="shared" si="40"/>
        <v>-2.2929790010185634E-3</v>
      </c>
      <c r="D1316">
        <v>8804800</v>
      </c>
      <c r="E1316">
        <f t="shared" si="41"/>
        <v>-0.30860078042125916</v>
      </c>
    </row>
    <row r="1317" spans="1:5" x14ac:dyDescent="0.3">
      <c r="A1317" s="1">
        <v>38440</v>
      </c>
      <c r="B1317">
        <v>34.580002</v>
      </c>
      <c r="C1317">
        <f t="shared" si="40"/>
        <v>-7.7775417256793124E-3</v>
      </c>
      <c r="D1317">
        <v>14720400</v>
      </c>
      <c r="E1317">
        <f t="shared" si="41"/>
        <v>0.51393725952121228</v>
      </c>
    </row>
    <row r="1318" spans="1:5" x14ac:dyDescent="0.3">
      <c r="A1318" s="1">
        <v>38441</v>
      </c>
      <c r="B1318">
        <v>34.950001</v>
      </c>
      <c r="C1318">
        <f t="shared" si="40"/>
        <v>1.0642959200079384E-2</v>
      </c>
      <c r="D1318">
        <v>11279800</v>
      </c>
      <c r="E1318">
        <f t="shared" si="41"/>
        <v>-0.2662207714282977</v>
      </c>
    </row>
    <row r="1319" spans="1:5" x14ac:dyDescent="0.3">
      <c r="A1319" s="1">
        <v>38442</v>
      </c>
      <c r="B1319">
        <v>34.599997999999999</v>
      </c>
      <c r="C1319">
        <f t="shared" si="40"/>
        <v>-1.0064873031913528E-2</v>
      </c>
      <c r="D1319">
        <v>13312200</v>
      </c>
      <c r="E1319">
        <f t="shared" si="41"/>
        <v>0.16566739258818267</v>
      </c>
    </row>
    <row r="1320" spans="1:5" x14ac:dyDescent="0.3">
      <c r="A1320" s="1">
        <v>38443</v>
      </c>
      <c r="B1320">
        <v>34.25</v>
      </c>
      <c r="C1320">
        <f t="shared" si="40"/>
        <v>-1.0167059551974384E-2</v>
      </c>
      <c r="D1320">
        <v>20140200</v>
      </c>
      <c r="E1320">
        <f t="shared" si="41"/>
        <v>0.41403690972324847</v>
      </c>
    </row>
    <row r="1321" spans="1:5" x14ac:dyDescent="0.3">
      <c r="A1321" s="1">
        <v>38446</v>
      </c>
      <c r="B1321">
        <v>33.770000000000003</v>
      </c>
      <c r="C1321">
        <f t="shared" si="40"/>
        <v>-1.4113730310757841E-2</v>
      </c>
      <c r="D1321">
        <v>15639300</v>
      </c>
      <c r="E1321">
        <f t="shared" si="41"/>
        <v>-0.2529308406454121</v>
      </c>
    </row>
    <row r="1322" spans="1:5" x14ac:dyDescent="0.3">
      <c r="A1322" s="1">
        <v>38447</v>
      </c>
      <c r="B1322">
        <v>34.580002</v>
      </c>
      <c r="C1322">
        <f t="shared" si="40"/>
        <v>2.3702703694566327E-2</v>
      </c>
      <c r="D1322">
        <v>15200900</v>
      </c>
      <c r="E1322">
        <f t="shared" si="41"/>
        <v>-2.8432340456618622E-2</v>
      </c>
    </row>
    <row r="1323" spans="1:5" x14ac:dyDescent="0.3">
      <c r="A1323" s="1">
        <v>38448</v>
      </c>
      <c r="B1323">
        <v>34.68</v>
      </c>
      <c r="C1323">
        <f t="shared" si="40"/>
        <v>2.8876138202982866E-3</v>
      </c>
      <c r="D1323">
        <v>10676000</v>
      </c>
      <c r="E1323">
        <f t="shared" si="41"/>
        <v>-0.35335640508339472</v>
      </c>
    </row>
    <row r="1324" spans="1:5" x14ac:dyDescent="0.3">
      <c r="A1324" s="1">
        <v>38449</v>
      </c>
      <c r="B1324">
        <v>34.799999</v>
      </c>
      <c r="C1324">
        <f t="shared" si="40"/>
        <v>3.4542061324549958E-3</v>
      </c>
      <c r="D1324">
        <v>8304500</v>
      </c>
      <c r="E1324">
        <f t="shared" si="41"/>
        <v>-0.25120069498536129</v>
      </c>
    </row>
    <row r="1325" spans="1:5" x14ac:dyDescent="0.3">
      <c r="A1325" s="1">
        <v>38450</v>
      </c>
      <c r="B1325">
        <v>34.5</v>
      </c>
      <c r="C1325">
        <f t="shared" si="40"/>
        <v>-8.658034007481951E-3</v>
      </c>
      <c r="D1325">
        <v>6360800</v>
      </c>
      <c r="E1325">
        <f t="shared" si="41"/>
        <v>-0.26664338095177986</v>
      </c>
    </row>
    <row r="1326" spans="1:5" x14ac:dyDescent="0.3">
      <c r="A1326" s="1">
        <v>38453</v>
      </c>
      <c r="B1326">
        <v>34.619999</v>
      </c>
      <c r="C1326">
        <f t="shared" si="40"/>
        <v>3.4721968257112297E-3</v>
      </c>
      <c r="D1326">
        <v>7172800</v>
      </c>
      <c r="E1326">
        <f t="shared" si="41"/>
        <v>0.12014193881390127</v>
      </c>
    </row>
    <row r="1327" spans="1:5" x14ac:dyDescent="0.3">
      <c r="A1327" s="1">
        <v>38454</v>
      </c>
      <c r="B1327">
        <v>35.040000999999997</v>
      </c>
      <c r="C1327">
        <f t="shared" si="40"/>
        <v>1.2058773743977642E-2</v>
      </c>
      <c r="D1327">
        <v>14425600</v>
      </c>
      <c r="E1327">
        <f t="shared" si="41"/>
        <v>0.69870831156417279</v>
      </c>
    </row>
    <row r="1328" spans="1:5" x14ac:dyDescent="0.3">
      <c r="A1328" s="1">
        <v>38455</v>
      </c>
      <c r="B1328">
        <v>34.57</v>
      </c>
      <c r="C1328">
        <f t="shared" si="40"/>
        <v>-1.3504040673469764E-2</v>
      </c>
      <c r="D1328">
        <v>11500600</v>
      </c>
      <c r="E1328">
        <f t="shared" si="41"/>
        <v>-0.2266051980619741</v>
      </c>
    </row>
    <row r="1329" spans="1:5" x14ac:dyDescent="0.3">
      <c r="A1329" s="1">
        <v>38456</v>
      </c>
      <c r="B1329">
        <v>34.189999</v>
      </c>
      <c r="C1329">
        <f t="shared" si="40"/>
        <v>-1.1053079530641927E-2</v>
      </c>
      <c r="D1329">
        <v>11012300</v>
      </c>
      <c r="E1329">
        <f t="shared" si="41"/>
        <v>-4.3386378004331719E-2</v>
      </c>
    </row>
    <row r="1330" spans="1:5" x14ac:dyDescent="0.3">
      <c r="A1330" s="1">
        <v>38457</v>
      </c>
      <c r="B1330">
        <v>33.93</v>
      </c>
      <c r="C1330">
        <f t="shared" si="40"/>
        <v>-7.6335956067524937E-3</v>
      </c>
      <c r="D1330">
        <v>15012100</v>
      </c>
      <c r="E1330">
        <f t="shared" si="41"/>
        <v>0.30984371267127947</v>
      </c>
    </row>
    <row r="1331" spans="1:5" x14ac:dyDescent="0.3">
      <c r="A1331" s="1">
        <v>38460</v>
      </c>
      <c r="B1331">
        <v>34.639999000000003</v>
      </c>
      <c r="C1331">
        <f t="shared" si="40"/>
        <v>2.0709476029735017E-2</v>
      </c>
      <c r="D1331">
        <v>16011300</v>
      </c>
      <c r="E1331">
        <f t="shared" si="41"/>
        <v>6.443818037442671E-2</v>
      </c>
    </row>
    <row r="1332" spans="1:5" x14ac:dyDescent="0.3">
      <c r="A1332" s="1">
        <v>38461</v>
      </c>
      <c r="B1332">
        <v>34.950001</v>
      </c>
      <c r="C1332">
        <f t="shared" si="40"/>
        <v>8.9094424662483473E-3</v>
      </c>
      <c r="D1332">
        <v>10932200</v>
      </c>
      <c r="E1332">
        <f t="shared" si="41"/>
        <v>-0.38158216015012553</v>
      </c>
    </row>
    <row r="1333" spans="1:5" x14ac:dyDescent="0.3">
      <c r="A1333" s="1">
        <v>38462</v>
      </c>
      <c r="B1333">
        <v>34.759998000000003</v>
      </c>
      <c r="C1333">
        <f t="shared" si="40"/>
        <v>-5.4512544323317529E-3</v>
      </c>
      <c r="D1333">
        <v>25470000</v>
      </c>
      <c r="E1333">
        <f t="shared" si="41"/>
        <v>0.84578872617888012</v>
      </c>
    </row>
    <row r="1334" spans="1:5" x14ac:dyDescent="0.3">
      <c r="A1334" s="1">
        <v>38463</v>
      </c>
      <c r="B1334">
        <v>35.040000999999997</v>
      </c>
      <c r="C1334">
        <f t="shared" si="40"/>
        <v>8.0230517472126023E-3</v>
      </c>
      <c r="D1334">
        <v>16555800</v>
      </c>
      <c r="E1334">
        <f t="shared" si="41"/>
        <v>-0.43076479539045781</v>
      </c>
    </row>
    <row r="1335" spans="1:5" x14ac:dyDescent="0.3">
      <c r="A1335" s="1">
        <v>38464</v>
      </c>
      <c r="B1335">
        <v>34.869999</v>
      </c>
      <c r="C1335">
        <f t="shared" si="40"/>
        <v>-4.8634625973902022E-3</v>
      </c>
      <c r="D1335">
        <v>13476600</v>
      </c>
      <c r="E1335">
        <f t="shared" si="41"/>
        <v>-0.20578164545024072</v>
      </c>
    </row>
    <row r="1336" spans="1:5" x14ac:dyDescent="0.3">
      <c r="A1336" s="1">
        <v>38467</v>
      </c>
      <c r="B1336">
        <v>35.169998</v>
      </c>
      <c r="C1336">
        <f t="shared" si="40"/>
        <v>8.5665576096290875E-3</v>
      </c>
      <c r="D1336">
        <v>9174600</v>
      </c>
      <c r="E1336">
        <f t="shared" si="41"/>
        <v>-0.38451605189064342</v>
      </c>
    </row>
    <row r="1337" spans="1:5" x14ac:dyDescent="0.3">
      <c r="A1337" s="1">
        <v>38468</v>
      </c>
      <c r="B1337">
        <v>35.080002</v>
      </c>
      <c r="C1337">
        <f t="shared" si="40"/>
        <v>-2.5621651027183537E-3</v>
      </c>
      <c r="D1337">
        <v>8410100</v>
      </c>
      <c r="E1337">
        <f t="shared" si="41"/>
        <v>-8.7005431739438768E-2</v>
      </c>
    </row>
    <row r="1338" spans="1:5" x14ac:dyDescent="0.3">
      <c r="A1338" s="1">
        <v>38469</v>
      </c>
      <c r="B1338">
        <v>35.5</v>
      </c>
      <c r="C1338">
        <f t="shared" si="40"/>
        <v>1.1901471964846651E-2</v>
      </c>
      <c r="D1338">
        <v>11456900</v>
      </c>
      <c r="E1338">
        <f t="shared" si="41"/>
        <v>0.30915880406442953</v>
      </c>
    </row>
    <row r="1339" spans="1:5" x14ac:dyDescent="0.3">
      <c r="A1339" s="1">
        <v>38470</v>
      </c>
      <c r="B1339">
        <v>35.020000000000003</v>
      </c>
      <c r="C1339">
        <f t="shared" si="40"/>
        <v>-1.3613369623664211E-2</v>
      </c>
      <c r="D1339">
        <v>12987700</v>
      </c>
      <c r="E1339">
        <f t="shared" si="41"/>
        <v>0.12541058714428313</v>
      </c>
    </row>
    <row r="1340" spans="1:5" x14ac:dyDescent="0.3">
      <c r="A1340" s="1">
        <v>38471</v>
      </c>
      <c r="B1340">
        <v>35.490001999999997</v>
      </c>
      <c r="C1340">
        <f t="shared" si="40"/>
        <v>1.3331696154599969E-2</v>
      </c>
      <c r="D1340">
        <v>14205800</v>
      </c>
      <c r="E1340">
        <f t="shared" si="41"/>
        <v>8.9647576188861308E-2</v>
      </c>
    </row>
    <row r="1341" spans="1:5" x14ac:dyDescent="0.3">
      <c r="A1341" s="1">
        <v>38474</v>
      </c>
      <c r="B1341">
        <v>35.57</v>
      </c>
      <c r="C1341">
        <f t="shared" si="40"/>
        <v>2.2515629480579602E-3</v>
      </c>
      <c r="D1341">
        <v>10170400</v>
      </c>
      <c r="E1341">
        <f t="shared" si="41"/>
        <v>-0.33416879126438309</v>
      </c>
    </row>
    <row r="1342" spans="1:5" x14ac:dyDescent="0.3">
      <c r="A1342" s="1">
        <v>38475</v>
      </c>
      <c r="B1342">
        <v>35.5</v>
      </c>
      <c r="C1342">
        <f t="shared" si="40"/>
        <v>-1.969889478993746E-3</v>
      </c>
      <c r="D1342">
        <v>12748700</v>
      </c>
      <c r="E1342">
        <f t="shared" si="41"/>
        <v>0.22594776496799168</v>
      </c>
    </row>
    <row r="1343" spans="1:5" x14ac:dyDescent="0.3">
      <c r="A1343" s="1">
        <v>38476</v>
      </c>
      <c r="B1343">
        <v>36.099997999999999</v>
      </c>
      <c r="C1343">
        <f t="shared" si="40"/>
        <v>1.6760113455801445E-2</v>
      </c>
      <c r="D1343">
        <v>12880000</v>
      </c>
      <c r="E1343">
        <f t="shared" si="41"/>
        <v>1.0246415054440296E-2</v>
      </c>
    </row>
    <row r="1344" spans="1:5" x14ac:dyDescent="0.3">
      <c r="A1344" s="1">
        <v>38477</v>
      </c>
      <c r="B1344">
        <v>35.900002000000001</v>
      </c>
      <c r="C1344">
        <f t="shared" si="40"/>
        <v>-5.5554587326335494E-3</v>
      </c>
      <c r="D1344">
        <v>8286700</v>
      </c>
      <c r="E1344">
        <f t="shared" si="41"/>
        <v>-0.44102390074369618</v>
      </c>
    </row>
    <row r="1345" spans="1:5" x14ac:dyDescent="0.3">
      <c r="A1345" s="1">
        <v>38478</v>
      </c>
      <c r="B1345">
        <v>35.610000999999997</v>
      </c>
      <c r="C1345">
        <f t="shared" si="40"/>
        <v>-8.1108258328527107E-3</v>
      </c>
      <c r="D1345">
        <v>7313800</v>
      </c>
      <c r="E1345">
        <f t="shared" si="41"/>
        <v>-0.1248888453973553</v>
      </c>
    </row>
    <row r="1346" spans="1:5" x14ac:dyDescent="0.3">
      <c r="A1346" s="1">
        <v>38481</v>
      </c>
      <c r="B1346">
        <v>35.959999000000003</v>
      </c>
      <c r="C1346">
        <f t="shared" si="40"/>
        <v>9.7806564230576293E-3</v>
      </c>
      <c r="D1346">
        <v>6858100</v>
      </c>
      <c r="E1346">
        <f t="shared" si="41"/>
        <v>-6.4332539090092261E-2</v>
      </c>
    </row>
    <row r="1347" spans="1:5" x14ac:dyDescent="0.3">
      <c r="A1347" s="1">
        <v>38482</v>
      </c>
      <c r="B1347">
        <v>35.139999000000003</v>
      </c>
      <c r="C1347">
        <f t="shared" si="40"/>
        <v>-2.3067127493390308E-2</v>
      </c>
      <c r="D1347">
        <v>13667900</v>
      </c>
      <c r="E1347">
        <f t="shared" si="41"/>
        <v>0.6896195824218373</v>
      </c>
    </row>
    <row r="1348" spans="1:5" x14ac:dyDescent="0.3">
      <c r="A1348" s="1">
        <v>38483</v>
      </c>
      <c r="B1348">
        <v>35.299999</v>
      </c>
      <c r="C1348">
        <f t="shared" ref="C1348:C1411" si="42">LN(B1348/B1347)</f>
        <v>4.542881309286045E-3</v>
      </c>
      <c r="D1348">
        <v>9091900</v>
      </c>
      <c r="E1348">
        <f t="shared" ref="E1348:E1411" si="43">LN(D1348/D1347)</f>
        <v>-0.40766611061724867</v>
      </c>
    </row>
    <row r="1349" spans="1:5" x14ac:dyDescent="0.3">
      <c r="A1349" s="1">
        <v>38484</v>
      </c>
      <c r="B1349">
        <v>34.830002</v>
      </c>
      <c r="C1349">
        <f t="shared" si="42"/>
        <v>-1.3403793810967759E-2</v>
      </c>
      <c r="D1349">
        <v>11278100</v>
      </c>
      <c r="E1349">
        <f t="shared" si="43"/>
        <v>0.21547888491638617</v>
      </c>
    </row>
    <row r="1350" spans="1:5" x14ac:dyDescent="0.3">
      <c r="A1350" s="1">
        <v>38485</v>
      </c>
      <c r="B1350">
        <v>34.459999000000003</v>
      </c>
      <c r="C1350">
        <f t="shared" si="42"/>
        <v>-1.067993971904038E-2</v>
      </c>
      <c r="D1350">
        <v>13913000</v>
      </c>
      <c r="E1350">
        <f t="shared" si="43"/>
        <v>0.20996086269370121</v>
      </c>
    </row>
    <row r="1351" spans="1:5" x14ac:dyDescent="0.3">
      <c r="A1351" s="1">
        <v>38488</v>
      </c>
      <c r="B1351">
        <v>34.740001999999997</v>
      </c>
      <c r="C1351">
        <f t="shared" si="42"/>
        <v>8.0926163028505246E-3</v>
      </c>
      <c r="D1351">
        <v>10447100</v>
      </c>
      <c r="E1351">
        <f t="shared" si="43"/>
        <v>-0.2864992269242122</v>
      </c>
    </row>
    <row r="1352" spans="1:5" x14ac:dyDescent="0.3">
      <c r="A1352" s="1">
        <v>38489</v>
      </c>
      <c r="B1352">
        <v>35.209999000000003</v>
      </c>
      <c r="C1352">
        <f t="shared" si="42"/>
        <v>1.3438286382457311E-2</v>
      </c>
      <c r="D1352">
        <v>11668100</v>
      </c>
      <c r="E1352">
        <f t="shared" si="43"/>
        <v>0.1105341944823129</v>
      </c>
    </row>
    <row r="1353" spans="1:5" x14ac:dyDescent="0.3">
      <c r="A1353" s="1">
        <v>38490</v>
      </c>
      <c r="B1353">
        <v>36.049999</v>
      </c>
      <c r="C1353">
        <f t="shared" si="42"/>
        <v>2.3576731225768355E-2</v>
      </c>
      <c r="D1353">
        <v>14821100</v>
      </c>
      <c r="E1353">
        <f t="shared" si="43"/>
        <v>0.23919321871722651</v>
      </c>
    </row>
    <row r="1354" spans="1:5" x14ac:dyDescent="0.3">
      <c r="A1354" s="1">
        <v>38491</v>
      </c>
      <c r="B1354">
        <v>36.189999</v>
      </c>
      <c r="C1354">
        <f t="shared" si="42"/>
        <v>3.8759739520015913E-3</v>
      </c>
      <c r="D1354">
        <v>10298500</v>
      </c>
      <c r="E1354">
        <f t="shared" si="43"/>
        <v>-0.36405358757267159</v>
      </c>
    </row>
    <row r="1355" spans="1:5" x14ac:dyDescent="0.3">
      <c r="A1355" s="1">
        <v>38492</v>
      </c>
      <c r="B1355">
        <v>36.060001</v>
      </c>
      <c r="C1355">
        <f t="shared" si="42"/>
        <v>-3.5985644369788705E-3</v>
      </c>
      <c r="D1355">
        <v>7475100</v>
      </c>
      <c r="E1355">
        <f t="shared" si="43"/>
        <v>-0.32042075644870743</v>
      </c>
    </row>
    <row r="1356" spans="1:5" x14ac:dyDescent="0.3">
      <c r="A1356" s="1">
        <v>38495</v>
      </c>
      <c r="B1356">
        <v>35.909999999999997</v>
      </c>
      <c r="C1356">
        <f t="shared" si="42"/>
        <v>-4.1684372687380115E-3</v>
      </c>
      <c r="D1356">
        <v>7940900</v>
      </c>
      <c r="E1356">
        <f t="shared" si="43"/>
        <v>6.0449121847660929E-2</v>
      </c>
    </row>
    <row r="1357" spans="1:5" x14ac:dyDescent="0.3">
      <c r="A1357" s="1">
        <v>38496</v>
      </c>
      <c r="B1357">
        <v>35.889999000000003</v>
      </c>
      <c r="C1357">
        <f t="shared" si="42"/>
        <v>-5.5713094139020903E-4</v>
      </c>
      <c r="D1357">
        <v>6290700</v>
      </c>
      <c r="E1357">
        <f t="shared" si="43"/>
        <v>-0.23295426668267621</v>
      </c>
    </row>
    <row r="1358" spans="1:5" x14ac:dyDescent="0.3">
      <c r="A1358" s="1">
        <v>38497</v>
      </c>
      <c r="B1358">
        <v>35.909999999999997</v>
      </c>
      <c r="C1358">
        <f t="shared" si="42"/>
        <v>5.5713094139033556E-4</v>
      </c>
      <c r="D1358">
        <v>5064800</v>
      </c>
      <c r="E1358">
        <f t="shared" si="43"/>
        <v>-0.21675770203089278</v>
      </c>
    </row>
    <row r="1359" spans="1:5" x14ac:dyDescent="0.3">
      <c r="A1359" s="1">
        <v>38498</v>
      </c>
      <c r="B1359">
        <v>35.939999</v>
      </c>
      <c r="C1359">
        <f t="shared" si="42"/>
        <v>8.3504529326991679E-4</v>
      </c>
      <c r="D1359">
        <v>5880200</v>
      </c>
      <c r="E1359">
        <f t="shared" si="43"/>
        <v>0.14927612468974852</v>
      </c>
    </row>
    <row r="1360" spans="1:5" x14ac:dyDescent="0.3">
      <c r="A1360" s="1">
        <v>38499</v>
      </c>
      <c r="B1360">
        <v>35.799999</v>
      </c>
      <c r="C1360">
        <f t="shared" si="42"/>
        <v>-3.9029880575679071E-3</v>
      </c>
      <c r="D1360">
        <v>6003700</v>
      </c>
      <c r="E1360">
        <f t="shared" si="43"/>
        <v>2.0785170896436628E-2</v>
      </c>
    </row>
    <row r="1361" spans="1:5" x14ac:dyDescent="0.3">
      <c r="A1361" s="1">
        <v>38503</v>
      </c>
      <c r="B1361">
        <v>35.75</v>
      </c>
      <c r="C1361">
        <f t="shared" si="42"/>
        <v>-1.3975963336766962E-3</v>
      </c>
      <c r="D1361">
        <v>7597500</v>
      </c>
      <c r="E1361">
        <f t="shared" si="43"/>
        <v>0.23544329997484628</v>
      </c>
    </row>
    <row r="1362" spans="1:5" x14ac:dyDescent="0.3">
      <c r="A1362" s="1">
        <v>38504</v>
      </c>
      <c r="B1362">
        <v>35.759998000000003</v>
      </c>
      <c r="C1362">
        <f t="shared" si="42"/>
        <v>2.7962523688359649E-4</v>
      </c>
      <c r="D1362">
        <v>12206800</v>
      </c>
      <c r="E1362">
        <f t="shared" si="43"/>
        <v>0.47417392770268846</v>
      </c>
    </row>
    <row r="1363" spans="1:5" x14ac:dyDescent="0.3">
      <c r="A1363" s="1">
        <v>38505</v>
      </c>
      <c r="B1363">
        <v>35.740001999999997</v>
      </c>
      <c r="C1363">
        <f t="shared" si="42"/>
        <v>-5.5932868591093937E-4</v>
      </c>
      <c r="D1363">
        <v>15578700</v>
      </c>
      <c r="E1363">
        <f t="shared" si="43"/>
        <v>0.24391142314167927</v>
      </c>
    </row>
    <row r="1364" spans="1:5" x14ac:dyDescent="0.3">
      <c r="A1364" s="1">
        <v>38506</v>
      </c>
      <c r="B1364">
        <v>35.549999</v>
      </c>
      <c r="C1364">
        <f t="shared" si="42"/>
        <v>-5.3304375711350615E-3</v>
      </c>
      <c r="D1364">
        <v>8616400</v>
      </c>
      <c r="E1364">
        <f t="shared" si="43"/>
        <v>-0.59223723262137129</v>
      </c>
    </row>
    <row r="1365" spans="1:5" x14ac:dyDescent="0.3">
      <c r="A1365" s="1">
        <v>38509</v>
      </c>
      <c r="B1365">
        <v>35.509998000000003</v>
      </c>
      <c r="C1365">
        <f t="shared" si="42"/>
        <v>-1.1258374870220273E-3</v>
      </c>
      <c r="D1365">
        <v>5933100</v>
      </c>
      <c r="E1365">
        <f t="shared" si="43"/>
        <v>-0.37312052201785562</v>
      </c>
    </row>
    <row r="1366" spans="1:5" x14ac:dyDescent="0.3">
      <c r="A1366" s="1">
        <v>38510</v>
      </c>
      <c r="B1366">
        <v>35.479999999999997</v>
      </c>
      <c r="C1366">
        <f t="shared" si="42"/>
        <v>-8.4513319145357421E-4</v>
      </c>
      <c r="D1366">
        <v>8578500</v>
      </c>
      <c r="E1366">
        <f t="shared" si="43"/>
        <v>0.36871223102739165</v>
      </c>
    </row>
    <row r="1367" spans="1:5" x14ac:dyDescent="0.3">
      <c r="A1367" s="1">
        <v>38511</v>
      </c>
      <c r="B1367">
        <v>35.669998</v>
      </c>
      <c r="C1367">
        <f t="shared" si="42"/>
        <v>5.3407858598938061E-3</v>
      </c>
      <c r="D1367">
        <v>7721800</v>
      </c>
      <c r="E1367">
        <f t="shared" si="43"/>
        <v>-0.10521157556061045</v>
      </c>
    </row>
    <row r="1368" spans="1:5" x14ac:dyDescent="0.3">
      <c r="A1368" s="1">
        <v>38512</v>
      </c>
      <c r="B1368">
        <v>35.5</v>
      </c>
      <c r="C1368">
        <f t="shared" si="42"/>
        <v>-4.7772468199022934E-3</v>
      </c>
      <c r="D1368">
        <v>7090400</v>
      </c>
      <c r="E1368">
        <f t="shared" si="43"/>
        <v>-8.530574103868202E-2</v>
      </c>
    </row>
    <row r="1369" spans="1:5" x14ac:dyDescent="0.3">
      <c r="A1369" s="1">
        <v>38513</v>
      </c>
      <c r="B1369">
        <v>35.43</v>
      </c>
      <c r="C1369">
        <f t="shared" si="42"/>
        <v>-1.9737776039894586E-3</v>
      </c>
      <c r="D1369">
        <v>6504700</v>
      </c>
      <c r="E1369">
        <f t="shared" si="43"/>
        <v>-8.62167639115516E-2</v>
      </c>
    </row>
    <row r="1370" spans="1:5" x14ac:dyDescent="0.3">
      <c r="A1370" s="1">
        <v>38516</v>
      </c>
      <c r="B1370">
        <v>35.5</v>
      </c>
      <c r="C1370">
        <f t="shared" si="42"/>
        <v>1.9737776039895063E-3</v>
      </c>
      <c r="D1370">
        <v>7127600</v>
      </c>
      <c r="E1370">
        <f t="shared" si="43"/>
        <v>9.144957934062295E-2</v>
      </c>
    </row>
    <row r="1371" spans="1:5" x14ac:dyDescent="0.3">
      <c r="A1371" s="1">
        <v>38517</v>
      </c>
      <c r="B1371">
        <v>35.599997999999999</v>
      </c>
      <c r="C1371">
        <f t="shared" si="42"/>
        <v>2.8128851968377252E-3</v>
      </c>
      <c r="D1371">
        <v>5900100</v>
      </c>
      <c r="E1371">
        <f t="shared" si="43"/>
        <v>-0.18900527195054168</v>
      </c>
    </row>
    <row r="1372" spans="1:5" x14ac:dyDescent="0.3">
      <c r="A1372" s="1">
        <v>38518</v>
      </c>
      <c r="B1372">
        <v>35.709999000000003</v>
      </c>
      <c r="C1372">
        <f t="shared" si="42"/>
        <v>3.0851519247884381E-3</v>
      </c>
      <c r="D1372">
        <v>9128200</v>
      </c>
      <c r="E1372">
        <f t="shared" si="43"/>
        <v>0.43639922300389244</v>
      </c>
    </row>
    <row r="1373" spans="1:5" x14ac:dyDescent="0.3">
      <c r="A1373" s="1">
        <v>38519</v>
      </c>
      <c r="B1373">
        <v>35.900002000000001</v>
      </c>
      <c r="C1373">
        <f t="shared" si="42"/>
        <v>5.3066176015416303E-3</v>
      </c>
      <c r="D1373">
        <v>9775400</v>
      </c>
      <c r="E1373">
        <f t="shared" si="43"/>
        <v>6.8500502825838999E-2</v>
      </c>
    </row>
    <row r="1374" spans="1:5" x14ac:dyDescent="0.3">
      <c r="A1374" s="1">
        <v>38520</v>
      </c>
      <c r="B1374">
        <v>36.080002</v>
      </c>
      <c r="C1374">
        <f t="shared" si="42"/>
        <v>5.0013994222558224E-3</v>
      </c>
      <c r="D1374">
        <v>15436700</v>
      </c>
      <c r="E1374">
        <f t="shared" si="43"/>
        <v>0.45687876543273637</v>
      </c>
    </row>
    <row r="1375" spans="1:5" x14ac:dyDescent="0.3">
      <c r="A1375" s="1">
        <v>38523</v>
      </c>
      <c r="B1375">
        <v>36.049999</v>
      </c>
      <c r="C1375">
        <f t="shared" si="42"/>
        <v>-8.3191463508721893E-4</v>
      </c>
      <c r="D1375">
        <v>8378700</v>
      </c>
      <c r="E1375">
        <f t="shared" si="43"/>
        <v>-0.61105501998807277</v>
      </c>
    </row>
    <row r="1376" spans="1:5" x14ac:dyDescent="0.3">
      <c r="A1376" s="1">
        <v>38524</v>
      </c>
      <c r="B1376">
        <v>36.040000999999997</v>
      </c>
      <c r="C1376">
        <f t="shared" si="42"/>
        <v>-2.7737550462209829E-4</v>
      </c>
      <c r="D1376">
        <v>5783400</v>
      </c>
      <c r="E1376">
        <f t="shared" si="43"/>
        <v>-0.37070102615913553</v>
      </c>
    </row>
    <row r="1377" spans="1:5" x14ac:dyDescent="0.3">
      <c r="A1377" s="1">
        <v>38525</v>
      </c>
      <c r="B1377">
        <v>36.259998000000003</v>
      </c>
      <c r="C1377">
        <f t="shared" si="42"/>
        <v>6.0856896824209705E-3</v>
      </c>
      <c r="D1377">
        <v>9192700</v>
      </c>
      <c r="E1377">
        <f t="shared" si="43"/>
        <v>0.46341794578778356</v>
      </c>
    </row>
    <row r="1378" spans="1:5" x14ac:dyDescent="0.3">
      <c r="A1378" s="1">
        <v>38526</v>
      </c>
      <c r="B1378">
        <v>35.93</v>
      </c>
      <c r="C1378">
        <f t="shared" si="42"/>
        <v>-9.1425490440781732E-3</v>
      </c>
      <c r="D1378">
        <v>10695500</v>
      </c>
      <c r="E1378">
        <f t="shared" si="43"/>
        <v>0.1514134014360988</v>
      </c>
    </row>
    <row r="1379" spans="1:5" x14ac:dyDescent="0.3">
      <c r="A1379" s="1">
        <v>38527</v>
      </c>
      <c r="B1379">
        <v>35.57</v>
      </c>
      <c r="C1379">
        <f t="shared" si="42"/>
        <v>-1.0070015165063511E-2</v>
      </c>
      <c r="D1379">
        <v>12273900</v>
      </c>
      <c r="E1379">
        <f t="shared" si="43"/>
        <v>0.13765196437075031</v>
      </c>
    </row>
    <row r="1380" spans="1:5" x14ac:dyDescent="0.3">
      <c r="A1380" s="1">
        <v>38530</v>
      </c>
      <c r="B1380">
        <v>35.590000000000003</v>
      </c>
      <c r="C1380">
        <f t="shared" si="42"/>
        <v>5.6211356173751625E-4</v>
      </c>
      <c r="D1380">
        <v>8561800</v>
      </c>
      <c r="E1380">
        <f t="shared" si="43"/>
        <v>-0.36016460820880963</v>
      </c>
    </row>
    <row r="1381" spans="1:5" x14ac:dyDescent="0.3">
      <c r="A1381" s="1">
        <v>38531</v>
      </c>
      <c r="B1381">
        <v>35.919998</v>
      </c>
      <c r="C1381">
        <f t="shared" si="42"/>
        <v>9.2294882326086625E-3</v>
      </c>
      <c r="D1381">
        <v>5892400</v>
      </c>
      <c r="E1381">
        <f t="shared" si="43"/>
        <v>-0.3736470634630174</v>
      </c>
    </row>
    <row r="1382" spans="1:5" x14ac:dyDescent="0.3">
      <c r="A1382" s="1">
        <v>38532</v>
      </c>
      <c r="B1382">
        <v>35.959999000000003</v>
      </c>
      <c r="C1382">
        <f t="shared" si="42"/>
        <v>1.1129940400329366E-3</v>
      </c>
      <c r="D1382">
        <v>6204900</v>
      </c>
      <c r="E1382">
        <f t="shared" si="43"/>
        <v>5.1675917532604275E-2</v>
      </c>
    </row>
    <row r="1383" spans="1:5" x14ac:dyDescent="0.3">
      <c r="A1383" s="1">
        <v>38533</v>
      </c>
      <c r="B1383">
        <v>35.32</v>
      </c>
      <c r="C1383">
        <f t="shared" si="42"/>
        <v>-1.7957806058983658E-2</v>
      </c>
      <c r="D1383">
        <v>10788500</v>
      </c>
      <c r="E1383">
        <f t="shared" si="43"/>
        <v>0.55314144950605215</v>
      </c>
    </row>
    <row r="1384" spans="1:5" x14ac:dyDescent="0.3">
      <c r="A1384" s="1">
        <v>38534</v>
      </c>
      <c r="B1384">
        <v>35.060001</v>
      </c>
      <c r="C1384">
        <f t="shared" si="42"/>
        <v>-7.3884677201384447E-3</v>
      </c>
      <c r="D1384">
        <v>10686600</v>
      </c>
      <c r="E1384">
        <f t="shared" si="43"/>
        <v>-9.4901318066453518E-3</v>
      </c>
    </row>
    <row r="1385" spans="1:5" x14ac:dyDescent="0.3">
      <c r="A1385" s="1">
        <v>38538</v>
      </c>
      <c r="B1385">
        <v>34.970001000000003</v>
      </c>
      <c r="C1385">
        <f t="shared" si="42"/>
        <v>-2.570328344397254E-3</v>
      </c>
      <c r="D1385">
        <v>7921200</v>
      </c>
      <c r="E1385">
        <f t="shared" si="43"/>
        <v>-0.29944791069006899</v>
      </c>
    </row>
    <row r="1386" spans="1:5" x14ac:dyDescent="0.3">
      <c r="A1386" s="1">
        <v>38539</v>
      </c>
      <c r="B1386">
        <v>34.599997999999999</v>
      </c>
      <c r="C1386">
        <f t="shared" si="42"/>
        <v>-1.0636955411014811E-2</v>
      </c>
      <c r="D1386">
        <v>10760500</v>
      </c>
      <c r="E1386">
        <f t="shared" si="43"/>
        <v>0.30633931255491431</v>
      </c>
    </row>
    <row r="1387" spans="1:5" x14ac:dyDescent="0.3">
      <c r="A1387" s="1">
        <v>38540</v>
      </c>
      <c r="B1387">
        <v>34.459999000000003</v>
      </c>
      <c r="C1387">
        <f t="shared" si="42"/>
        <v>-4.054422179578074E-3</v>
      </c>
      <c r="D1387">
        <v>10625900</v>
      </c>
      <c r="E1387">
        <f t="shared" si="43"/>
        <v>-1.2587604950009885E-2</v>
      </c>
    </row>
    <row r="1388" spans="1:5" x14ac:dyDescent="0.3">
      <c r="A1388" s="1">
        <v>38541</v>
      </c>
      <c r="B1388">
        <v>34.810001</v>
      </c>
      <c r="C1388">
        <f t="shared" si="42"/>
        <v>1.0105528470093631E-2</v>
      </c>
      <c r="D1388">
        <v>9587000</v>
      </c>
      <c r="E1388">
        <f t="shared" si="43"/>
        <v>-0.10288640301063326</v>
      </c>
    </row>
    <row r="1389" spans="1:5" x14ac:dyDescent="0.3">
      <c r="A1389" s="1">
        <v>38544</v>
      </c>
      <c r="B1389">
        <v>34.959999000000003</v>
      </c>
      <c r="C1389">
        <f t="shared" si="42"/>
        <v>4.2997916324911643E-3</v>
      </c>
      <c r="D1389">
        <v>8455100</v>
      </c>
      <c r="E1389">
        <f t="shared" si="43"/>
        <v>-0.12563820449314642</v>
      </c>
    </row>
    <row r="1390" spans="1:5" x14ac:dyDescent="0.3">
      <c r="A1390" s="1">
        <v>38545</v>
      </c>
      <c r="B1390">
        <v>35.25</v>
      </c>
      <c r="C1390">
        <f t="shared" si="42"/>
        <v>8.261007075062228E-3</v>
      </c>
      <c r="D1390">
        <v>14462200</v>
      </c>
      <c r="E1390">
        <f t="shared" si="43"/>
        <v>0.53676853940129432</v>
      </c>
    </row>
    <row r="1391" spans="1:5" x14ac:dyDescent="0.3">
      <c r="A1391" s="1">
        <v>38546</v>
      </c>
      <c r="B1391">
        <v>35.490001999999997</v>
      </c>
      <c r="C1391">
        <f t="shared" si="42"/>
        <v>6.7854937540282574E-3</v>
      </c>
      <c r="D1391">
        <v>11108900</v>
      </c>
      <c r="E1391">
        <f t="shared" si="43"/>
        <v>-0.26379176015426276</v>
      </c>
    </row>
    <row r="1392" spans="1:5" x14ac:dyDescent="0.3">
      <c r="A1392" s="1">
        <v>38547</v>
      </c>
      <c r="B1392">
        <v>35.689999</v>
      </c>
      <c r="C1392">
        <f t="shared" si="42"/>
        <v>5.6194864707096448E-3</v>
      </c>
      <c r="D1392">
        <v>8773400</v>
      </c>
      <c r="E1392">
        <f t="shared" si="43"/>
        <v>-0.236022172304414</v>
      </c>
    </row>
    <row r="1393" spans="1:5" x14ac:dyDescent="0.3">
      <c r="A1393" s="1">
        <v>38548</v>
      </c>
      <c r="B1393">
        <v>35.860000999999997</v>
      </c>
      <c r="C1393">
        <f t="shared" si="42"/>
        <v>4.7519865801949352E-3</v>
      </c>
      <c r="D1393">
        <v>7631300</v>
      </c>
      <c r="E1393">
        <f t="shared" si="43"/>
        <v>-0.13946620568236526</v>
      </c>
    </row>
    <row r="1394" spans="1:5" x14ac:dyDescent="0.3">
      <c r="A1394" s="1">
        <v>38551</v>
      </c>
      <c r="B1394">
        <v>35.509998000000003</v>
      </c>
      <c r="C1394">
        <f t="shared" si="42"/>
        <v>-9.8082054303782404E-3</v>
      </c>
      <c r="D1394">
        <v>8386100</v>
      </c>
      <c r="E1394">
        <f t="shared" si="43"/>
        <v>9.4317362451806178E-2</v>
      </c>
    </row>
    <row r="1395" spans="1:5" x14ac:dyDescent="0.3">
      <c r="A1395" s="1">
        <v>38552</v>
      </c>
      <c r="B1395">
        <v>35.209999000000003</v>
      </c>
      <c r="C1395">
        <f t="shared" si="42"/>
        <v>-8.4841858668938275E-3</v>
      </c>
      <c r="D1395">
        <v>12573900</v>
      </c>
      <c r="E1395">
        <f t="shared" si="43"/>
        <v>0.40504766369675188</v>
      </c>
    </row>
    <row r="1396" spans="1:5" x14ac:dyDescent="0.3">
      <c r="A1396" s="1">
        <v>38553</v>
      </c>
      <c r="B1396">
        <v>35.159999999999997</v>
      </c>
      <c r="C1396">
        <f t="shared" si="42"/>
        <v>-1.4210319489622841E-3</v>
      </c>
      <c r="D1396">
        <v>13308600</v>
      </c>
      <c r="E1396">
        <f t="shared" si="43"/>
        <v>5.6787205792138133E-2</v>
      </c>
    </row>
    <row r="1397" spans="1:5" x14ac:dyDescent="0.3">
      <c r="A1397" s="1">
        <v>38554</v>
      </c>
      <c r="B1397">
        <v>35.400002000000001</v>
      </c>
      <c r="C1397">
        <f t="shared" si="42"/>
        <v>6.8028038199261197E-3</v>
      </c>
      <c r="D1397">
        <v>9322000</v>
      </c>
      <c r="E1397">
        <f t="shared" si="43"/>
        <v>-0.35603324485211235</v>
      </c>
    </row>
    <row r="1398" spans="1:5" x14ac:dyDescent="0.3">
      <c r="A1398" s="1">
        <v>38555</v>
      </c>
      <c r="B1398">
        <v>35.599997999999999</v>
      </c>
      <c r="C1398">
        <f t="shared" si="42"/>
        <v>5.6337050413056231E-3</v>
      </c>
      <c r="D1398">
        <v>6976600</v>
      </c>
      <c r="E1398">
        <f t="shared" si="43"/>
        <v>-0.28981550586813565</v>
      </c>
    </row>
    <row r="1399" spans="1:5" x14ac:dyDescent="0.3">
      <c r="A1399" s="1">
        <v>38558</v>
      </c>
      <c r="B1399">
        <v>35.439999</v>
      </c>
      <c r="C1399">
        <f t="shared" si="42"/>
        <v>-4.5044841580323689E-3</v>
      </c>
      <c r="D1399">
        <v>5979400</v>
      </c>
      <c r="E1399">
        <f t="shared" si="43"/>
        <v>-0.15424146360187108</v>
      </c>
    </row>
    <row r="1400" spans="1:5" x14ac:dyDescent="0.3">
      <c r="A1400" s="1">
        <v>38559</v>
      </c>
      <c r="B1400">
        <v>35.369999</v>
      </c>
      <c r="C1400">
        <f t="shared" si="42"/>
        <v>-1.9771225753340534E-3</v>
      </c>
      <c r="D1400">
        <v>6473500</v>
      </c>
      <c r="E1400">
        <f t="shared" si="43"/>
        <v>7.939669203602262E-2</v>
      </c>
    </row>
    <row r="1401" spans="1:5" x14ac:dyDescent="0.3">
      <c r="A1401" s="1">
        <v>38560</v>
      </c>
      <c r="B1401">
        <v>35.349997999999999</v>
      </c>
      <c r="C1401">
        <f t="shared" si="42"/>
        <v>-5.6563917934768118E-4</v>
      </c>
      <c r="D1401">
        <v>8414600</v>
      </c>
      <c r="E1401">
        <f t="shared" si="43"/>
        <v>0.26225137183123892</v>
      </c>
    </row>
    <row r="1402" spans="1:5" x14ac:dyDescent="0.3">
      <c r="A1402" s="1">
        <v>38561</v>
      </c>
      <c r="B1402">
        <v>35.459999000000003</v>
      </c>
      <c r="C1402">
        <f t="shared" si="42"/>
        <v>3.1069366797781515E-3</v>
      </c>
      <c r="D1402">
        <v>7518400</v>
      </c>
      <c r="E1402">
        <f t="shared" si="43"/>
        <v>-0.11261494298138966</v>
      </c>
    </row>
    <row r="1403" spans="1:5" x14ac:dyDescent="0.3">
      <c r="A1403" s="1">
        <v>38562</v>
      </c>
      <c r="B1403">
        <v>35.139999000000003</v>
      </c>
      <c r="C1403">
        <f t="shared" si="42"/>
        <v>-9.0652181439193139E-3</v>
      </c>
      <c r="D1403">
        <v>8494900</v>
      </c>
      <c r="E1403">
        <f t="shared" si="43"/>
        <v>0.12211263405782422</v>
      </c>
    </row>
    <row r="1404" spans="1:5" x14ac:dyDescent="0.3">
      <c r="A1404" s="1">
        <v>38565</v>
      </c>
      <c r="B1404">
        <v>35.299999</v>
      </c>
      <c r="C1404">
        <f t="shared" si="42"/>
        <v>4.542881309286045E-3</v>
      </c>
      <c r="D1404">
        <v>7263000</v>
      </c>
      <c r="E1404">
        <f t="shared" si="43"/>
        <v>-0.1566730168002072</v>
      </c>
    </row>
    <row r="1405" spans="1:5" x14ac:dyDescent="0.3">
      <c r="A1405" s="1">
        <v>38566</v>
      </c>
      <c r="B1405">
        <v>35.549999</v>
      </c>
      <c r="C1405">
        <f t="shared" si="42"/>
        <v>7.0571925092153907E-3</v>
      </c>
      <c r="D1405">
        <v>6646600</v>
      </c>
      <c r="E1405">
        <f t="shared" si="43"/>
        <v>-8.8687520899021016E-2</v>
      </c>
    </row>
    <row r="1406" spans="1:5" x14ac:dyDescent="0.3">
      <c r="A1406" s="1">
        <v>38567</v>
      </c>
      <c r="B1406">
        <v>35.610000999999997</v>
      </c>
      <c r="C1406">
        <f t="shared" si="42"/>
        <v>1.6863972518311476E-3</v>
      </c>
      <c r="D1406">
        <v>9788200</v>
      </c>
      <c r="E1406">
        <f t="shared" si="43"/>
        <v>0.38707213283015052</v>
      </c>
    </row>
    <row r="1407" spans="1:5" x14ac:dyDescent="0.3">
      <c r="A1407" s="1">
        <v>38568</v>
      </c>
      <c r="B1407">
        <v>35.459999000000003</v>
      </c>
      <c r="C1407">
        <f t="shared" si="42"/>
        <v>-4.2212529264133922E-3</v>
      </c>
      <c r="D1407">
        <v>9565300</v>
      </c>
      <c r="E1407">
        <f t="shared" si="43"/>
        <v>-2.3035611805605535E-2</v>
      </c>
    </row>
    <row r="1408" spans="1:5" x14ac:dyDescent="0.3">
      <c r="A1408" s="1">
        <v>38569</v>
      </c>
      <c r="B1408">
        <v>35.25</v>
      </c>
      <c r="C1408">
        <f t="shared" si="42"/>
        <v>-5.9397431869942932E-3</v>
      </c>
      <c r="D1408">
        <v>9288400</v>
      </c>
      <c r="E1408">
        <f t="shared" si="43"/>
        <v>-2.9375656959155973E-2</v>
      </c>
    </row>
    <row r="1409" spans="1:5" x14ac:dyDescent="0.3">
      <c r="A1409" s="1">
        <v>38572</v>
      </c>
      <c r="B1409">
        <v>34.990001999999997</v>
      </c>
      <c r="C1409">
        <f t="shared" si="42"/>
        <v>-7.4031657194944204E-3</v>
      </c>
      <c r="D1409">
        <v>5770300</v>
      </c>
      <c r="E1409">
        <f t="shared" si="43"/>
        <v>-0.47604223755439257</v>
      </c>
    </row>
    <row r="1410" spans="1:5" x14ac:dyDescent="0.3">
      <c r="A1410" s="1">
        <v>38573</v>
      </c>
      <c r="B1410">
        <v>35.029998999999997</v>
      </c>
      <c r="C1410">
        <f t="shared" si="42"/>
        <v>1.1424451236519012E-3</v>
      </c>
      <c r="D1410">
        <v>5923500</v>
      </c>
      <c r="E1410">
        <f t="shared" si="43"/>
        <v>2.6203418176670292E-2</v>
      </c>
    </row>
    <row r="1411" spans="1:5" x14ac:dyDescent="0.3">
      <c r="A1411" s="1">
        <v>38574</v>
      </c>
      <c r="B1411">
        <v>34.799999</v>
      </c>
      <c r="C1411">
        <f t="shared" si="42"/>
        <v>-6.587450617639155E-3</v>
      </c>
      <c r="D1411">
        <v>9726700</v>
      </c>
      <c r="E1411">
        <f t="shared" si="43"/>
        <v>0.49594719101277873</v>
      </c>
    </row>
    <row r="1412" spans="1:5" x14ac:dyDescent="0.3">
      <c r="A1412" s="1">
        <v>38575</v>
      </c>
      <c r="B1412">
        <v>34.810001</v>
      </c>
      <c r="C1412">
        <f t="shared" ref="C1412:C1475" si="44">LN(B1412/B1411)</f>
        <v>2.8737250592822383E-4</v>
      </c>
      <c r="D1412">
        <v>9605300</v>
      </c>
      <c r="E1412">
        <f t="shared" ref="E1412:E1475" si="45">LN(D1412/D1411)</f>
        <v>-1.2559651960267404E-2</v>
      </c>
    </row>
    <row r="1413" spans="1:5" x14ac:dyDescent="0.3">
      <c r="A1413" s="1">
        <v>38576</v>
      </c>
      <c r="B1413">
        <v>34.310001</v>
      </c>
      <c r="C1413">
        <f t="shared" si="44"/>
        <v>-1.4467844534344795E-2</v>
      </c>
      <c r="D1413">
        <v>8664400</v>
      </c>
      <c r="E1413">
        <f t="shared" si="45"/>
        <v>-0.10309235278050219</v>
      </c>
    </row>
    <row r="1414" spans="1:5" x14ac:dyDescent="0.3">
      <c r="A1414" s="1">
        <v>38579</v>
      </c>
      <c r="B1414">
        <v>34.650002000000001</v>
      </c>
      <c r="C1414">
        <f t="shared" si="44"/>
        <v>9.8608973395888488E-3</v>
      </c>
      <c r="D1414">
        <v>7604000</v>
      </c>
      <c r="E1414">
        <f t="shared" si="45"/>
        <v>-0.13054825205850329</v>
      </c>
    </row>
    <row r="1415" spans="1:5" x14ac:dyDescent="0.3">
      <c r="A1415" s="1">
        <v>38580</v>
      </c>
      <c r="B1415">
        <v>34.580002</v>
      </c>
      <c r="C1415">
        <f t="shared" si="44"/>
        <v>-2.0222452639255951E-3</v>
      </c>
      <c r="D1415">
        <v>8645900</v>
      </c>
      <c r="E1415">
        <f t="shared" si="45"/>
        <v>0.12841079551026971</v>
      </c>
    </row>
    <row r="1416" spans="1:5" x14ac:dyDescent="0.3">
      <c r="A1416" s="1">
        <v>38581</v>
      </c>
      <c r="B1416">
        <v>34.459999000000003</v>
      </c>
      <c r="C1416">
        <f t="shared" si="44"/>
        <v>-3.4763360114120853E-3</v>
      </c>
      <c r="D1416">
        <v>11000800</v>
      </c>
      <c r="E1416">
        <f t="shared" si="45"/>
        <v>0.24088277729014548</v>
      </c>
    </row>
    <row r="1417" spans="1:5" x14ac:dyDescent="0.3">
      <c r="A1417" s="1">
        <v>38582</v>
      </c>
      <c r="B1417">
        <v>34.659999999999997</v>
      </c>
      <c r="C1417">
        <f t="shared" si="44"/>
        <v>5.7870822068293798E-3</v>
      </c>
      <c r="D1417">
        <v>6676300</v>
      </c>
      <c r="E1417">
        <f t="shared" si="45"/>
        <v>-0.4994040555485732</v>
      </c>
    </row>
    <row r="1418" spans="1:5" x14ac:dyDescent="0.3">
      <c r="A1418" s="1">
        <v>38583</v>
      </c>
      <c r="B1418">
        <v>34.540000999999997</v>
      </c>
      <c r="C1418">
        <f t="shared" si="44"/>
        <v>-3.4681826169881348E-3</v>
      </c>
      <c r="D1418">
        <v>6186900</v>
      </c>
      <c r="E1418">
        <f t="shared" si="45"/>
        <v>-7.6129788382050673E-2</v>
      </c>
    </row>
    <row r="1419" spans="1:5" x14ac:dyDescent="0.3">
      <c r="A1419" s="1">
        <v>38586</v>
      </c>
      <c r="B1419">
        <v>34.509998000000003</v>
      </c>
      <c r="C1419">
        <f t="shared" si="44"/>
        <v>-8.6902251477750524E-4</v>
      </c>
      <c r="D1419">
        <v>6593100</v>
      </c>
      <c r="E1419">
        <f t="shared" si="45"/>
        <v>6.3589494122163789E-2</v>
      </c>
    </row>
    <row r="1420" spans="1:5" x14ac:dyDescent="0.3">
      <c r="A1420" s="1">
        <v>38587</v>
      </c>
      <c r="B1420">
        <v>34.349997999999999</v>
      </c>
      <c r="C1420">
        <f t="shared" si="44"/>
        <v>-4.6471187115006305E-3</v>
      </c>
      <c r="D1420">
        <v>7900100</v>
      </c>
      <c r="E1420">
        <f t="shared" si="45"/>
        <v>0.18085177000257144</v>
      </c>
    </row>
    <row r="1421" spans="1:5" x14ac:dyDescent="0.3">
      <c r="A1421" s="1">
        <v>38588</v>
      </c>
      <c r="B1421">
        <v>33.849997999999999</v>
      </c>
      <c r="C1421">
        <f t="shared" si="44"/>
        <v>-1.466302017010636E-2</v>
      </c>
      <c r="D1421">
        <v>13530100</v>
      </c>
      <c r="E1421">
        <f t="shared" si="45"/>
        <v>0.53804141551767493</v>
      </c>
    </row>
    <row r="1422" spans="1:5" x14ac:dyDescent="0.3">
      <c r="A1422" s="1">
        <v>38589</v>
      </c>
      <c r="B1422">
        <v>34.119999</v>
      </c>
      <c r="C1422">
        <f t="shared" si="44"/>
        <v>7.9447530410671728E-3</v>
      </c>
      <c r="D1422">
        <v>6982000</v>
      </c>
      <c r="E1422">
        <f t="shared" si="45"/>
        <v>-0.66158142445553991</v>
      </c>
    </row>
    <row r="1423" spans="1:5" x14ac:dyDescent="0.3">
      <c r="A1423" s="1">
        <v>38590</v>
      </c>
      <c r="B1423">
        <v>33.650002000000001</v>
      </c>
      <c r="C1423">
        <f t="shared" si="44"/>
        <v>-1.3870577789055313E-2</v>
      </c>
      <c r="D1423">
        <v>9644200</v>
      </c>
      <c r="E1423">
        <f t="shared" si="45"/>
        <v>0.3230212897039153</v>
      </c>
    </row>
    <row r="1424" spans="1:5" x14ac:dyDescent="0.3">
      <c r="A1424" s="1">
        <v>38593</v>
      </c>
      <c r="B1424">
        <v>33.909999999999997</v>
      </c>
      <c r="C1424">
        <f t="shared" si="44"/>
        <v>7.6968406114480102E-3</v>
      </c>
      <c r="D1424">
        <v>7483200</v>
      </c>
      <c r="E1424">
        <f t="shared" si="45"/>
        <v>-0.25369619039727492</v>
      </c>
    </row>
    <row r="1425" spans="1:5" x14ac:dyDescent="0.3">
      <c r="A1425" s="1">
        <v>38594</v>
      </c>
      <c r="B1425">
        <v>33.580002</v>
      </c>
      <c r="C1425">
        <f t="shared" si="44"/>
        <v>-9.7792449288927209E-3</v>
      </c>
      <c r="D1425">
        <v>8907800</v>
      </c>
      <c r="E1425">
        <f t="shared" si="45"/>
        <v>0.1742667894248095</v>
      </c>
    </row>
    <row r="1426" spans="1:5" x14ac:dyDescent="0.3">
      <c r="A1426" s="1">
        <v>38595</v>
      </c>
      <c r="B1426">
        <v>33.889999000000003</v>
      </c>
      <c r="C1426">
        <f t="shared" si="44"/>
        <v>9.1892449030759448E-3</v>
      </c>
      <c r="D1426">
        <v>10076800</v>
      </c>
      <c r="E1426">
        <f t="shared" si="45"/>
        <v>0.12330845451027431</v>
      </c>
    </row>
    <row r="1427" spans="1:5" x14ac:dyDescent="0.3">
      <c r="A1427" s="1">
        <v>38596</v>
      </c>
      <c r="B1427">
        <v>34.060001</v>
      </c>
      <c r="C1427">
        <f t="shared" si="44"/>
        <v>5.0037484827643464E-3</v>
      </c>
      <c r="D1427">
        <v>9768700</v>
      </c>
      <c r="E1427">
        <f t="shared" si="45"/>
        <v>-3.105235511214172E-2</v>
      </c>
    </row>
    <row r="1428" spans="1:5" x14ac:dyDescent="0.3">
      <c r="A1428" s="1">
        <v>38597</v>
      </c>
      <c r="B1428">
        <v>34.110000999999997</v>
      </c>
      <c r="C1428">
        <f t="shared" si="44"/>
        <v>1.4669211529749057E-3</v>
      </c>
      <c r="D1428">
        <v>7100200</v>
      </c>
      <c r="E1428">
        <f t="shared" si="45"/>
        <v>-0.31906044414781171</v>
      </c>
    </row>
    <row r="1429" spans="1:5" x14ac:dyDescent="0.3">
      <c r="A1429" s="1">
        <v>38601</v>
      </c>
      <c r="B1429">
        <v>34.57</v>
      </c>
      <c r="C1429">
        <f t="shared" si="44"/>
        <v>1.3395628186063574E-2</v>
      </c>
      <c r="D1429">
        <v>7289600</v>
      </c>
      <c r="E1429">
        <f t="shared" si="45"/>
        <v>2.6325722166056342E-2</v>
      </c>
    </row>
    <row r="1430" spans="1:5" x14ac:dyDescent="0.3">
      <c r="A1430" s="1">
        <v>38602</v>
      </c>
      <c r="B1430">
        <v>34.889999000000003</v>
      </c>
      <c r="C1430">
        <f t="shared" si="44"/>
        <v>9.2139726036417607E-3</v>
      </c>
      <c r="D1430">
        <v>10212300</v>
      </c>
      <c r="E1430">
        <f t="shared" si="45"/>
        <v>0.33714420132035483</v>
      </c>
    </row>
    <row r="1431" spans="1:5" x14ac:dyDescent="0.3">
      <c r="A1431" s="1">
        <v>38603</v>
      </c>
      <c r="B1431">
        <v>34.639999000000003</v>
      </c>
      <c r="C1431">
        <f t="shared" si="44"/>
        <v>-7.1911717113010438E-3</v>
      </c>
      <c r="D1431">
        <v>9160300</v>
      </c>
      <c r="E1431">
        <f t="shared" si="45"/>
        <v>-0.10871394690958934</v>
      </c>
    </row>
    <row r="1432" spans="1:5" x14ac:dyDescent="0.3">
      <c r="A1432" s="1">
        <v>38604</v>
      </c>
      <c r="B1432">
        <v>34.82</v>
      </c>
      <c r="C1432">
        <f t="shared" si="44"/>
        <v>5.1828795141691834E-3</v>
      </c>
      <c r="D1432">
        <v>9107300</v>
      </c>
      <c r="E1432">
        <f t="shared" si="45"/>
        <v>-5.802639505117729E-3</v>
      </c>
    </row>
    <row r="1433" spans="1:5" x14ac:dyDescent="0.3">
      <c r="A1433" s="1">
        <v>38607</v>
      </c>
      <c r="B1433">
        <v>34.57</v>
      </c>
      <c r="C1433">
        <f t="shared" si="44"/>
        <v>-7.2056804065098439E-3</v>
      </c>
      <c r="D1433">
        <v>9714100</v>
      </c>
      <c r="E1433">
        <f t="shared" si="45"/>
        <v>6.4502148554671054E-2</v>
      </c>
    </row>
    <row r="1434" spans="1:5" x14ac:dyDescent="0.3">
      <c r="A1434" s="1">
        <v>38608</v>
      </c>
      <c r="B1434">
        <v>34.150002000000001</v>
      </c>
      <c r="C1434">
        <f t="shared" si="44"/>
        <v>-1.2223609351582079E-2</v>
      </c>
      <c r="D1434">
        <v>13029900</v>
      </c>
      <c r="E1434">
        <f t="shared" si="45"/>
        <v>0.29366827821923025</v>
      </c>
    </row>
    <row r="1435" spans="1:5" x14ac:dyDescent="0.3">
      <c r="A1435" s="1">
        <v>38609</v>
      </c>
      <c r="B1435">
        <v>34.240001999999997</v>
      </c>
      <c r="C1435">
        <f t="shared" si="44"/>
        <v>2.6319651028035127E-3</v>
      </c>
      <c r="D1435">
        <v>8136800</v>
      </c>
      <c r="E1435">
        <f t="shared" si="45"/>
        <v>-0.47084973418097087</v>
      </c>
    </row>
    <row r="1436" spans="1:5" x14ac:dyDescent="0.3">
      <c r="A1436" s="1">
        <v>38610</v>
      </c>
      <c r="B1436">
        <v>34.130001</v>
      </c>
      <c r="C1436">
        <f t="shared" si="44"/>
        <v>-3.2178174664029384E-3</v>
      </c>
      <c r="D1436">
        <v>8574400</v>
      </c>
      <c r="E1436">
        <f t="shared" si="45"/>
        <v>5.2384037429199337E-2</v>
      </c>
    </row>
    <row r="1437" spans="1:5" x14ac:dyDescent="0.3">
      <c r="A1437" s="1">
        <v>38611</v>
      </c>
      <c r="B1437">
        <v>34.990001999999997</v>
      </c>
      <c r="C1437">
        <f t="shared" si="44"/>
        <v>2.4885571320431673E-2</v>
      </c>
      <c r="D1437">
        <v>19557400</v>
      </c>
      <c r="E1437">
        <f t="shared" si="45"/>
        <v>0.82457271167762169</v>
      </c>
    </row>
    <row r="1438" spans="1:5" x14ac:dyDescent="0.3">
      <c r="A1438" s="1">
        <v>38614</v>
      </c>
      <c r="B1438">
        <v>34.590000000000003</v>
      </c>
      <c r="C1438">
        <f t="shared" si="44"/>
        <v>-1.1497740589705882E-2</v>
      </c>
      <c r="D1438">
        <v>10208200</v>
      </c>
      <c r="E1438">
        <f t="shared" si="45"/>
        <v>-0.65016241254907758</v>
      </c>
    </row>
    <row r="1439" spans="1:5" x14ac:dyDescent="0.3">
      <c r="A1439" s="1">
        <v>38615</v>
      </c>
      <c r="B1439">
        <v>34.529998999999997</v>
      </c>
      <c r="C1439">
        <f t="shared" si="44"/>
        <v>-1.7361405075013987E-3</v>
      </c>
      <c r="D1439">
        <v>12550200</v>
      </c>
      <c r="E1439">
        <f t="shared" si="45"/>
        <v>0.20654528281879916</v>
      </c>
    </row>
    <row r="1440" spans="1:5" x14ac:dyDescent="0.3">
      <c r="A1440" s="1">
        <v>38616</v>
      </c>
      <c r="B1440">
        <v>34.009998000000003</v>
      </c>
      <c r="C1440">
        <f t="shared" si="44"/>
        <v>-1.5173942228707073E-2</v>
      </c>
      <c r="D1440">
        <v>10551200</v>
      </c>
      <c r="E1440">
        <f t="shared" si="45"/>
        <v>-0.17349700417625427</v>
      </c>
    </row>
    <row r="1441" spans="1:5" x14ac:dyDescent="0.3">
      <c r="A1441" s="1">
        <v>38617</v>
      </c>
      <c r="B1441">
        <v>34.25</v>
      </c>
      <c r="C1441">
        <f t="shared" si="44"/>
        <v>7.0320244953652094E-3</v>
      </c>
      <c r="D1441">
        <v>8108600</v>
      </c>
      <c r="E1441">
        <f t="shared" si="45"/>
        <v>-0.26331437069104252</v>
      </c>
    </row>
    <row r="1442" spans="1:5" x14ac:dyDescent="0.3">
      <c r="A1442" s="1">
        <v>38618</v>
      </c>
      <c r="B1442">
        <v>34.07</v>
      </c>
      <c r="C1442">
        <f t="shared" si="44"/>
        <v>-5.2693330353590527E-3</v>
      </c>
      <c r="D1442">
        <v>9615200</v>
      </c>
      <c r="E1442">
        <f t="shared" si="45"/>
        <v>0.17041995281794661</v>
      </c>
    </row>
    <row r="1443" spans="1:5" x14ac:dyDescent="0.3">
      <c r="A1443" s="1">
        <v>38621</v>
      </c>
      <c r="B1443">
        <v>33.919998</v>
      </c>
      <c r="C1443">
        <f t="shared" si="44"/>
        <v>-4.4124797114387651E-3</v>
      </c>
      <c r="D1443">
        <v>9849000</v>
      </c>
      <c r="E1443">
        <f t="shared" si="45"/>
        <v>2.4024747531123328E-2</v>
      </c>
    </row>
    <row r="1444" spans="1:5" x14ac:dyDescent="0.3">
      <c r="A1444" s="1">
        <v>38622</v>
      </c>
      <c r="B1444">
        <v>33.880001</v>
      </c>
      <c r="C1444">
        <f t="shared" si="44"/>
        <v>-1.1798526616445977E-3</v>
      </c>
      <c r="D1444">
        <v>8734600</v>
      </c>
      <c r="E1444">
        <f t="shared" si="45"/>
        <v>-0.12007777743770304</v>
      </c>
    </row>
    <row r="1445" spans="1:5" x14ac:dyDescent="0.3">
      <c r="A1445" s="1">
        <v>38623</v>
      </c>
      <c r="B1445">
        <v>33.919998</v>
      </c>
      <c r="C1445">
        <f t="shared" si="44"/>
        <v>1.1798526616445563E-3</v>
      </c>
      <c r="D1445">
        <v>8838600</v>
      </c>
      <c r="E1445">
        <f t="shared" si="45"/>
        <v>1.1836343316948316E-2</v>
      </c>
    </row>
    <row r="1446" spans="1:5" x14ac:dyDescent="0.3">
      <c r="A1446" s="1">
        <v>38624</v>
      </c>
      <c r="B1446">
        <v>34.349997999999999</v>
      </c>
      <c r="C1446">
        <f t="shared" si="44"/>
        <v>1.2597208482757177E-2</v>
      </c>
      <c r="D1446">
        <v>10701100</v>
      </c>
      <c r="E1446">
        <f t="shared" si="45"/>
        <v>0.19121804685542551</v>
      </c>
    </row>
    <row r="1447" spans="1:5" x14ac:dyDescent="0.3">
      <c r="A1447" s="1">
        <v>38625</v>
      </c>
      <c r="B1447">
        <v>33.93</v>
      </c>
      <c r="C1447">
        <f t="shared" si="44"/>
        <v>-1.230238164805484E-2</v>
      </c>
      <c r="D1447">
        <v>10533700</v>
      </c>
      <c r="E1447">
        <f t="shared" si="45"/>
        <v>-1.5766898476755421E-2</v>
      </c>
    </row>
    <row r="1448" spans="1:5" x14ac:dyDescent="0.3">
      <c r="A1448" s="1">
        <v>38628</v>
      </c>
      <c r="B1448">
        <v>34.119999</v>
      </c>
      <c r="C1448">
        <f t="shared" si="44"/>
        <v>5.584114519015553E-3</v>
      </c>
      <c r="D1448">
        <v>14619200</v>
      </c>
      <c r="E1448">
        <f t="shared" si="45"/>
        <v>0.32775609181673843</v>
      </c>
    </row>
    <row r="1449" spans="1:5" x14ac:dyDescent="0.3">
      <c r="A1449" s="1">
        <v>38629</v>
      </c>
      <c r="B1449">
        <v>33.599997999999999</v>
      </c>
      <c r="C1449">
        <f t="shared" si="44"/>
        <v>-1.5357685869807179E-2</v>
      </c>
      <c r="D1449">
        <v>14992300</v>
      </c>
      <c r="E1449">
        <f t="shared" si="45"/>
        <v>2.5201002705995131E-2</v>
      </c>
    </row>
    <row r="1450" spans="1:5" x14ac:dyDescent="0.3">
      <c r="A1450" s="1">
        <v>38630</v>
      </c>
      <c r="B1450">
        <v>33.450001</v>
      </c>
      <c r="C1450">
        <f t="shared" si="44"/>
        <v>-4.4741909757440336E-3</v>
      </c>
      <c r="D1450">
        <v>11652000</v>
      </c>
      <c r="E1450">
        <f t="shared" si="45"/>
        <v>-0.25205889687102595</v>
      </c>
    </row>
    <row r="1451" spans="1:5" x14ac:dyDescent="0.3">
      <c r="A1451" s="1">
        <v>38631</v>
      </c>
      <c r="B1451">
        <v>33.659999999999997</v>
      </c>
      <c r="C1451">
        <f t="shared" si="44"/>
        <v>6.2583722930565425E-3</v>
      </c>
      <c r="D1451">
        <v>12637200</v>
      </c>
      <c r="E1451">
        <f t="shared" si="45"/>
        <v>8.1167006095226479E-2</v>
      </c>
    </row>
    <row r="1452" spans="1:5" x14ac:dyDescent="0.3">
      <c r="A1452" s="1">
        <v>38632</v>
      </c>
      <c r="B1452">
        <v>33.900002000000001</v>
      </c>
      <c r="C1452">
        <f t="shared" si="44"/>
        <v>7.1048846207930451E-3</v>
      </c>
      <c r="D1452">
        <v>9923000</v>
      </c>
      <c r="E1452">
        <f t="shared" si="45"/>
        <v>-0.24178955026031032</v>
      </c>
    </row>
    <row r="1453" spans="1:5" x14ac:dyDescent="0.3">
      <c r="A1453" s="1">
        <v>38635</v>
      </c>
      <c r="B1453">
        <v>33.520000000000003</v>
      </c>
      <c r="C1453">
        <f t="shared" si="44"/>
        <v>-1.1272797769570617E-2</v>
      </c>
      <c r="D1453">
        <v>6499600</v>
      </c>
      <c r="E1453">
        <f t="shared" si="45"/>
        <v>-0.42311465838562035</v>
      </c>
    </row>
    <row r="1454" spans="1:5" x14ac:dyDescent="0.3">
      <c r="A1454" s="1">
        <v>38636</v>
      </c>
      <c r="B1454">
        <v>33.310001</v>
      </c>
      <c r="C1454">
        <f t="shared" si="44"/>
        <v>-6.2845933872798026E-3</v>
      </c>
      <c r="D1454">
        <v>10166000</v>
      </c>
      <c r="E1454">
        <f t="shared" si="45"/>
        <v>0.44730818247822662</v>
      </c>
    </row>
    <row r="1455" spans="1:5" x14ac:dyDescent="0.3">
      <c r="A1455" s="1">
        <v>38637</v>
      </c>
      <c r="B1455">
        <v>33.270000000000003</v>
      </c>
      <c r="C1455">
        <f t="shared" si="44"/>
        <v>-1.2015921962170862E-3</v>
      </c>
      <c r="D1455">
        <v>15446600</v>
      </c>
      <c r="E1455">
        <f t="shared" si="45"/>
        <v>0.41834009537632999</v>
      </c>
    </row>
    <row r="1456" spans="1:5" x14ac:dyDescent="0.3">
      <c r="A1456" s="1">
        <v>38638</v>
      </c>
      <c r="B1456">
        <v>33.75</v>
      </c>
      <c r="C1456">
        <f t="shared" si="44"/>
        <v>1.4324327288153357E-2</v>
      </c>
      <c r="D1456">
        <v>13003500</v>
      </c>
      <c r="E1456">
        <f t="shared" si="45"/>
        <v>-0.17217036240637296</v>
      </c>
    </row>
    <row r="1457" spans="1:5" x14ac:dyDescent="0.3">
      <c r="A1457" s="1">
        <v>38639</v>
      </c>
      <c r="B1457">
        <v>34.080002</v>
      </c>
      <c r="C1457">
        <f t="shared" si="44"/>
        <v>9.7303433280203442E-3</v>
      </c>
      <c r="D1457">
        <v>11165800</v>
      </c>
      <c r="E1457">
        <f t="shared" si="45"/>
        <v>-0.15236301678401767</v>
      </c>
    </row>
    <row r="1458" spans="1:5" x14ac:dyDescent="0.3">
      <c r="A1458" s="1">
        <v>38642</v>
      </c>
      <c r="B1458">
        <v>34</v>
      </c>
      <c r="C1458">
        <f t="shared" si="44"/>
        <v>-2.3502360303978603E-3</v>
      </c>
      <c r="D1458">
        <v>8469300</v>
      </c>
      <c r="E1458">
        <f t="shared" si="45"/>
        <v>-0.27640767459004173</v>
      </c>
    </row>
    <row r="1459" spans="1:5" x14ac:dyDescent="0.3">
      <c r="A1459" s="1">
        <v>38643</v>
      </c>
      <c r="B1459">
        <v>33.770000000000003</v>
      </c>
      <c r="C1459">
        <f t="shared" si="44"/>
        <v>-6.7876902186850135E-3</v>
      </c>
      <c r="D1459">
        <v>8777600</v>
      </c>
      <c r="E1459">
        <f t="shared" si="45"/>
        <v>3.5755161140538713E-2</v>
      </c>
    </row>
    <row r="1460" spans="1:5" x14ac:dyDescent="0.3">
      <c r="A1460" s="1">
        <v>38644</v>
      </c>
      <c r="B1460">
        <v>34.729999999999997</v>
      </c>
      <c r="C1460">
        <f t="shared" si="44"/>
        <v>2.8031032358506198E-2</v>
      </c>
      <c r="D1460">
        <v>19372600</v>
      </c>
      <c r="E1460">
        <f t="shared" si="45"/>
        <v>0.79165667483787971</v>
      </c>
    </row>
    <row r="1461" spans="1:5" x14ac:dyDescent="0.3">
      <c r="A1461" s="1">
        <v>38645</v>
      </c>
      <c r="B1461">
        <v>34.75</v>
      </c>
      <c r="C1461">
        <f t="shared" si="44"/>
        <v>5.7570525481867303E-4</v>
      </c>
      <c r="D1461">
        <v>18561300</v>
      </c>
      <c r="E1461">
        <f t="shared" si="45"/>
        <v>-4.2780928590427619E-2</v>
      </c>
    </row>
    <row r="1462" spans="1:5" x14ac:dyDescent="0.3">
      <c r="A1462" s="1">
        <v>38646</v>
      </c>
      <c r="B1462">
        <v>35.130001</v>
      </c>
      <c r="C1462">
        <f t="shared" si="44"/>
        <v>1.0875922732632994E-2</v>
      </c>
      <c r="D1462">
        <v>15313700</v>
      </c>
      <c r="E1462">
        <f t="shared" si="45"/>
        <v>-0.19233091542727471</v>
      </c>
    </row>
    <row r="1463" spans="1:5" x14ac:dyDescent="0.3">
      <c r="A1463" s="1">
        <v>38649</v>
      </c>
      <c r="B1463">
        <v>35.759998000000003</v>
      </c>
      <c r="C1463">
        <f t="shared" si="44"/>
        <v>1.777439963346621E-2</v>
      </c>
      <c r="D1463">
        <v>14340400</v>
      </c>
      <c r="E1463">
        <f t="shared" si="45"/>
        <v>-6.5667123796091215E-2</v>
      </c>
    </row>
    <row r="1464" spans="1:5" x14ac:dyDescent="0.3">
      <c r="A1464" s="1">
        <v>38650</v>
      </c>
      <c r="B1464">
        <v>35.720001000000003</v>
      </c>
      <c r="C1464">
        <f t="shared" si="44"/>
        <v>-1.1191103730815361E-3</v>
      </c>
      <c r="D1464">
        <v>10839200</v>
      </c>
      <c r="E1464">
        <f t="shared" si="45"/>
        <v>-0.27991153623514897</v>
      </c>
    </row>
    <row r="1465" spans="1:5" x14ac:dyDescent="0.3">
      <c r="A1465" s="1">
        <v>38651</v>
      </c>
      <c r="B1465">
        <v>36.099997999999999</v>
      </c>
      <c r="C1465">
        <f t="shared" si="44"/>
        <v>1.0582025933352996E-2</v>
      </c>
      <c r="D1465">
        <v>16107000</v>
      </c>
      <c r="E1465">
        <f t="shared" si="45"/>
        <v>0.39608476755845778</v>
      </c>
    </row>
    <row r="1466" spans="1:5" x14ac:dyDescent="0.3">
      <c r="A1466" s="1">
        <v>38652</v>
      </c>
      <c r="B1466">
        <v>36.029998999999997</v>
      </c>
      <c r="C1466">
        <f t="shared" si="44"/>
        <v>-1.9409129318192053E-3</v>
      </c>
      <c r="D1466">
        <v>10161100</v>
      </c>
      <c r="E1466">
        <f t="shared" si="45"/>
        <v>-0.46068725610219702</v>
      </c>
    </row>
    <row r="1467" spans="1:5" x14ac:dyDescent="0.3">
      <c r="A1467" s="1">
        <v>38653</v>
      </c>
      <c r="B1467">
        <v>36.439999</v>
      </c>
      <c r="C1467">
        <f t="shared" si="44"/>
        <v>1.1315147944033753E-2</v>
      </c>
      <c r="D1467">
        <v>12044700</v>
      </c>
      <c r="E1467">
        <f t="shared" si="45"/>
        <v>0.17005802515006602</v>
      </c>
    </row>
    <row r="1468" spans="1:5" x14ac:dyDescent="0.3">
      <c r="A1468" s="1">
        <v>38656</v>
      </c>
      <c r="B1468">
        <v>36.619999</v>
      </c>
      <c r="C1468">
        <f t="shared" si="44"/>
        <v>4.927466989495824E-3</v>
      </c>
      <c r="D1468">
        <v>14962500</v>
      </c>
      <c r="E1468">
        <f t="shared" si="45"/>
        <v>0.21692234172768049</v>
      </c>
    </row>
    <row r="1469" spans="1:5" x14ac:dyDescent="0.3">
      <c r="A1469" s="1">
        <v>38657</v>
      </c>
      <c r="B1469">
        <v>36.849997999999999</v>
      </c>
      <c r="C1469">
        <f t="shared" si="44"/>
        <v>6.2610524223780497E-3</v>
      </c>
      <c r="D1469">
        <v>19177200</v>
      </c>
      <c r="E1469">
        <f t="shared" si="45"/>
        <v>0.24817500251283484</v>
      </c>
    </row>
    <row r="1470" spans="1:5" x14ac:dyDescent="0.3">
      <c r="A1470" s="1">
        <v>38658</v>
      </c>
      <c r="B1470">
        <v>37.200001</v>
      </c>
      <c r="C1470">
        <f t="shared" si="44"/>
        <v>9.4532237995609558E-3</v>
      </c>
      <c r="D1470">
        <v>12955100</v>
      </c>
      <c r="E1470">
        <f t="shared" si="45"/>
        <v>-0.39223254038524208</v>
      </c>
    </row>
    <row r="1471" spans="1:5" x14ac:dyDescent="0.3">
      <c r="A1471" s="1">
        <v>38659</v>
      </c>
      <c r="B1471">
        <v>37.090000000000003</v>
      </c>
      <c r="C1471">
        <f t="shared" si="44"/>
        <v>-2.9613966593213864E-3</v>
      </c>
      <c r="D1471">
        <v>10366900</v>
      </c>
      <c r="E1471">
        <f t="shared" si="45"/>
        <v>-0.22287149470932241</v>
      </c>
    </row>
    <row r="1472" spans="1:5" x14ac:dyDescent="0.3">
      <c r="A1472" s="1">
        <v>38660</v>
      </c>
      <c r="B1472">
        <v>37.310001</v>
      </c>
      <c r="C1472">
        <f t="shared" si="44"/>
        <v>5.9140225340323033E-3</v>
      </c>
      <c r="D1472">
        <v>11269800</v>
      </c>
      <c r="E1472">
        <f t="shared" si="45"/>
        <v>8.3508543362930496E-2</v>
      </c>
    </row>
    <row r="1473" spans="1:5" x14ac:dyDescent="0.3">
      <c r="A1473" s="1">
        <v>38663</v>
      </c>
      <c r="B1473">
        <v>37.68</v>
      </c>
      <c r="C1473">
        <f t="shared" si="44"/>
        <v>9.8680356726302959E-3</v>
      </c>
      <c r="D1473">
        <v>8644600</v>
      </c>
      <c r="E1473">
        <f t="shared" si="45"/>
        <v>-0.26519173312045957</v>
      </c>
    </row>
    <row r="1474" spans="1:5" x14ac:dyDescent="0.3">
      <c r="A1474" s="1">
        <v>38664</v>
      </c>
      <c r="B1474">
        <v>37.340000000000003</v>
      </c>
      <c r="C1474">
        <f t="shared" si="44"/>
        <v>-9.0643115945856952E-3</v>
      </c>
      <c r="D1474">
        <v>7807400</v>
      </c>
      <c r="E1474">
        <f t="shared" si="45"/>
        <v>-0.10186284664900813</v>
      </c>
    </row>
    <row r="1475" spans="1:5" x14ac:dyDescent="0.3">
      <c r="A1475" s="1">
        <v>38665</v>
      </c>
      <c r="B1475">
        <v>37.720001000000003</v>
      </c>
      <c r="C1475">
        <f t="shared" si="44"/>
        <v>1.0125346162814464E-2</v>
      </c>
      <c r="D1475">
        <v>11315500</v>
      </c>
      <c r="E1475">
        <f t="shared" si="45"/>
        <v>0.37110146534283939</v>
      </c>
    </row>
    <row r="1476" spans="1:5" x14ac:dyDescent="0.3">
      <c r="A1476" s="1">
        <v>38666</v>
      </c>
      <c r="B1476">
        <v>38.32</v>
      </c>
      <c r="C1476">
        <f t="shared" ref="C1476:C1539" si="46">LN(B1476/B1475)</f>
        <v>1.5781468826268658E-2</v>
      </c>
      <c r="D1476">
        <v>16843700</v>
      </c>
      <c r="E1476">
        <f t="shared" ref="E1476:E1539" si="47">LN(D1476/D1475)</f>
        <v>0.39780323240608945</v>
      </c>
    </row>
    <row r="1477" spans="1:5" x14ac:dyDescent="0.3">
      <c r="A1477" s="1">
        <v>38667</v>
      </c>
      <c r="B1477">
        <v>38.259998000000003</v>
      </c>
      <c r="C1477">
        <f t="shared" si="46"/>
        <v>-1.5670413644696222E-3</v>
      </c>
      <c r="D1477">
        <v>8195900</v>
      </c>
      <c r="E1477">
        <f t="shared" si="47"/>
        <v>-0.72034267041622824</v>
      </c>
    </row>
    <row r="1478" spans="1:5" x14ac:dyDescent="0.3">
      <c r="A1478" s="1">
        <v>38670</v>
      </c>
      <c r="B1478">
        <v>38.130001</v>
      </c>
      <c r="C1478">
        <f t="shared" si="46"/>
        <v>-3.4035116426494811E-3</v>
      </c>
      <c r="D1478">
        <v>8725900</v>
      </c>
      <c r="E1478">
        <f t="shared" si="47"/>
        <v>6.2661585402642273E-2</v>
      </c>
    </row>
    <row r="1479" spans="1:5" x14ac:dyDescent="0.3">
      <c r="A1479" s="1">
        <v>38671</v>
      </c>
      <c r="B1479">
        <v>37.729999999999997</v>
      </c>
      <c r="C1479">
        <f t="shared" si="46"/>
        <v>-1.0545866119321691E-2</v>
      </c>
      <c r="D1479">
        <v>10030500</v>
      </c>
      <c r="E1479">
        <f t="shared" si="47"/>
        <v>0.1393348365488383</v>
      </c>
    </row>
    <row r="1480" spans="1:5" x14ac:dyDescent="0.3">
      <c r="A1480" s="1">
        <v>38672</v>
      </c>
      <c r="B1480">
        <v>37.810001</v>
      </c>
      <c r="C1480">
        <f t="shared" si="46"/>
        <v>2.1181103746516828E-3</v>
      </c>
      <c r="D1480">
        <v>10959700</v>
      </c>
      <c r="E1480">
        <f t="shared" si="47"/>
        <v>8.8594457702462548E-2</v>
      </c>
    </row>
    <row r="1481" spans="1:5" x14ac:dyDescent="0.3">
      <c r="A1481" s="1">
        <v>38673</v>
      </c>
      <c r="B1481">
        <v>37.93</v>
      </c>
      <c r="C1481">
        <f t="shared" si="46"/>
        <v>3.1687113499369022E-3</v>
      </c>
      <c r="D1481">
        <v>9583900</v>
      </c>
      <c r="E1481">
        <f t="shared" si="47"/>
        <v>-0.13414030162057142</v>
      </c>
    </row>
    <row r="1482" spans="1:5" x14ac:dyDescent="0.3">
      <c r="A1482" s="1">
        <v>38674</v>
      </c>
      <c r="B1482">
        <v>38.029998999999997</v>
      </c>
      <c r="C1482">
        <f t="shared" si="46"/>
        <v>2.6329399443301427E-3</v>
      </c>
      <c r="D1482">
        <v>14886200</v>
      </c>
      <c r="E1482">
        <f t="shared" si="47"/>
        <v>0.44035000202826491</v>
      </c>
    </row>
    <row r="1483" spans="1:5" x14ac:dyDescent="0.3">
      <c r="A1483" s="1">
        <v>38677</v>
      </c>
      <c r="B1483">
        <v>37.82</v>
      </c>
      <c r="C1483">
        <f t="shared" si="46"/>
        <v>-5.5372324148261834E-3</v>
      </c>
      <c r="D1483">
        <v>10634100</v>
      </c>
      <c r="E1483">
        <f t="shared" si="47"/>
        <v>-0.33636879045309587</v>
      </c>
    </row>
    <row r="1484" spans="1:5" x14ac:dyDescent="0.3">
      <c r="A1484" s="1">
        <v>38678</v>
      </c>
      <c r="B1484">
        <v>38.200001</v>
      </c>
      <c r="C1484">
        <f t="shared" si="46"/>
        <v>9.9974785602282984E-3</v>
      </c>
      <c r="D1484">
        <v>11501000</v>
      </c>
      <c r="E1484">
        <f t="shared" si="47"/>
        <v>7.8368169273378099E-2</v>
      </c>
    </row>
    <row r="1485" spans="1:5" x14ac:dyDescent="0.3">
      <c r="A1485" s="1">
        <v>38679</v>
      </c>
      <c r="B1485">
        <v>38.779998999999997</v>
      </c>
      <c r="C1485">
        <f t="shared" si="46"/>
        <v>1.5069082237477875E-2</v>
      </c>
      <c r="D1485">
        <v>11983100</v>
      </c>
      <c r="E1485">
        <f t="shared" si="47"/>
        <v>4.1063335710751783E-2</v>
      </c>
    </row>
    <row r="1486" spans="1:5" x14ac:dyDescent="0.3">
      <c r="A1486" s="1">
        <v>38681</v>
      </c>
      <c r="B1486">
        <v>38.860000999999997</v>
      </c>
      <c r="C1486">
        <f t="shared" si="46"/>
        <v>2.0608456546781949E-3</v>
      </c>
      <c r="D1486">
        <v>3775300</v>
      </c>
      <c r="E1486">
        <f t="shared" si="47"/>
        <v>-1.1550174740791215</v>
      </c>
    </row>
    <row r="1487" spans="1:5" x14ac:dyDescent="0.3">
      <c r="A1487" s="1">
        <v>38684</v>
      </c>
      <c r="B1487">
        <v>38.900002000000001</v>
      </c>
      <c r="C1487">
        <f t="shared" si="46"/>
        <v>1.0288323555855447E-3</v>
      </c>
      <c r="D1487">
        <v>11353900</v>
      </c>
      <c r="E1487">
        <f t="shared" si="47"/>
        <v>1.1010814474989405</v>
      </c>
    </row>
    <row r="1488" spans="1:5" x14ac:dyDescent="0.3">
      <c r="A1488" s="1">
        <v>38685</v>
      </c>
      <c r="B1488">
        <v>38.959999000000003</v>
      </c>
      <c r="C1488">
        <f t="shared" si="46"/>
        <v>1.5411510687019124E-3</v>
      </c>
      <c r="D1488">
        <v>14807000</v>
      </c>
      <c r="E1488">
        <f t="shared" si="47"/>
        <v>0.26553874468556687</v>
      </c>
    </row>
    <row r="1489" spans="1:5" x14ac:dyDescent="0.3">
      <c r="A1489" s="1">
        <v>38686</v>
      </c>
      <c r="B1489">
        <v>38.25</v>
      </c>
      <c r="C1489">
        <f t="shared" si="46"/>
        <v>-1.8391892834438105E-2</v>
      </c>
      <c r="D1489">
        <v>12823600</v>
      </c>
      <c r="E1489">
        <f t="shared" si="47"/>
        <v>-0.14381281862170311</v>
      </c>
    </row>
    <row r="1490" spans="1:5" x14ac:dyDescent="0.3">
      <c r="A1490" s="1">
        <v>38687</v>
      </c>
      <c r="B1490">
        <v>38.57</v>
      </c>
      <c r="C1490">
        <f t="shared" si="46"/>
        <v>8.3312119475915953E-3</v>
      </c>
      <c r="D1490">
        <v>12194100</v>
      </c>
      <c r="E1490">
        <f t="shared" si="47"/>
        <v>-5.0334995098410953E-2</v>
      </c>
    </row>
    <row r="1491" spans="1:5" x14ac:dyDescent="0.3">
      <c r="A1491" s="1">
        <v>38688</v>
      </c>
      <c r="B1491">
        <v>38.990001999999997</v>
      </c>
      <c r="C1491">
        <f t="shared" si="46"/>
        <v>1.0830482069571979E-2</v>
      </c>
      <c r="D1491">
        <v>9823600</v>
      </c>
      <c r="E1491">
        <f t="shared" si="47"/>
        <v>-0.21616457424300273</v>
      </c>
    </row>
    <row r="1492" spans="1:5" x14ac:dyDescent="0.3">
      <c r="A1492" s="1">
        <v>38691</v>
      </c>
      <c r="B1492">
        <v>38.849997999999999</v>
      </c>
      <c r="C1492">
        <f t="shared" si="46"/>
        <v>-3.5972289561047961E-3</v>
      </c>
      <c r="D1492">
        <v>6495100</v>
      </c>
      <c r="E1492">
        <f t="shared" si="47"/>
        <v>-0.41373960750061189</v>
      </c>
    </row>
    <row r="1493" spans="1:5" x14ac:dyDescent="0.3">
      <c r="A1493" s="1">
        <v>38692</v>
      </c>
      <c r="B1493">
        <v>38.849997999999999</v>
      </c>
      <c r="C1493">
        <f t="shared" si="46"/>
        <v>0</v>
      </c>
      <c r="D1493">
        <v>12369500</v>
      </c>
      <c r="E1493">
        <f t="shared" si="47"/>
        <v>0.64418571875275077</v>
      </c>
    </row>
    <row r="1494" spans="1:5" x14ac:dyDescent="0.3">
      <c r="A1494" s="1">
        <v>38693</v>
      </c>
      <c r="B1494">
        <v>38.470001000000003</v>
      </c>
      <c r="C1494">
        <f t="shared" si="46"/>
        <v>-9.829282575118831E-3</v>
      </c>
      <c r="D1494">
        <v>9663000</v>
      </c>
      <c r="E1494">
        <f t="shared" si="47"/>
        <v>-0.24692960619843232</v>
      </c>
    </row>
    <row r="1495" spans="1:5" x14ac:dyDescent="0.3">
      <c r="A1495" s="1">
        <v>38694</v>
      </c>
      <c r="B1495">
        <v>38.650002000000001</v>
      </c>
      <c r="C1495">
        <f t="shared" si="46"/>
        <v>4.6680840213873956E-3</v>
      </c>
      <c r="D1495">
        <v>8597600</v>
      </c>
      <c r="E1495">
        <f t="shared" si="47"/>
        <v>-0.11682106447236497</v>
      </c>
    </row>
    <row r="1496" spans="1:5" x14ac:dyDescent="0.3">
      <c r="A1496" s="1">
        <v>38695</v>
      </c>
      <c r="B1496">
        <v>39.119999</v>
      </c>
      <c r="C1496">
        <f t="shared" si="46"/>
        <v>1.2086992824371964E-2</v>
      </c>
      <c r="D1496">
        <v>8492400</v>
      </c>
      <c r="E1496">
        <f t="shared" si="47"/>
        <v>-1.231144865720416E-2</v>
      </c>
    </row>
    <row r="1497" spans="1:5" x14ac:dyDescent="0.3">
      <c r="A1497" s="1">
        <v>38698</v>
      </c>
      <c r="B1497">
        <v>39.150002000000001</v>
      </c>
      <c r="C1497">
        <f t="shared" si="46"/>
        <v>7.6665391813506901E-4</v>
      </c>
      <c r="D1497">
        <v>8013600</v>
      </c>
      <c r="E1497">
        <f t="shared" si="47"/>
        <v>-5.8031547572184837E-2</v>
      </c>
    </row>
    <row r="1498" spans="1:5" x14ac:dyDescent="0.3">
      <c r="A1498" s="1">
        <v>38699</v>
      </c>
      <c r="B1498">
        <v>39.409999999999997</v>
      </c>
      <c r="C1498">
        <f t="shared" si="46"/>
        <v>6.6191176845330447E-3</v>
      </c>
      <c r="D1498">
        <v>10624800</v>
      </c>
      <c r="E1498">
        <f t="shared" si="47"/>
        <v>0.28205079278848644</v>
      </c>
    </row>
    <row r="1499" spans="1:5" x14ac:dyDescent="0.3">
      <c r="A1499" s="1">
        <v>38700</v>
      </c>
      <c r="B1499">
        <v>39.549999</v>
      </c>
      <c r="C1499">
        <f t="shared" si="46"/>
        <v>3.5460777223003557E-3</v>
      </c>
      <c r="D1499">
        <v>8511200</v>
      </c>
      <c r="E1499">
        <f t="shared" si="47"/>
        <v>-0.22180794788388475</v>
      </c>
    </row>
    <row r="1500" spans="1:5" x14ac:dyDescent="0.3">
      <c r="A1500" s="1">
        <v>38701</v>
      </c>
      <c r="B1500">
        <v>39.580002</v>
      </c>
      <c r="C1500">
        <f t="shared" si="46"/>
        <v>7.5832177577696681E-4</v>
      </c>
      <c r="D1500">
        <v>8737000</v>
      </c>
      <c r="E1500">
        <f t="shared" si="47"/>
        <v>2.6183938095938421E-2</v>
      </c>
    </row>
    <row r="1501" spans="1:5" x14ac:dyDescent="0.3">
      <c r="A1501" s="1">
        <v>38702</v>
      </c>
      <c r="B1501">
        <v>39.790000999999997</v>
      </c>
      <c r="C1501">
        <f t="shared" si="46"/>
        <v>5.2916588657901985E-3</v>
      </c>
      <c r="D1501">
        <v>12066400</v>
      </c>
      <c r="E1501">
        <f t="shared" si="47"/>
        <v>0.3228578491559479</v>
      </c>
    </row>
    <row r="1502" spans="1:5" x14ac:dyDescent="0.3">
      <c r="A1502" s="1">
        <v>38705</v>
      </c>
      <c r="B1502">
        <v>39.599997999999999</v>
      </c>
      <c r="C1502">
        <f t="shared" si="46"/>
        <v>-4.7865818153964845E-3</v>
      </c>
      <c r="D1502">
        <v>15601200</v>
      </c>
      <c r="E1502">
        <f t="shared" si="47"/>
        <v>0.25692310390208084</v>
      </c>
    </row>
    <row r="1503" spans="1:5" x14ac:dyDescent="0.3">
      <c r="A1503" s="1">
        <v>38706</v>
      </c>
      <c r="B1503">
        <v>39.599997999999999</v>
      </c>
      <c r="C1503">
        <f t="shared" si="46"/>
        <v>0</v>
      </c>
      <c r="D1503">
        <v>7655500</v>
      </c>
      <c r="E1503">
        <f t="shared" si="47"/>
        <v>-0.71192349061097349</v>
      </c>
    </row>
    <row r="1504" spans="1:5" x14ac:dyDescent="0.3">
      <c r="A1504" s="1">
        <v>38707</v>
      </c>
      <c r="B1504">
        <v>39.830002</v>
      </c>
      <c r="C1504">
        <f t="shared" si="46"/>
        <v>5.7913796515754873E-3</v>
      </c>
      <c r="D1504">
        <v>11624300</v>
      </c>
      <c r="E1504">
        <f t="shared" si="47"/>
        <v>0.41767339084364469</v>
      </c>
    </row>
    <row r="1505" spans="1:5" x14ac:dyDescent="0.3">
      <c r="A1505" s="1">
        <v>38708</v>
      </c>
      <c r="B1505">
        <v>40.049999</v>
      </c>
      <c r="C1505">
        <f t="shared" si="46"/>
        <v>5.508201138620359E-3</v>
      </c>
      <c r="D1505">
        <v>10147300</v>
      </c>
      <c r="E1505">
        <f t="shared" si="47"/>
        <v>-0.13589007435797418</v>
      </c>
    </row>
    <row r="1506" spans="1:5" x14ac:dyDescent="0.3">
      <c r="A1506" s="1">
        <v>38709</v>
      </c>
      <c r="B1506">
        <v>40.200001</v>
      </c>
      <c r="C1506">
        <f t="shared" si="46"/>
        <v>3.7383719550179912E-3</v>
      </c>
      <c r="D1506">
        <v>7005900</v>
      </c>
      <c r="E1506">
        <f t="shared" si="47"/>
        <v>-0.37045500905512968</v>
      </c>
    </row>
    <row r="1507" spans="1:5" x14ac:dyDescent="0.3">
      <c r="A1507" s="1">
        <v>38713</v>
      </c>
      <c r="B1507">
        <v>40.099997999999999</v>
      </c>
      <c r="C1507">
        <f t="shared" si="46"/>
        <v>-2.4907360633864913E-3</v>
      </c>
      <c r="D1507">
        <v>7752400</v>
      </c>
      <c r="E1507">
        <f t="shared" si="47"/>
        <v>0.10124982165090197</v>
      </c>
    </row>
    <row r="1508" spans="1:5" x14ac:dyDescent="0.3">
      <c r="A1508" s="1">
        <v>38714</v>
      </c>
      <c r="B1508">
        <v>39.909999999999997</v>
      </c>
      <c r="C1508">
        <f t="shared" si="46"/>
        <v>-4.7493653765680773E-3</v>
      </c>
      <c r="D1508">
        <v>9526900</v>
      </c>
      <c r="E1508">
        <f t="shared" si="47"/>
        <v>0.20611690334142041</v>
      </c>
    </row>
    <row r="1509" spans="1:5" x14ac:dyDescent="0.3">
      <c r="A1509" s="1">
        <v>38715</v>
      </c>
      <c r="B1509">
        <v>39.860000999999997</v>
      </c>
      <c r="C1509">
        <f t="shared" si="46"/>
        <v>-1.2535791881868111E-3</v>
      </c>
      <c r="D1509">
        <v>7390000</v>
      </c>
      <c r="E1509">
        <f t="shared" si="47"/>
        <v>-0.25399164122576545</v>
      </c>
    </row>
    <row r="1510" spans="1:5" x14ac:dyDescent="0.3">
      <c r="A1510" s="1">
        <v>38716</v>
      </c>
      <c r="B1510">
        <v>39.689999</v>
      </c>
      <c r="C1510">
        <f t="shared" si="46"/>
        <v>-4.2740982727451429E-3</v>
      </c>
      <c r="D1510">
        <v>8567500</v>
      </c>
      <c r="E1510">
        <f t="shared" si="47"/>
        <v>0.14784823980651637</v>
      </c>
    </row>
    <row r="1511" spans="1:5" x14ac:dyDescent="0.3">
      <c r="A1511" s="1">
        <v>38720</v>
      </c>
      <c r="B1511">
        <v>40.189999</v>
      </c>
      <c r="C1511">
        <f t="shared" si="46"/>
        <v>1.251894197958758E-2</v>
      </c>
      <c r="D1511">
        <v>12838600</v>
      </c>
      <c r="E1511">
        <f t="shared" si="47"/>
        <v>0.40448028328260754</v>
      </c>
    </row>
    <row r="1512" spans="1:5" x14ac:dyDescent="0.3">
      <c r="A1512" s="1">
        <v>38721</v>
      </c>
      <c r="B1512">
        <v>39.619999</v>
      </c>
      <c r="C1512">
        <f t="shared" si="46"/>
        <v>-1.4284167548671364E-2</v>
      </c>
      <c r="D1512">
        <v>13491500</v>
      </c>
      <c r="E1512">
        <f t="shared" si="47"/>
        <v>4.9603599465542957E-2</v>
      </c>
    </row>
    <row r="1513" spans="1:5" x14ac:dyDescent="0.3">
      <c r="A1513" s="1">
        <v>38722</v>
      </c>
      <c r="B1513">
        <v>39.740001999999997</v>
      </c>
      <c r="C1513">
        <f t="shared" si="46"/>
        <v>3.0242714201691025E-3</v>
      </c>
      <c r="D1513">
        <v>8109400</v>
      </c>
      <c r="E1513">
        <f t="shared" si="47"/>
        <v>-0.50903597486167484</v>
      </c>
    </row>
    <row r="1514" spans="1:5" x14ac:dyDescent="0.3">
      <c r="A1514" s="1">
        <v>38723</v>
      </c>
      <c r="B1514">
        <v>40.020000000000003</v>
      </c>
      <c r="C1514">
        <f t="shared" si="46"/>
        <v>7.0210417047917402E-3</v>
      </c>
      <c r="D1514">
        <v>7966900</v>
      </c>
      <c r="E1514">
        <f t="shared" si="47"/>
        <v>-1.7728424109724084E-2</v>
      </c>
    </row>
    <row r="1515" spans="1:5" x14ac:dyDescent="0.3">
      <c r="A1515" s="1">
        <v>38726</v>
      </c>
      <c r="B1515">
        <v>40.669998</v>
      </c>
      <c r="C1515">
        <f t="shared" si="46"/>
        <v>1.6111341587247439E-2</v>
      </c>
      <c r="D1515">
        <v>16575200</v>
      </c>
      <c r="E1515">
        <f t="shared" si="47"/>
        <v>0.73261214382075734</v>
      </c>
    </row>
    <row r="1516" spans="1:5" x14ac:dyDescent="0.3">
      <c r="A1516" s="1">
        <v>38727</v>
      </c>
      <c r="B1516">
        <v>40.729999999999997</v>
      </c>
      <c r="C1516">
        <f t="shared" si="46"/>
        <v>1.4742509174861204E-3</v>
      </c>
      <c r="D1516">
        <v>16614800</v>
      </c>
      <c r="E1516">
        <f t="shared" si="47"/>
        <v>2.3862620542942354E-3</v>
      </c>
    </row>
    <row r="1517" spans="1:5" x14ac:dyDescent="0.3">
      <c r="A1517" s="1">
        <v>38728</v>
      </c>
      <c r="B1517">
        <v>40.700001</v>
      </c>
      <c r="C1517">
        <f t="shared" si="46"/>
        <v>-7.3680464174760642E-4</v>
      </c>
      <c r="D1517">
        <v>12332300</v>
      </c>
      <c r="E1517">
        <f t="shared" si="47"/>
        <v>-0.29807202773615621</v>
      </c>
    </row>
    <row r="1518" spans="1:5" x14ac:dyDescent="0.3">
      <c r="A1518" s="1">
        <v>38729</v>
      </c>
      <c r="B1518">
        <v>39.950001</v>
      </c>
      <c r="C1518">
        <f t="shared" si="46"/>
        <v>-1.859941977500108E-2</v>
      </c>
      <c r="D1518">
        <v>12230000</v>
      </c>
      <c r="E1518">
        <f t="shared" si="47"/>
        <v>-8.3298869831927112E-3</v>
      </c>
    </row>
    <row r="1519" spans="1:5" x14ac:dyDescent="0.3">
      <c r="A1519" s="1">
        <v>38730</v>
      </c>
      <c r="B1519">
        <v>39.919998</v>
      </c>
      <c r="C1519">
        <f t="shared" si="46"/>
        <v>-7.5129590051086729E-4</v>
      </c>
      <c r="D1519">
        <v>10961200</v>
      </c>
      <c r="E1519">
        <f t="shared" si="47"/>
        <v>-0.10953018512160524</v>
      </c>
    </row>
    <row r="1520" spans="1:5" x14ac:dyDescent="0.3">
      <c r="A1520" s="1">
        <v>38734</v>
      </c>
      <c r="B1520">
        <v>39.709999000000003</v>
      </c>
      <c r="C1520">
        <f t="shared" si="46"/>
        <v>-5.2743813824753828E-3</v>
      </c>
      <c r="D1520">
        <v>9941100</v>
      </c>
      <c r="E1520">
        <f t="shared" si="47"/>
        <v>-9.7684086047896496E-2</v>
      </c>
    </row>
    <row r="1521" spans="1:5" x14ac:dyDescent="0.3">
      <c r="A1521" s="1">
        <v>38735</v>
      </c>
      <c r="B1521">
        <v>39.279998999999997</v>
      </c>
      <c r="C1521">
        <f t="shared" si="46"/>
        <v>-1.0887561932569933E-2</v>
      </c>
      <c r="D1521">
        <v>17813100</v>
      </c>
      <c r="E1521">
        <f t="shared" si="47"/>
        <v>0.58325646314251622</v>
      </c>
    </row>
    <row r="1522" spans="1:5" x14ac:dyDescent="0.3">
      <c r="A1522" s="1">
        <v>38736</v>
      </c>
      <c r="B1522">
        <v>39.060001</v>
      </c>
      <c r="C1522">
        <f t="shared" si="46"/>
        <v>-5.6165069778451931E-3</v>
      </c>
      <c r="D1522">
        <v>12091800</v>
      </c>
      <c r="E1522">
        <f t="shared" si="47"/>
        <v>-0.38740660475273397</v>
      </c>
    </row>
    <row r="1523" spans="1:5" x14ac:dyDescent="0.3">
      <c r="A1523" s="1">
        <v>38737</v>
      </c>
      <c r="B1523">
        <v>38.049999</v>
      </c>
      <c r="C1523">
        <f t="shared" si="46"/>
        <v>-2.6197893023685526E-2</v>
      </c>
      <c r="D1523">
        <v>20902400</v>
      </c>
      <c r="E1523">
        <f t="shared" si="47"/>
        <v>0.54733644799453818</v>
      </c>
    </row>
    <row r="1524" spans="1:5" x14ac:dyDescent="0.3">
      <c r="A1524" s="1">
        <v>38740</v>
      </c>
      <c r="B1524">
        <v>38.270000000000003</v>
      </c>
      <c r="C1524">
        <f t="shared" si="46"/>
        <v>5.7652414111253568E-3</v>
      </c>
      <c r="D1524">
        <v>13172300</v>
      </c>
      <c r="E1524">
        <f t="shared" si="47"/>
        <v>-0.46174784507456812</v>
      </c>
    </row>
    <row r="1525" spans="1:5" x14ac:dyDescent="0.3">
      <c r="A1525" s="1">
        <v>38741</v>
      </c>
      <c r="B1525">
        <v>38.110000999999997</v>
      </c>
      <c r="C1525">
        <f t="shared" si="46"/>
        <v>-4.1895583120104525E-3</v>
      </c>
      <c r="D1525">
        <v>9781500</v>
      </c>
      <c r="E1525">
        <f t="shared" si="47"/>
        <v>-0.2976232933201019</v>
      </c>
    </row>
    <row r="1526" spans="1:5" x14ac:dyDescent="0.3">
      <c r="A1526" s="1">
        <v>38742</v>
      </c>
      <c r="B1526">
        <v>38.479999999999997</v>
      </c>
      <c r="C1526">
        <f t="shared" si="46"/>
        <v>9.6618846719052198E-3</v>
      </c>
      <c r="D1526">
        <v>14248700</v>
      </c>
      <c r="E1526">
        <f t="shared" si="47"/>
        <v>0.37617282796372098</v>
      </c>
    </row>
    <row r="1527" spans="1:5" x14ac:dyDescent="0.3">
      <c r="A1527" s="1">
        <v>38743</v>
      </c>
      <c r="B1527">
        <v>39.590000000000003</v>
      </c>
      <c r="C1527">
        <f t="shared" si="46"/>
        <v>2.8437935320533625E-2</v>
      </c>
      <c r="D1527">
        <v>16187900</v>
      </c>
      <c r="E1527">
        <f t="shared" si="47"/>
        <v>0.1275983750962188</v>
      </c>
    </row>
    <row r="1528" spans="1:5" x14ac:dyDescent="0.3">
      <c r="A1528" s="1">
        <v>38744</v>
      </c>
      <c r="B1528">
        <v>39.75</v>
      </c>
      <c r="C1528">
        <f t="shared" si="46"/>
        <v>4.0332799823016635E-3</v>
      </c>
      <c r="D1528">
        <v>12929400</v>
      </c>
      <c r="E1528">
        <f t="shared" si="47"/>
        <v>-0.22476026158438583</v>
      </c>
    </row>
    <row r="1529" spans="1:5" x14ac:dyDescent="0.3">
      <c r="A1529" s="1">
        <v>38747</v>
      </c>
      <c r="B1529">
        <v>39.849997999999999</v>
      </c>
      <c r="C1529">
        <f t="shared" si="46"/>
        <v>2.5125139476760336E-3</v>
      </c>
      <c r="D1529">
        <v>8701700</v>
      </c>
      <c r="E1529">
        <f t="shared" si="47"/>
        <v>-0.3959853791239375</v>
      </c>
    </row>
    <row r="1530" spans="1:5" x14ac:dyDescent="0.3">
      <c r="A1530" s="1">
        <v>38748</v>
      </c>
      <c r="B1530">
        <v>39.75</v>
      </c>
      <c r="C1530">
        <f t="shared" si="46"/>
        <v>-2.5125139476760571E-3</v>
      </c>
      <c r="D1530">
        <v>15582100</v>
      </c>
      <c r="E1530">
        <f t="shared" si="47"/>
        <v>0.58260441067863145</v>
      </c>
    </row>
    <row r="1531" spans="1:5" x14ac:dyDescent="0.3">
      <c r="A1531" s="1">
        <v>38749</v>
      </c>
      <c r="B1531">
        <v>39.880001</v>
      </c>
      <c r="C1531">
        <f t="shared" si="46"/>
        <v>3.2651290685219406E-3</v>
      </c>
      <c r="D1531">
        <v>11429800</v>
      </c>
      <c r="E1531">
        <f t="shared" si="47"/>
        <v>-0.30989883970862014</v>
      </c>
    </row>
    <row r="1532" spans="1:5" x14ac:dyDescent="0.3">
      <c r="A1532" s="1">
        <v>38750</v>
      </c>
      <c r="B1532">
        <v>39.990001999999997</v>
      </c>
      <c r="C1532">
        <f t="shared" si="46"/>
        <v>2.7545027023658125E-3</v>
      </c>
      <c r="D1532">
        <v>10309100</v>
      </c>
      <c r="E1532">
        <f t="shared" si="47"/>
        <v>-0.10319697951174989</v>
      </c>
    </row>
    <row r="1533" spans="1:5" x14ac:dyDescent="0.3">
      <c r="A1533" s="1">
        <v>38751</v>
      </c>
      <c r="B1533">
        <v>39.529998999999997</v>
      </c>
      <c r="C1533">
        <f t="shared" si="46"/>
        <v>-1.1569620859877667E-2</v>
      </c>
      <c r="D1533">
        <v>10440700</v>
      </c>
      <c r="E1533">
        <f t="shared" si="47"/>
        <v>1.2684629686076452E-2</v>
      </c>
    </row>
    <row r="1534" spans="1:5" x14ac:dyDescent="0.3">
      <c r="A1534" s="1">
        <v>38754</v>
      </c>
      <c r="B1534">
        <v>39.439999</v>
      </c>
      <c r="C1534">
        <f t="shared" si="46"/>
        <v>-2.2793476318863724E-3</v>
      </c>
      <c r="D1534">
        <v>6591800</v>
      </c>
      <c r="E1534">
        <f t="shared" si="47"/>
        <v>-0.4598851776740997</v>
      </c>
    </row>
    <row r="1535" spans="1:5" x14ac:dyDescent="0.3">
      <c r="A1535" s="1">
        <v>38755</v>
      </c>
      <c r="B1535">
        <v>39.259998000000003</v>
      </c>
      <c r="C1535">
        <f t="shared" si="46"/>
        <v>-4.5743664735860895E-3</v>
      </c>
      <c r="D1535">
        <v>8590500</v>
      </c>
      <c r="E1535">
        <f t="shared" si="47"/>
        <v>0.26483048917880048</v>
      </c>
    </row>
    <row r="1536" spans="1:5" x14ac:dyDescent="0.3">
      <c r="A1536" s="1">
        <v>38756</v>
      </c>
      <c r="B1536">
        <v>39.599997999999999</v>
      </c>
      <c r="C1536">
        <f t="shared" si="46"/>
        <v>8.6229298495042669E-3</v>
      </c>
      <c r="D1536">
        <v>10065200</v>
      </c>
      <c r="E1536">
        <f t="shared" si="47"/>
        <v>0.15842698821399065</v>
      </c>
    </row>
    <row r="1537" spans="1:5" x14ac:dyDescent="0.3">
      <c r="A1537" s="1">
        <v>38757</v>
      </c>
      <c r="B1537">
        <v>39.770000000000003</v>
      </c>
      <c r="C1537">
        <f t="shared" si="46"/>
        <v>4.2837914642162604E-3</v>
      </c>
      <c r="D1537">
        <v>8496300</v>
      </c>
      <c r="E1537">
        <f t="shared" si="47"/>
        <v>-0.16945315512323827</v>
      </c>
    </row>
    <row r="1538" spans="1:5" x14ac:dyDescent="0.3">
      <c r="A1538" s="1">
        <v>38758</v>
      </c>
      <c r="B1538">
        <v>39.919998</v>
      </c>
      <c r="C1538">
        <f t="shared" si="46"/>
        <v>3.7645421234622583E-3</v>
      </c>
      <c r="D1538">
        <v>8790500</v>
      </c>
      <c r="E1538">
        <f t="shared" si="47"/>
        <v>3.4040818290070156E-2</v>
      </c>
    </row>
    <row r="1539" spans="1:5" x14ac:dyDescent="0.3">
      <c r="A1539" s="1">
        <v>38761</v>
      </c>
      <c r="B1539">
        <v>39.770000000000003</v>
      </c>
      <c r="C1539">
        <f t="shared" si="46"/>
        <v>-3.7645421234622075E-3</v>
      </c>
      <c r="D1539">
        <v>7791600</v>
      </c>
      <c r="E1539">
        <f t="shared" si="47"/>
        <v>-0.12062536258040286</v>
      </c>
    </row>
    <row r="1540" spans="1:5" x14ac:dyDescent="0.3">
      <c r="A1540" s="1">
        <v>38762</v>
      </c>
      <c r="B1540">
        <v>40.099997999999999</v>
      </c>
      <c r="C1540">
        <f t="shared" ref="C1540:C1603" si="48">LN(B1540/B1539)</f>
        <v>8.2634252176111197E-3</v>
      </c>
      <c r="D1540">
        <v>12904100</v>
      </c>
      <c r="E1540">
        <f t="shared" ref="E1540:E1603" si="49">LN(D1540/D1539)</f>
        <v>0.5044988600076038</v>
      </c>
    </row>
    <row r="1541" spans="1:5" x14ac:dyDescent="0.3">
      <c r="A1541" s="1">
        <v>38763</v>
      </c>
      <c r="B1541">
        <v>40.32</v>
      </c>
      <c r="C1541">
        <f t="shared" si="48"/>
        <v>5.4713393259026881E-3</v>
      </c>
      <c r="D1541">
        <v>12685700</v>
      </c>
      <c r="E1541">
        <f t="shared" si="49"/>
        <v>-1.7069715511857236E-2</v>
      </c>
    </row>
    <row r="1542" spans="1:5" x14ac:dyDescent="0.3">
      <c r="A1542" s="1">
        <v>38764</v>
      </c>
      <c r="B1542">
        <v>40.82</v>
      </c>
      <c r="C1542">
        <f t="shared" si="48"/>
        <v>1.2324533618585624E-2</v>
      </c>
      <c r="D1542">
        <v>11572000</v>
      </c>
      <c r="E1542">
        <f t="shared" si="49"/>
        <v>-9.1886987702162151E-2</v>
      </c>
    </row>
    <row r="1543" spans="1:5" x14ac:dyDescent="0.3">
      <c r="A1543" s="1">
        <v>38765</v>
      </c>
      <c r="B1543">
        <v>40.779998999999997</v>
      </c>
      <c r="C1543">
        <f t="shared" si="48"/>
        <v>-9.804167572144229E-4</v>
      </c>
      <c r="D1543">
        <v>11518600</v>
      </c>
      <c r="E1543">
        <f t="shared" si="49"/>
        <v>-4.6252670090199486E-3</v>
      </c>
    </row>
    <row r="1544" spans="1:5" x14ac:dyDescent="0.3">
      <c r="A1544" s="1">
        <v>38769</v>
      </c>
      <c r="B1544">
        <v>40.700001</v>
      </c>
      <c r="C1544">
        <f t="shared" si="48"/>
        <v>-1.9636236059107732E-3</v>
      </c>
      <c r="D1544">
        <v>7324500</v>
      </c>
      <c r="E1544">
        <f t="shared" si="49"/>
        <v>-0.45273822691718119</v>
      </c>
    </row>
    <row r="1545" spans="1:5" x14ac:dyDescent="0.3">
      <c r="A1545" s="1">
        <v>38770</v>
      </c>
      <c r="B1545">
        <v>41.41</v>
      </c>
      <c r="C1545">
        <f t="shared" si="48"/>
        <v>1.7294280538902234E-2</v>
      </c>
      <c r="D1545">
        <v>13151400</v>
      </c>
      <c r="E1545">
        <f t="shared" si="49"/>
        <v>0.58530332364753657</v>
      </c>
    </row>
    <row r="1546" spans="1:5" x14ac:dyDescent="0.3">
      <c r="A1546" s="1">
        <v>38771</v>
      </c>
      <c r="B1546">
        <v>41.110000999999997</v>
      </c>
      <c r="C1546">
        <f t="shared" si="48"/>
        <v>-7.2709723227074013E-3</v>
      </c>
      <c r="D1546">
        <v>8739500</v>
      </c>
      <c r="E1546">
        <f t="shared" si="49"/>
        <v>-0.40867523704221997</v>
      </c>
    </row>
    <row r="1547" spans="1:5" x14ac:dyDescent="0.3">
      <c r="A1547" s="1">
        <v>38772</v>
      </c>
      <c r="B1547">
        <v>41.66</v>
      </c>
      <c r="C1547">
        <f t="shared" si="48"/>
        <v>1.3290010598057426E-2</v>
      </c>
      <c r="D1547">
        <v>9294300</v>
      </c>
      <c r="E1547">
        <f t="shared" si="49"/>
        <v>6.1548329238436429E-2</v>
      </c>
    </row>
    <row r="1548" spans="1:5" x14ac:dyDescent="0.3">
      <c r="A1548" s="1">
        <v>38775</v>
      </c>
      <c r="B1548">
        <v>41.580002</v>
      </c>
      <c r="C1548">
        <f t="shared" si="48"/>
        <v>-1.9221053029120296E-3</v>
      </c>
      <c r="D1548">
        <v>8541700</v>
      </c>
      <c r="E1548">
        <f t="shared" si="49"/>
        <v>-8.4441257809568224E-2</v>
      </c>
    </row>
    <row r="1549" spans="1:5" x14ac:dyDescent="0.3">
      <c r="A1549" s="1">
        <v>38776</v>
      </c>
      <c r="B1549">
        <v>41.139999000000003</v>
      </c>
      <c r="C1549">
        <f t="shared" si="48"/>
        <v>-1.0638470612346471E-2</v>
      </c>
      <c r="D1549">
        <v>11716200</v>
      </c>
      <c r="E1549">
        <f t="shared" si="49"/>
        <v>0.31601244827049685</v>
      </c>
    </row>
    <row r="1550" spans="1:5" x14ac:dyDescent="0.3">
      <c r="A1550" s="1">
        <v>38777</v>
      </c>
      <c r="B1550">
        <v>41.630001</v>
      </c>
      <c r="C1550">
        <f t="shared" si="48"/>
        <v>1.1840225310455015E-2</v>
      </c>
      <c r="D1550">
        <v>10527700</v>
      </c>
      <c r="E1550">
        <f t="shared" si="49"/>
        <v>-0.1069626207561401</v>
      </c>
    </row>
    <row r="1551" spans="1:5" x14ac:dyDescent="0.3">
      <c r="A1551" s="1">
        <v>38778</v>
      </c>
      <c r="B1551">
        <v>41.66</v>
      </c>
      <c r="C1551">
        <f t="shared" si="48"/>
        <v>7.2035060480338091E-4</v>
      </c>
      <c r="D1551">
        <v>10939800</v>
      </c>
      <c r="E1551">
        <f t="shared" si="49"/>
        <v>3.8397636554847819E-2</v>
      </c>
    </row>
    <row r="1552" spans="1:5" x14ac:dyDescent="0.3">
      <c r="A1552" s="1">
        <v>38779</v>
      </c>
      <c r="B1552">
        <v>41.59</v>
      </c>
      <c r="C1552">
        <f t="shared" si="48"/>
        <v>-1.6816820780055038E-3</v>
      </c>
      <c r="D1552">
        <v>12290600</v>
      </c>
      <c r="E1552">
        <f t="shared" si="49"/>
        <v>0.11642722727420776</v>
      </c>
    </row>
    <row r="1553" spans="1:5" x14ac:dyDescent="0.3">
      <c r="A1553" s="1">
        <v>38782</v>
      </c>
      <c r="B1553">
        <v>41.43</v>
      </c>
      <c r="C1553">
        <f t="shared" si="48"/>
        <v>-3.8544976655099563E-3</v>
      </c>
      <c r="D1553">
        <v>9777800</v>
      </c>
      <c r="E1553">
        <f t="shared" si="49"/>
        <v>-0.2287202326986075</v>
      </c>
    </row>
    <row r="1554" spans="1:5" x14ac:dyDescent="0.3">
      <c r="A1554" s="1">
        <v>38783</v>
      </c>
      <c r="B1554">
        <v>41.48</v>
      </c>
      <c r="C1554">
        <f t="shared" si="48"/>
        <v>1.2061272720161218E-3</v>
      </c>
      <c r="D1554">
        <v>9441300</v>
      </c>
      <c r="E1554">
        <f t="shared" si="49"/>
        <v>-3.5020827326269412E-2</v>
      </c>
    </row>
    <row r="1555" spans="1:5" x14ac:dyDescent="0.3">
      <c r="A1555" s="1">
        <v>38784</v>
      </c>
      <c r="B1555">
        <v>41.599997999999999</v>
      </c>
      <c r="C1555">
        <f t="shared" si="48"/>
        <v>2.8887358289667693E-3</v>
      </c>
      <c r="D1555">
        <v>9147100</v>
      </c>
      <c r="E1555">
        <f t="shared" si="49"/>
        <v>-3.165679337975022E-2</v>
      </c>
    </row>
    <row r="1556" spans="1:5" x14ac:dyDescent="0.3">
      <c r="A1556" s="1">
        <v>38785</v>
      </c>
      <c r="B1556">
        <v>41.049999</v>
      </c>
      <c r="C1556">
        <f t="shared" si="48"/>
        <v>-1.3309307652392414E-2</v>
      </c>
      <c r="D1556">
        <v>9767500</v>
      </c>
      <c r="E1556">
        <f t="shared" si="49"/>
        <v>6.5623658786430922E-2</v>
      </c>
    </row>
    <row r="1557" spans="1:5" x14ac:dyDescent="0.3">
      <c r="A1557" s="1">
        <v>38786</v>
      </c>
      <c r="B1557">
        <v>41.130001</v>
      </c>
      <c r="C1557">
        <f t="shared" si="48"/>
        <v>1.9469950175848858E-3</v>
      </c>
      <c r="D1557">
        <v>11175700</v>
      </c>
      <c r="E1557">
        <f t="shared" si="49"/>
        <v>0.13468123041178126</v>
      </c>
    </row>
    <row r="1558" spans="1:5" x14ac:dyDescent="0.3">
      <c r="A1558" s="1">
        <v>38789</v>
      </c>
      <c r="B1558">
        <v>41.060001</v>
      </c>
      <c r="C1558">
        <f t="shared" si="48"/>
        <v>-1.7033706100955709E-3</v>
      </c>
      <c r="D1558">
        <v>10626100</v>
      </c>
      <c r="E1558">
        <f t="shared" si="49"/>
        <v>-5.0428539495424349E-2</v>
      </c>
    </row>
    <row r="1559" spans="1:5" x14ac:dyDescent="0.3">
      <c r="A1559" s="1">
        <v>38790</v>
      </c>
      <c r="B1559">
        <v>41.380001</v>
      </c>
      <c r="C1559">
        <f t="shared" si="48"/>
        <v>7.7632605382704474E-3</v>
      </c>
      <c r="D1559">
        <v>16221500</v>
      </c>
      <c r="E1559">
        <f t="shared" si="49"/>
        <v>0.42302428396965736</v>
      </c>
    </row>
    <row r="1560" spans="1:5" x14ac:dyDescent="0.3">
      <c r="A1560" s="1">
        <v>38791</v>
      </c>
      <c r="B1560">
        <v>41.220001000000003</v>
      </c>
      <c r="C1560">
        <f t="shared" si="48"/>
        <v>-3.8740967612799194E-3</v>
      </c>
      <c r="D1560">
        <v>14011200</v>
      </c>
      <c r="E1560">
        <f t="shared" si="49"/>
        <v>-0.14648051304727988</v>
      </c>
    </row>
    <row r="1561" spans="1:5" x14ac:dyDescent="0.3">
      <c r="A1561" s="1">
        <v>38792</v>
      </c>
      <c r="B1561">
        <v>41.32</v>
      </c>
      <c r="C1561">
        <f t="shared" si="48"/>
        <v>2.4230445290571805E-3</v>
      </c>
      <c r="D1561">
        <v>10045600</v>
      </c>
      <c r="E1561">
        <f t="shared" si="49"/>
        <v>-0.33272228209320581</v>
      </c>
    </row>
    <row r="1562" spans="1:5" x14ac:dyDescent="0.3">
      <c r="A1562" s="1">
        <v>38793</v>
      </c>
      <c r="B1562">
        <v>41.400002000000001</v>
      </c>
      <c r="C1562">
        <f t="shared" si="48"/>
        <v>1.9342848890084999E-3</v>
      </c>
      <c r="D1562">
        <v>13042300</v>
      </c>
      <c r="E1562">
        <f t="shared" si="49"/>
        <v>0.26106319362079977</v>
      </c>
    </row>
    <row r="1563" spans="1:5" x14ac:dyDescent="0.3">
      <c r="A1563" s="1">
        <v>38796</v>
      </c>
      <c r="B1563">
        <v>41.450001</v>
      </c>
      <c r="C1563">
        <f t="shared" si="48"/>
        <v>1.2069765663098447E-3</v>
      </c>
      <c r="D1563">
        <v>9418000</v>
      </c>
      <c r="E1563">
        <f t="shared" si="49"/>
        <v>-0.32557516949205384</v>
      </c>
    </row>
    <row r="1564" spans="1:5" x14ac:dyDescent="0.3">
      <c r="A1564" s="1">
        <v>38797</v>
      </c>
      <c r="B1564">
        <v>41.200001</v>
      </c>
      <c r="C1564">
        <f t="shared" si="48"/>
        <v>-6.049625079431009E-3</v>
      </c>
      <c r="D1564">
        <v>13473600</v>
      </c>
      <c r="E1564">
        <f t="shared" si="49"/>
        <v>0.35810946347222794</v>
      </c>
    </row>
    <row r="1565" spans="1:5" x14ac:dyDescent="0.3">
      <c r="A1565" s="1">
        <v>38798</v>
      </c>
      <c r="B1565">
        <v>42.049999</v>
      </c>
      <c r="C1565">
        <f t="shared" si="48"/>
        <v>2.0421082010418944E-2</v>
      </c>
      <c r="D1565">
        <v>13516100</v>
      </c>
      <c r="E1565">
        <f t="shared" si="49"/>
        <v>3.1493521697335751E-3</v>
      </c>
    </row>
    <row r="1566" spans="1:5" x14ac:dyDescent="0.3">
      <c r="A1566" s="1">
        <v>38799</v>
      </c>
      <c r="B1566">
        <v>42.040000999999997</v>
      </c>
      <c r="C1566">
        <f t="shared" si="48"/>
        <v>-2.3779284212425807E-4</v>
      </c>
      <c r="D1566">
        <v>12986800</v>
      </c>
      <c r="E1566">
        <f t="shared" si="49"/>
        <v>-3.9948110469352427E-2</v>
      </c>
    </row>
    <row r="1567" spans="1:5" x14ac:dyDescent="0.3">
      <c r="A1567" s="1">
        <v>38800</v>
      </c>
      <c r="B1567">
        <v>42.099997999999999</v>
      </c>
      <c r="C1567">
        <f t="shared" si="48"/>
        <v>1.4261233867766743E-3</v>
      </c>
      <c r="D1567">
        <v>7212800</v>
      </c>
      <c r="E1567">
        <f t="shared" si="49"/>
        <v>-0.58807623157070643</v>
      </c>
    </row>
    <row r="1568" spans="1:5" x14ac:dyDescent="0.3">
      <c r="A1568" s="1">
        <v>38803</v>
      </c>
      <c r="B1568">
        <v>42.110000999999997</v>
      </c>
      <c r="C1568">
        <f t="shared" si="48"/>
        <v>2.3757273876820175E-4</v>
      </c>
      <c r="D1568">
        <v>7836200</v>
      </c>
      <c r="E1568">
        <f t="shared" si="49"/>
        <v>8.2896797559452617E-2</v>
      </c>
    </row>
    <row r="1569" spans="1:5" x14ac:dyDescent="0.3">
      <c r="A1569" s="1">
        <v>38804</v>
      </c>
      <c r="B1569">
        <v>41.560001</v>
      </c>
      <c r="C1569">
        <f t="shared" si="48"/>
        <v>-1.3147075628540467E-2</v>
      </c>
      <c r="D1569">
        <v>15562700</v>
      </c>
      <c r="E1569">
        <f t="shared" si="49"/>
        <v>0.68612300256525216</v>
      </c>
    </row>
    <row r="1570" spans="1:5" x14ac:dyDescent="0.3">
      <c r="A1570" s="1">
        <v>38805</v>
      </c>
      <c r="B1570">
        <v>41.68</v>
      </c>
      <c r="C1570">
        <f t="shared" si="48"/>
        <v>2.8832071524874285E-3</v>
      </c>
      <c r="D1570">
        <v>7822900</v>
      </c>
      <c r="E1570">
        <f t="shared" si="49"/>
        <v>-0.68782169574661767</v>
      </c>
    </row>
    <row r="1571" spans="1:5" x14ac:dyDescent="0.3">
      <c r="A1571" s="1">
        <v>38806</v>
      </c>
      <c r="B1571">
        <v>41.529998999999997</v>
      </c>
      <c r="C1571">
        <f t="shared" si="48"/>
        <v>-3.6053638814286708E-3</v>
      </c>
      <c r="D1571">
        <v>9323500</v>
      </c>
      <c r="E1571">
        <f t="shared" si="49"/>
        <v>0.17548276488065853</v>
      </c>
    </row>
    <row r="1572" spans="1:5" x14ac:dyDescent="0.3">
      <c r="A1572" s="1">
        <v>38807</v>
      </c>
      <c r="B1572">
        <v>41.639999000000003</v>
      </c>
      <c r="C1572">
        <f t="shared" si="48"/>
        <v>2.6451861677153988E-3</v>
      </c>
      <c r="D1572">
        <v>10371300</v>
      </c>
      <c r="E1572">
        <f t="shared" si="49"/>
        <v>0.10650428132237143</v>
      </c>
    </row>
    <row r="1573" spans="1:5" x14ac:dyDescent="0.3">
      <c r="A1573" s="1">
        <v>38810</v>
      </c>
      <c r="B1573">
        <v>41.93</v>
      </c>
      <c r="C1573">
        <f t="shared" si="48"/>
        <v>6.9403414512732202E-3</v>
      </c>
      <c r="D1573">
        <v>10872900</v>
      </c>
      <c r="E1573">
        <f t="shared" si="49"/>
        <v>4.7231078875217977E-2</v>
      </c>
    </row>
    <row r="1574" spans="1:5" x14ac:dyDescent="0.3">
      <c r="A1574" s="1">
        <v>38811</v>
      </c>
      <c r="B1574">
        <v>42.27</v>
      </c>
      <c r="C1574">
        <f t="shared" si="48"/>
        <v>8.0760533960273165E-3</v>
      </c>
      <c r="D1574">
        <v>14008500</v>
      </c>
      <c r="E1574">
        <f t="shared" si="49"/>
        <v>0.25339083335614465</v>
      </c>
    </row>
    <row r="1575" spans="1:5" x14ac:dyDescent="0.3">
      <c r="A1575" s="1">
        <v>38812</v>
      </c>
      <c r="B1575">
        <v>42.540000999999997</v>
      </c>
      <c r="C1575">
        <f t="shared" si="48"/>
        <v>6.3672187006793782E-3</v>
      </c>
      <c r="D1575">
        <v>9494600</v>
      </c>
      <c r="E1575">
        <f t="shared" si="49"/>
        <v>-0.38894107229437364</v>
      </c>
    </row>
    <row r="1576" spans="1:5" x14ac:dyDescent="0.3">
      <c r="A1576" s="1">
        <v>38813</v>
      </c>
      <c r="B1576">
        <v>42.290000999999997</v>
      </c>
      <c r="C1576">
        <f t="shared" si="48"/>
        <v>-5.8941581487290794E-3</v>
      </c>
      <c r="D1576">
        <v>6226600</v>
      </c>
      <c r="E1576">
        <f t="shared" si="49"/>
        <v>-0.4218927785042168</v>
      </c>
    </row>
    <row r="1577" spans="1:5" x14ac:dyDescent="0.3">
      <c r="A1577" s="1">
        <v>38814</v>
      </c>
      <c r="B1577">
        <v>41.700001</v>
      </c>
      <c r="C1577">
        <f t="shared" si="48"/>
        <v>-1.4049522345078128E-2</v>
      </c>
      <c r="D1577">
        <v>10753900</v>
      </c>
      <c r="E1577">
        <f t="shared" si="49"/>
        <v>0.54643804204155844</v>
      </c>
    </row>
    <row r="1578" spans="1:5" x14ac:dyDescent="0.3">
      <c r="A1578" s="1">
        <v>38817</v>
      </c>
      <c r="B1578">
        <v>41.880001</v>
      </c>
      <c r="C1578">
        <f t="shared" si="48"/>
        <v>4.3072570945108654E-3</v>
      </c>
      <c r="D1578">
        <v>7409300</v>
      </c>
      <c r="E1578">
        <f t="shared" si="49"/>
        <v>-0.3725325115695719</v>
      </c>
    </row>
    <row r="1579" spans="1:5" x14ac:dyDescent="0.3">
      <c r="A1579" s="1">
        <v>38818</v>
      </c>
      <c r="B1579">
        <v>41.610000999999997</v>
      </c>
      <c r="C1579">
        <f t="shared" si="48"/>
        <v>-6.4678628525477099E-3</v>
      </c>
      <c r="D1579">
        <v>8828400</v>
      </c>
      <c r="E1579">
        <f t="shared" si="49"/>
        <v>0.17523782983494085</v>
      </c>
    </row>
    <row r="1580" spans="1:5" x14ac:dyDescent="0.3">
      <c r="A1580" s="1">
        <v>38819</v>
      </c>
      <c r="B1580">
        <v>41.900002000000001</v>
      </c>
      <c r="C1580">
        <f t="shared" si="48"/>
        <v>6.9453276332538984E-3</v>
      </c>
      <c r="D1580">
        <v>5873900</v>
      </c>
      <c r="E1580">
        <f t="shared" si="49"/>
        <v>-0.40745498928689416</v>
      </c>
    </row>
    <row r="1581" spans="1:5" x14ac:dyDescent="0.3">
      <c r="A1581" s="1">
        <v>38820</v>
      </c>
      <c r="B1581">
        <v>42.189999</v>
      </c>
      <c r="C1581">
        <f t="shared" si="48"/>
        <v>6.8973277731600151E-3</v>
      </c>
      <c r="D1581">
        <v>6554700</v>
      </c>
      <c r="E1581">
        <f t="shared" si="49"/>
        <v>0.10966354112076389</v>
      </c>
    </row>
    <row r="1582" spans="1:5" x14ac:dyDescent="0.3">
      <c r="A1582" s="1">
        <v>38824</v>
      </c>
      <c r="B1582">
        <v>42</v>
      </c>
      <c r="C1582">
        <f t="shared" si="48"/>
        <v>-4.513584150579634E-3</v>
      </c>
      <c r="D1582">
        <v>7986200</v>
      </c>
      <c r="E1582">
        <f t="shared" si="49"/>
        <v>0.19753270257618311</v>
      </c>
    </row>
    <row r="1583" spans="1:5" x14ac:dyDescent="0.3">
      <c r="A1583" s="1">
        <v>38825</v>
      </c>
      <c r="B1583">
        <v>42.599997999999999</v>
      </c>
      <c r="C1583">
        <f t="shared" si="48"/>
        <v>1.4184588043598498E-2</v>
      </c>
      <c r="D1583">
        <v>11079200</v>
      </c>
      <c r="E1583">
        <f t="shared" si="49"/>
        <v>0.32735442439223605</v>
      </c>
    </row>
    <row r="1584" spans="1:5" x14ac:dyDescent="0.3">
      <c r="A1584" s="1">
        <v>38826</v>
      </c>
      <c r="B1584">
        <v>42.619999</v>
      </c>
      <c r="C1584">
        <f t="shared" si="48"/>
        <v>4.6939688034119541E-4</v>
      </c>
      <c r="D1584">
        <v>9448100</v>
      </c>
      <c r="E1584">
        <f t="shared" si="49"/>
        <v>-0.15925581345668749</v>
      </c>
    </row>
    <row r="1585" spans="1:5" x14ac:dyDescent="0.3">
      <c r="A1585" s="1">
        <v>38827</v>
      </c>
      <c r="B1585">
        <v>42.599997999999999</v>
      </c>
      <c r="C1585">
        <f t="shared" si="48"/>
        <v>-4.6939688034112938E-4</v>
      </c>
      <c r="D1585">
        <v>8435900</v>
      </c>
      <c r="E1585">
        <f t="shared" si="49"/>
        <v>-0.11331725450263645</v>
      </c>
    </row>
    <row r="1586" spans="1:5" x14ac:dyDescent="0.3">
      <c r="A1586" s="1">
        <v>38828</v>
      </c>
      <c r="B1586">
        <v>42.5</v>
      </c>
      <c r="C1586">
        <f t="shared" si="48"/>
        <v>-2.3501303965956224E-3</v>
      </c>
      <c r="D1586">
        <v>13733100</v>
      </c>
      <c r="E1586">
        <f t="shared" si="49"/>
        <v>0.48731256866472522</v>
      </c>
    </row>
    <row r="1587" spans="1:5" x14ac:dyDescent="0.3">
      <c r="A1587" s="1">
        <v>38831</v>
      </c>
      <c r="B1587">
        <v>42.68</v>
      </c>
      <c r="C1587">
        <f t="shared" si="48"/>
        <v>4.2263505031815271E-3</v>
      </c>
      <c r="D1587">
        <v>9475900</v>
      </c>
      <c r="E1587">
        <f t="shared" si="49"/>
        <v>-0.37105724398685552</v>
      </c>
    </row>
    <row r="1588" spans="1:5" x14ac:dyDescent="0.3">
      <c r="A1588" s="1">
        <v>38832</v>
      </c>
      <c r="B1588">
        <v>42.220001000000003</v>
      </c>
      <c r="C1588">
        <f t="shared" si="48"/>
        <v>-1.0836360327921167E-2</v>
      </c>
      <c r="D1588">
        <v>11649000</v>
      </c>
      <c r="E1588">
        <f t="shared" si="49"/>
        <v>0.20646860615272325</v>
      </c>
    </row>
    <row r="1589" spans="1:5" x14ac:dyDescent="0.3">
      <c r="A1589" s="1">
        <v>38833</v>
      </c>
      <c r="B1589">
        <v>42.66</v>
      </c>
      <c r="C1589">
        <f t="shared" si="48"/>
        <v>1.0367646937572911E-2</v>
      </c>
      <c r="D1589">
        <v>10647800</v>
      </c>
      <c r="E1589">
        <f t="shared" si="49"/>
        <v>-8.9867041371252246E-2</v>
      </c>
    </row>
    <row r="1590" spans="1:5" x14ac:dyDescent="0.3">
      <c r="A1590" s="1">
        <v>38834</v>
      </c>
      <c r="B1590">
        <v>43.950001</v>
      </c>
      <c r="C1590">
        <f t="shared" si="48"/>
        <v>2.9790933841109788E-2</v>
      </c>
      <c r="D1590">
        <v>17465000</v>
      </c>
      <c r="E1590">
        <f t="shared" si="49"/>
        <v>0.4948455802124076</v>
      </c>
    </row>
    <row r="1591" spans="1:5" x14ac:dyDescent="0.3">
      <c r="A1591" s="1">
        <v>38835</v>
      </c>
      <c r="B1591">
        <v>45.380001</v>
      </c>
      <c r="C1591">
        <f t="shared" si="48"/>
        <v>3.201885450352044E-2</v>
      </c>
      <c r="D1591">
        <v>28234900</v>
      </c>
      <c r="E1591">
        <f t="shared" si="49"/>
        <v>0.48035992315617354</v>
      </c>
    </row>
    <row r="1592" spans="1:5" x14ac:dyDescent="0.3">
      <c r="A1592" s="1">
        <v>38838</v>
      </c>
      <c r="B1592">
        <v>44.779998999999997</v>
      </c>
      <c r="C1592">
        <f t="shared" si="48"/>
        <v>-1.3309912548624224E-2</v>
      </c>
      <c r="D1592">
        <v>16235100</v>
      </c>
      <c r="E1592">
        <f t="shared" si="49"/>
        <v>-0.55338323634725373</v>
      </c>
    </row>
    <row r="1593" spans="1:5" x14ac:dyDescent="0.3">
      <c r="A1593" s="1">
        <v>38839</v>
      </c>
      <c r="B1593">
        <v>45.5</v>
      </c>
      <c r="C1593">
        <f t="shared" si="48"/>
        <v>1.5950737117694236E-2</v>
      </c>
      <c r="D1593">
        <v>12964500</v>
      </c>
      <c r="E1593">
        <f t="shared" si="49"/>
        <v>-0.22496071218904945</v>
      </c>
    </row>
    <row r="1594" spans="1:5" x14ac:dyDescent="0.3">
      <c r="A1594" s="1">
        <v>38840</v>
      </c>
      <c r="B1594">
        <v>45.459999000000003</v>
      </c>
      <c r="C1594">
        <f t="shared" si="48"/>
        <v>-8.795295298680316E-4</v>
      </c>
      <c r="D1594">
        <v>15589600</v>
      </c>
      <c r="E1594">
        <f t="shared" si="49"/>
        <v>0.18438917238912209</v>
      </c>
    </row>
    <row r="1595" spans="1:5" x14ac:dyDescent="0.3">
      <c r="A1595" s="1">
        <v>38841</v>
      </c>
      <c r="B1595">
        <v>45.689999</v>
      </c>
      <c r="C1595">
        <f t="shared" si="48"/>
        <v>5.0466372615159691E-3</v>
      </c>
      <c r="D1595">
        <v>10550700</v>
      </c>
      <c r="E1595">
        <f t="shared" si="49"/>
        <v>-0.39041181683592269</v>
      </c>
    </row>
    <row r="1596" spans="1:5" x14ac:dyDescent="0.3">
      <c r="A1596" s="1">
        <v>38842</v>
      </c>
      <c r="B1596">
        <v>46.650002000000001</v>
      </c>
      <c r="C1596">
        <f t="shared" si="48"/>
        <v>2.0793536477253776E-2</v>
      </c>
      <c r="D1596">
        <v>17297800</v>
      </c>
      <c r="E1596">
        <f t="shared" si="49"/>
        <v>0.49438711735532187</v>
      </c>
    </row>
    <row r="1597" spans="1:5" x14ac:dyDescent="0.3">
      <c r="A1597" s="1">
        <v>38845</v>
      </c>
      <c r="B1597">
        <v>46.099997999999999</v>
      </c>
      <c r="C1597">
        <f t="shared" si="48"/>
        <v>-1.1860063547152388E-2</v>
      </c>
      <c r="D1597">
        <v>10283900</v>
      </c>
      <c r="E1597">
        <f t="shared" si="49"/>
        <v>-0.51999976027368322</v>
      </c>
    </row>
    <row r="1598" spans="1:5" x14ac:dyDescent="0.3">
      <c r="A1598" s="1">
        <v>38846</v>
      </c>
      <c r="B1598">
        <v>46.02</v>
      </c>
      <c r="C1598">
        <f t="shared" si="48"/>
        <v>-1.7368220114340775E-3</v>
      </c>
      <c r="D1598">
        <v>7931000</v>
      </c>
      <c r="E1598">
        <f t="shared" si="49"/>
        <v>-0.25980043441232087</v>
      </c>
    </row>
    <row r="1599" spans="1:5" x14ac:dyDescent="0.3">
      <c r="A1599" s="1">
        <v>38847</v>
      </c>
      <c r="B1599">
        <v>45.919998</v>
      </c>
      <c r="C1599">
        <f t="shared" si="48"/>
        <v>-2.1753761499168039E-3</v>
      </c>
      <c r="D1599">
        <v>7213600</v>
      </c>
      <c r="E1599">
        <f t="shared" si="49"/>
        <v>-9.4810997897622665E-2</v>
      </c>
    </row>
    <row r="1600" spans="1:5" x14ac:dyDescent="0.3">
      <c r="A1600" s="1">
        <v>38848</v>
      </c>
      <c r="B1600">
        <v>45.150002000000001</v>
      </c>
      <c r="C1600">
        <f t="shared" si="48"/>
        <v>-1.6910384297521123E-2</v>
      </c>
      <c r="D1600">
        <v>10532900</v>
      </c>
      <c r="E1600">
        <f t="shared" si="49"/>
        <v>0.37853555863444877</v>
      </c>
    </row>
    <row r="1601" spans="1:5" x14ac:dyDescent="0.3">
      <c r="A1601" s="1">
        <v>38849</v>
      </c>
      <c r="B1601">
        <v>44.32</v>
      </c>
      <c r="C1601">
        <f t="shared" si="48"/>
        <v>-1.8554281720753511E-2</v>
      </c>
      <c r="D1601">
        <v>18204900</v>
      </c>
      <c r="E1601">
        <f t="shared" si="49"/>
        <v>0.54718709677787203</v>
      </c>
    </row>
    <row r="1602" spans="1:5" x14ac:dyDescent="0.3">
      <c r="A1602" s="1">
        <v>38852</v>
      </c>
      <c r="B1602">
        <v>44.540000999999997</v>
      </c>
      <c r="C1602">
        <f t="shared" si="48"/>
        <v>4.9516418419215634E-3</v>
      </c>
      <c r="D1602">
        <v>11229400</v>
      </c>
      <c r="E1602">
        <f t="shared" si="49"/>
        <v>-0.48315544960988016</v>
      </c>
    </row>
    <row r="1603" spans="1:5" x14ac:dyDescent="0.3">
      <c r="A1603" s="1">
        <v>38853</v>
      </c>
      <c r="B1603">
        <v>44.32</v>
      </c>
      <c r="C1603">
        <f t="shared" si="48"/>
        <v>-4.9516418419216987E-3</v>
      </c>
      <c r="D1603">
        <v>8263600</v>
      </c>
      <c r="E1603">
        <f t="shared" si="49"/>
        <v>-0.30667501107066386</v>
      </c>
    </row>
    <row r="1604" spans="1:5" x14ac:dyDescent="0.3">
      <c r="A1604" s="1">
        <v>38854</v>
      </c>
      <c r="B1604">
        <v>43.25</v>
      </c>
      <c r="C1604">
        <f t="shared" ref="C1604:C1667" si="50">LN(B1604/B1603)</f>
        <v>-2.443880906114005E-2</v>
      </c>
      <c r="D1604">
        <v>13005200</v>
      </c>
      <c r="E1604">
        <f t="shared" ref="E1604:E1667" si="51">LN(D1604/D1603)</f>
        <v>0.45348894954752711</v>
      </c>
    </row>
    <row r="1605" spans="1:5" x14ac:dyDescent="0.3">
      <c r="A1605" s="1">
        <v>38855</v>
      </c>
      <c r="B1605">
        <v>42.740001999999997</v>
      </c>
      <c r="C1605">
        <f t="shared" si="50"/>
        <v>-1.1861936692316151E-2</v>
      </c>
      <c r="D1605">
        <v>10905200</v>
      </c>
      <c r="E1605">
        <f t="shared" si="51"/>
        <v>-0.17610953778653848</v>
      </c>
    </row>
    <row r="1606" spans="1:5" x14ac:dyDescent="0.3">
      <c r="A1606" s="1">
        <v>38856</v>
      </c>
      <c r="B1606">
        <v>42.75</v>
      </c>
      <c r="C1606">
        <f t="shared" si="50"/>
        <v>2.3389869719703959E-4</v>
      </c>
      <c r="D1606">
        <v>13351300</v>
      </c>
      <c r="E1606">
        <f t="shared" si="51"/>
        <v>0.20237401868613017</v>
      </c>
    </row>
    <row r="1607" spans="1:5" x14ac:dyDescent="0.3">
      <c r="A1607" s="1">
        <v>38859</v>
      </c>
      <c r="B1607">
        <v>42.639999000000003</v>
      </c>
      <c r="C1607">
        <f t="shared" si="50"/>
        <v>-2.5764389773379449E-3</v>
      </c>
      <c r="D1607">
        <v>14742200</v>
      </c>
      <c r="E1607">
        <f t="shared" si="51"/>
        <v>9.9100370972848476E-2</v>
      </c>
    </row>
    <row r="1608" spans="1:5" x14ac:dyDescent="0.3">
      <c r="A1608" s="1">
        <v>38860</v>
      </c>
      <c r="B1608">
        <v>42.169998</v>
      </c>
      <c r="C1608">
        <f t="shared" si="50"/>
        <v>-1.1083736074044772E-2</v>
      </c>
      <c r="D1608">
        <v>13249400</v>
      </c>
      <c r="E1608">
        <f t="shared" si="51"/>
        <v>-0.10676186096724745</v>
      </c>
    </row>
    <row r="1609" spans="1:5" x14ac:dyDescent="0.3">
      <c r="A1609" s="1">
        <v>38861</v>
      </c>
      <c r="B1609">
        <v>42.150002000000001</v>
      </c>
      <c r="C1609">
        <f t="shared" si="50"/>
        <v>-4.7428843393832349E-4</v>
      </c>
      <c r="D1609">
        <v>12944000</v>
      </c>
      <c r="E1609">
        <f t="shared" si="51"/>
        <v>-2.3319908071920616E-2</v>
      </c>
    </row>
    <row r="1610" spans="1:5" x14ac:dyDescent="0.3">
      <c r="A1610" s="1">
        <v>38862</v>
      </c>
      <c r="B1610">
        <v>42.849997999999999</v>
      </c>
      <c r="C1610">
        <f t="shared" si="50"/>
        <v>1.6470866471893865E-2</v>
      </c>
      <c r="D1610">
        <v>9902400</v>
      </c>
      <c r="E1610">
        <f t="shared" si="51"/>
        <v>-0.26785520831317594</v>
      </c>
    </row>
    <row r="1611" spans="1:5" x14ac:dyDescent="0.3">
      <c r="A1611" s="1">
        <v>38863</v>
      </c>
      <c r="B1611">
        <v>43.23</v>
      </c>
      <c r="C1611">
        <f t="shared" si="50"/>
        <v>8.8291003101983023E-3</v>
      </c>
      <c r="D1611">
        <v>7918100</v>
      </c>
      <c r="E1611">
        <f t="shared" si="51"/>
        <v>-0.22362587394689015</v>
      </c>
    </row>
    <row r="1612" spans="1:5" x14ac:dyDescent="0.3">
      <c r="A1612" s="1">
        <v>38867</v>
      </c>
      <c r="B1612">
        <v>42.439999</v>
      </c>
      <c r="C1612">
        <f t="shared" si="50"/>
        <v>-1.8443408496434995E-2</v>
      </c>
      <c r="D1612">
        <v>8680900</v>
      </c>
      <c r="E1612">
        <f t="shared" si="51"/>
        <v>9.197393187704607E-2</v>
      </c>
    </row>
    <row r="1613" spans="1:5" x14ac:dyDescent="0.3">
      <c r="A1613" s="1">
        <v>38868</v>
      </c>
      <c r="B1613">
        <v>42.639999000000003</v>
      </c>
      <c r="C1613">
        <f t="shared" si="50"/>
        <v>4.7014662223258206E-3</v>
      </c>
      <c r="D1613">
        <v>11348000</v>
      </c>
      <c r="E1613">
        <f t="shared" si="51"/>
        <v>0.26791630701348917</v>
      </c>
    </row>
    <row r="1614" spans="1:5" x14ac:dyDescent="0.3">
      <c r="A1614" s="1">
        <v>38869</v>
      </c>
      <c r="B1614">
        <v>43.580002</v>
      </c>
      <c r="C1614">
        <f t="shared" si="50"/>
        <v>2.1805619003652771E-2</v>
      </c>
      <c r="D1614">
        <v>9034900</v>
      </c>
      <c r="E1614">
        <f t="shared" si="51"/>
        <v>-0.22794666103228667</v>
      </c>
    </row>
    <row r="1615" spans="1:5" x14ac:dyDescent="0.3">
      <c r="A1615" s="1">
        <v>38870</v>
      </c>
      <c r="B1615">
        <v>43.810001</v>
      </c>
      <c r="C1615">
        <f t="shared" si="50"/>
        <v>5.2637492425616824E-3</v>
      </c>
      <c r="D1615">
        <v>9637700</v>
      </c>
      <c r="E1615">
        <f t="shared" si="51"/>
        <v>6.4587635029583812E-2</v>
      </c>
    </row>
    <row r="1616" spans="1:5" x14ac:dyDescent="0.3">
      <c r="A1616" s="1">
        <v>38873</v>
      </c>
      <c r="B1616">
        <v>42.970001000000003</v>
      </c>
      <c r="C1616">
        <f t="shared" si="50"/>
        <v>-1.9359903592691831E-2</v>
      </c>
      <c r="D1616">
        <v>7867200</v>
      </c>
      <c r="E1616">
        <f t="shared" si="51"/>
        <v>-0.2029802732683641</v>
      </c>
    </row>
    <row r="1617" spans="1:5" x14ac:dyDescent="0.3">
      <c r="A1617" s="1">
        <v>38874</v>
      </c>
      <c r="B1617">
        <v>42.380001</v>
      </c>
      <c r="C1617">
        <f t="shared" si="50"/>
        <v>-1.3825644622765221E-2</v>
      </c>
      <c r="D1617">
        <v>12679200</v>
      </c>
      <c r="E1617">
        <f t="shared" si="51"/>
        <v>0.47726063786054085</v>
      </c>
    </row>
    <row r="1618" spans="1:5" x14ac:dyDescent="0.3">
      <c r="A1618" s="1">
        <v>38875</v>
      </c>
      <c r="B1618">
        <v>42.25</v>
      </c>
      <c r="C1618">
        <f t="shared" si="50"/>
        <v>-3.0722226330056972E-3</v>
      </c>
      <c r="D1618">
        <v>9958000</v>
      </c>
      <c r="E1618">
        <f t="shared" si="51"/>
        <v>-0.2415866073160878</v>
      </c>
    </row>
    <row r="1619" spans="1:5" x14ac:dyDescent="0.3">
      <c r="A1619" s="1">
        <v>38876</v>
      </c>
      <c r="B1619">
        <v>42.349997999999999</v>
      </c>
      <c r="C1619">
        <f t="shared" si="50"/>
        <v>2.3640200693775932E-3</v>
      </c>
      <c r="D1619">
        <v>14402700</v>
      </c>
      <c r="E1619">
        <f t="shared" si="51"/>
        <v>0.3690394407860359</v>
      </c>
    </row>
    <row r="1620" spans="1:5" x14ac:dyDescent="0.3">
      <c r="A1620" s="1">
        <v>38877</v>
      </c>
      <c r="B1620">
        <v>42.099997999999999</v>
      </c>
      <c r="C1620">
        <f t="shared" si="50"/>
        <v>-5.9206806901641457E-3</v>
      </c>
      <c r="D1620">
        <v>8106100</v>
      </c>
      <c r="E1620">
        <f t="shared" si="51"/>
        <v>-0.57479882433517071</v>
      </c>
    </row>
    <row r="1621" spans="1:5" x14ac:dyDescent="0.3">
      <c r="A1621" s="1">
        <v>38880</v>
      </c>
      <c r="B1621">
        <v>41.599997999999999</v>
      </c>
      <c r="C1621">
        <f t="shared" si="50"/>
        <v>-1.194757399210304E-2</v>
      </c>
      <c r="D1621">
        <v>9059600</v>
      </c>
      <c r="E1621">
        <f t="shared" si="51"/>
        <v>0.11120810429901168</v>
      </c>
    </row>
    <row r="1622" spans="1:5" x14ac:dyDescent="0.3">
      <c r="A1622" s="1">
        <v>38881</v>
      </c>
      <c r="B1622">
        <v>40.529998999999997</v>
      </c>
      <c r="C1622">
        <f t="shared" si="50"/>
        <v>-2.6057703223158209E-2</v>
      </c>
      <c r="D1622">
        <v>16522300</v>
      </c>
      <c r="E1622">
        <f t="shared" si="51"/>
        <v>0.60088601461363611</v>
      </c>
    </row>
    <row r="1623" spans="1:5" x14ac:dyDescent="0.3">
      <c r="A1623" s="1">
        <v>38882</v>
      </c>
      <c r="B1623">
        <v>39.970001000000003</v>
      </c>
      <c r="C1623">
        <f t="shared" si="50"/>
        <v>-1.3913218225139157E-2</v>
      </c>
      <c r="D1623">
        <v>16879100</v>
      </c>
      <c r="E1623">
        <f t="shared" si="51"/>
        <v>2.1365186627331854E-2</v>
      </c>
    </row>
    <row r="1624" spans="1:5" x14ac:dyDescent="0.3">
      <c r="A1624" s="1">
        <v>38883</v>
      </c>
      <c r="B1624">
        <v>40.599997999999999</v>
      </c>
      <c r="C1624">
        <f t="shared" si="50"/>
        <v>1.5638819604605891E-2</v>
      </c>
      <c r="D1624">
        <v>18481200</v>
      </c>
      <c r="E1624">
        <f t="shared" si="51"/>
        <v>9.0677828959447315E-2</v>
      </c>
    </row>
    <row r="1625" spans="1:5" x14ac:dyDescent="0.3">
      <c r="A1625" s="1">
        <v>38884</v>
      </c>
      <c r="B1625">
        <v>40.159999999999997</v>
      </c>
      <c r="C1625">
        <f t="shared" si="50"/>
        <v>-1.0896541963128335E-2</v>
      </c>
      <c r="D1625">
        <v>15754500</v>
      </c>
      <c r="E1625">
        <f t="shared" si="51"/>
        <v>-0.15962796042148045</v>
      </c>
    </row>
    <row r="1626" spans="1:5" x14ac:dyDescent="0.3">
      <c r="A1626" s="1">
        <v>38887</v>
      </c>
      <c r="B1626">
        <v>39.950001</v>
      </c>
      <c r="C1626">
        <f t="shared" si="50"/>
        <v>-5.24277813990122E-3</v>
      </c>
      <c r="D1626">
        <v>9087100</v>
      </c>
      <c r="E1626">
        <f t="shared" si="51"/>
        <v>-0.55027021336410953</v>
      </c>
    </row>
    <row r="1627" spans="1:5" x14ac:dyDescent="0.3">
      <c r="A1627" s="1">
        <v>38888</v>
      </c>
      <c r="B1627">
        <v>40.490001999999997</v>
      </c>
      <c r="C1627">
        <f t="shared" si="50"/>
        <v>1.3426382195408234E-2</v>
      </c>
      <c r="D1627">
        <v>11176100</v>
      </c>
      <c r="E1627">
        <f t="shared" si="51"/>
        <v>0.20692174427510493</v>
      </c>
    </row>
    <row r="1628" spans="1:5" x14ac:dyDescent="0.3">
      <c r="A1628" s="1">
        <v>38889</v>
      </c>
      <c r="B1628">
        <v>41.209999000000003</v>
      </c>
      <c r="C1628">
        <f t="shared" si="50"/>
        <v>1.7625841645790213E-2</v>
      </c>
      <c r="D1628">
        <v>15242300</v>
      </c>
      <c r="E1628">
        <f t="shared" si="51"/>
        <v>0.31029688784680121</v>
      </c>
    </row>
    <row r="1629" spans="1:5" x14ac:dyDescent="0.3">
      <c r="A1629" s="1">
        <v>38890</v>
      </c>
      <c r="B1629">
        <v>41.07</v>
      </c>
      <c r="C1629">
        <f t="shared" si="50"/>
        <v>-3.4029931163037088E-3</v>
      </c>
      <c r="D1629">
        <v>10466300</v>
      </c>
      <c r="E1629">
        <f t="shared" si="51"/>
        <v>-0.37591388572126444</v>
      </c>
    </row>
    <row r="1630" spans="1:5" x14ac:dyDescent="0.3">
      <c r="A1630" s="1">
        <v>38891</v>
      </c>
      <c r="B1630">
        <v>40.869999</v>
      </c>
      <c r="C1630">
        <f t="shared" si="50"/>
        <v>-4.8816548601064037E-3</v>
      </c>
      <c r="D1630">
        <v>9954700</v>
      </c>
      <c r="E1630">
        <f t="shared" si="51"/>
        <v>-5.0115770333507885E-2</v>
      </c>
    </row>
    <row r="1631" spans="1:5" x14ac:dyDescent="0.3">
      <c r="A1631" s="1">
        <v>38894</v>
      </c>
      <c r="B1631">
        <v>41.5</v>
      </c>
      <c r="C1631">
        <f t="shared" si="50"/>
        <v>1.5297154128291711E-2</v>
      </c>
      <c r="D1631">
        <v>11183300</v>
      </c>
      <c r="E1631">
        <f t="shared" si="51"/>
        <v>0.11637679266738075</v>
      </c>
    </row>
    <row r="1632" spans="1:5" x14ac:dyDescent="0.3">
      <c r="A1632" s="1">
        <v>38895</v>
      </c>
      <c r="B1632">
        <v>40.840000000000003</v>
      </c>
      <c r="C1632">
        <f t="shared" si="50"/>
        <v>-1.6031433940187766E-2</v>
      </c>
      <c r="D1632">
        <v>14116000</v>
      </c>
      <c r="E1632">
        <f t="shared" si="51"/>
        <v>0.23288731169381596</v>
      </c>
    </row>
    <row r="1633" spans="1:5" x14ac:dyDescent="0.3">
      <c r="A1633" s="1">
        <v>38896</v>
      </c>
      <c r="B1633">
        <v>41.27</v>
      </c>
      <c r="C1633">
        <f t="shared" si="50"/>
        <v>1.047385046802559E-2</v>
      </c>
      <c r="D1633">
        <v>8540100</v>
      </c>
      <c r="E1633">
        <f t="shared" si="51"/>
        <v>-0.50253618847922843</v>
      </c>
    </row>
    <row r="1634" spans="1:5" x14ac:dyDescent="0.3">
      <c r="A1634" s="1">
        <v>38897</v>
      </c>
      <c r="B1634">
        <v>42.68</v>
      </c>
      <c r="C1634">
        <f t="shared" si="50"/>
        <v>3.3594582669062109E-2</v>
      </c>
      <c r="D1634">
        <v>17320000</v>
      </c>
      <c r="E1634">
        <f t="shared" si="51"/>
        <v>0.70708918580049385</v>
      </c>
    </row>
    <row r="1635" spans="1:5" x14ac:dyDescent="0.3">
      <c r="A1635" s="1">
        <v>38898</v>
      </c>
      <c r="B1635">
        <v>42</v>
      </c>
      <c r="C1635">
        <f t="shared" si="50"/>
        <v>-1.6060808150184305E-2</v>
      </c>
      <c r="D1635">
        <v>16247700</v>
      </c>
      <c r="E1635">
        <f t="shared" si="51"/>
        <v>-6.3910542837594356E-2</v>
      </c>
    </row>
    <row r="1636" spans="1:5" x14ac:dyDescent="0.3">
      <c r="A1636" s="1">
        <v>38901</v>
      </c>
      <c r="B1636">
        <v>42.869999</v>
      </c>
      <c r="C1636">
        <f t="shared" si="50"/>
        <v>2.0502639000181812E-2</v>
      </c>
      <c r="D1636">
        <v>6828300</v>
      </c>
      <c r="E1636">
        <f t="shared" si="51"/>
        <v>-0.86687561959858317</v>
      </c>
    </row>
    <row r="1637" spans="1:5" x14ac:dyDescent="0.3">
      <c r="A1637" s="1">
        <v>38903</v>
      </c>
      <c r="B1637">
        <v>42.41</v>
      </c>
      <c r="C1637">
        <f t="shared" si="50"/>
        <v>-1.0788073797050733E-2</v>
      </c>
      <c r="D1637">
        <v>10451000</v>
      </c>
      <c r="E1637">
        <f t="shared" si="51"/>
        <v>0.42562192691425516</v>
      </c>
    </row>
    <row r="1638" spans="1:5" x14ac:dyDescent="0.3">
      <c r="A1638" s="1">
        <v>38904</v>
      </c>
      <c r="B1638">
        <v>42.450001</v>
      </c>
      <c r="C1638">
        <f t="shared" si="50"/>
        <v>9.4275282798272626E-4</v>
      </c>
      <c r="D1638">
        <v>10831500</v>
      </c>
      <c r="E1638">
        <f t="shared" si="51"/>
        <v>3.5760887964842301E-2</v>
      </c>
    </row>
    <row r="1639" spans="1:5" x14ac:dyDescent="0.3">
      <c r="A1639" s="1">
        <v>38905</v>
      </c>
      <c r="B1639">
        <v>42.41</v>
      </c>
      <c r="C1639">
        <f t="shared" si="50"/>
        <v>-9.4275282798277277E-4</v>
      </c>
      <c r="D1639">
        <v>6736400</v>
      </c>
      <c r="E1639">
        <f t="shared" si="51"/>
        <v>-0.47493289797744687</v>
      </c>
    </row>
    <row r="1640" spans="1:5" x14ac:dyDescent="0.3">
      <c r="A1640" s="1">
        <v>38908</v>
      </c>
      <c r="B1640">
        <v>42.580002</v>
      </c>
      <c r="C1640">
        <f t="shared" si="50"/>
        <v>4.0005229492417931E-3</v>
      </c>
      <c r="D1640">
        <v>5332100</v>
      </c>
      <c r="E1640">
        <f t="shared" si="51"/>
        <v>-0.23378050077049481</v>
      </c>
    </row>
    <row r="1641" spans="1:5" x14ac:dyDescent="0.3">
      <c r="A1641" s="1">
        <v>38909</v>
      </c>
      <c r="B1641">
        <v>42.869999</v>
      </c>
      <c r="C1641">
        <f t="shared" si="50"/>
        <v>6.7875508478089557E-3</v>
      </c>
      <c r="D1641">
        <v>8814500</v>
      </c>
      <c r="E1641">
        <f t="shared" si="51"/>
        <v>0.50265293591439364</v>
      </c>
    </row>
    <row r="1642" spans="1:5" x14ac:dyDescent="0.3">
      <c r="A1642" s="1">
        <v>38910</v>
      </c>
      <c r="B1642">
        <v>42.25</v>
      </c>
      <c r="C1642">
        <f t="shared" si="50"/>
        <v>-1.4567903480367194E-2</v>
      </c>
      <c r="D1642">
        <v>7025300</v>
      </c>
      <c r="E1642">
        <f t="shared" si="51"/>
        <v>-0.22688017380933367</v>
      </c>
    </row>
    <row r="1643" spans="1:5" x14ac:dyDescent="0.3">
      <c r="A1643" s="1">
        <v>38911</v>
      </c>
      <c r="B1643">
        <v>41.389999000000003</v>
      </c>
      <c r="C1643">
        <f t="shared" si="50"/>
        <v>-2.056507220296722E-2</v>
      </c>
      <c r="D1643">
        <v>11099000</v>
      </c>
      <c r="E1643">
        <f t="shared" si="51"/>
        <v>0.45733709523551508</v>
      </c>
    </row>
    <row r="1644" spans="1:5" x14ac:dyDescent="0.3">
      <c r="A1644" s="1">
        <v>38912</v>
      </c>
      <c r="B1644">
        <v>40.889999000000003</v>
      </c>
      <c r="C1644">
        <f t="shared" si="50"/>
        <v>-1.2153771679522073E-2</v>
      </c>
      <c r="D1644">
        <v>10439300</v>
      </c>
      <c r="E1644">
        <f t="shared" si="51"/>
        <v>-6.1277483771717774E-2</v>
      </c>
    </row>
    <row r="1645" spans="1:5" x14ac:dyDescent="0.3">
      <c r="A1645" s="1">
        <v>38915</v>
      </c>
      <c r="B1645">
        <v>40.729999999999997</v>
      </c>
      <c r="C1645">
        <f t="shared" si="50"/>
        <v>-3.9205882603723886E-3</v>
      </c>
      <c r="D1645">
        <v>10806600</v>
      </c>
      <c r="E1645">
        <f t="shared" si="51"/>
        <v>3.4579528190804981E-2</v>
      </c>
    </row>
    <row r="1646" spans="1:5" x14ac:dyDescent="0.3">
      <c r="A1646" s="1">
        <v>38916</v>
      </c>
      <c r="B1646">
        <v>40.709999000000003</v>
      </c>
      <c r="C1646">
        <f t="shared" si="50"/>
        <v>-4.9118370942304913E-4</v>
      </c>
      <c r="D1646">
        <v>10760800</v>
      </c>
      <c r="E1646">
        <f t="shared" si="51"/>
        <v>-4.2471571766949838E-3</v>
      </c>
    </row>
    <row r="1647" spans="1:5" x14ac:dyDescent="0.3">
      <c r="A1647" s="1">
        <v>38917</v>
      </c>
      <c r="B1647">
        <v>43.049999</v>
      </c>
      <c r="C1647">
        <f t="shared" si="50"/>
        <v>5.5888469694037837E-2</v>
      </c>
      <c r="D1647">
        <v>27046400</v>
      </c>
      <c r="E1647">
        <f t="shared" si="51"/>
        <v>0.92164400814725633</v>
      </c>
    </row>
    <row r="1648" spans="1:5" x14ac:dyDescent="0.3">
      <c r="A1648" s="1">
        <v>38918</v>
      </c>
      <c r="B1648">
        <v>42.98</v>
      </c>
      <c r="C1648">
        <f t="shared" si="50"/>
        <v>-1.6273164305714678E-3</v>
      </c>
      <c r="D1648">
        <v>16362600</v>
      </c>
      <c r="E1648">
        <f t="shared" si="51"/>
        <v>-0.50255566680662478</v>
      </c>
    </row>
    <row r="1649" spans="1:5" x14ac:dyDescent="0.3">
      <c r="A1649" s="1">
        <v>38919</v>
      </c>
      <c r="B1649">
        <v>43.150002000000001</v>
      </c>
      <c r="C1649">
        <f t="shared" si="50"/>
        <v>3.9475726650136794E-3</v>
      </c>
      <c r="D1649">
        <v>15203300</v>
      </c>
      <c r="E1649">
        <f t="shared" si="51"/>
        <v>-7.3485733201414785E-2</v>
      </c>
    </row>
    <row r="1650" spans="1:5" x14ac:dyDescent="0.3">
      <c r="A1650" s="1">
        <v>38922</v>
      </c>
      <c r="B1650">
        <v>44.200001</v>
      </c>
      <c r="C1650">
        <f t="shared" si="50"/>
        <v>2.4042347828708677E-2</v>
      </c>
      <c r="D1650">
        <v>12629200</v>
      </c>
      <c r="E1650">
        <f t="shared" si="51"/>
        <v>-0.18550091644618319</v>
      </c>
    </row>
    <row r="1651" spans="1:5" x14ac:dyDescent="0.3">
      <c r="A1651" s="1">
        <v>38923</v>
      </c>
      <c r="B1651">
        <v>44.630001</v>
      </c>
      <c r="C1651">
        <f t="shared" si="50"/>
        <v>9.6814893395447601E-3</v>
      </c>
      <c r="D1651">
        <v>12536000</v>
      </c>
      <c r="E1651">
        <f t="shared" si="51"/>
        <v>-7.4070880515486222E-3</v>
      </c>
    </row>
    <row r="1652" spans="1:5" x14ac:dyDescent="0.3">
      <c r="A1652" s="1">
        <v>38924</v>
      </c>
      <c r="B1652">
        <v>44.650002000000001</v>
      </c>
      <c r="C1652">
        <f t="shared" si="50"/>
        <v>4.4805106770880654E-4</v>
      </c>
      <c r="D1652">
        <v>14170000</v>
      </c>
      <c r="E1652">
        <f t="shared" si="51"/>
        <v>0.1225225486488694</v>
      </c>
    </row>
    <row r="1653" spans="1:5" x14ac:dyDescent="0.3">
      <c r="A1653" s="1">
        <v>38925</v>
      </c>
      <c r="B1653">
        <v>44.700001</v>
      </c>
      <c r="C1653">
        <f t="shared" si="50"/>
        <v>1.1191718755473202E-3</v>
      </c>
      <c r="D1653">
        <v>13841100</v>
      </c>
      <c r="E1653">
        <f t="shared" si="51"/>
        <v>-2.3484626902628942E-2</v>
      </c>
    </row>
    <row r="1654" spans="1:5" x14ac:dyDescent="0.3">
      <c r="A1654" s="1">
        <v>38926</v>
      </c>
      <c r="B1654">
        <v>45.48</v>
      </c>
      <c r="C1654">
        <f t="shared" si="50"/>
        <v>1.7299144891447658E-2</v>
      </c>
      <c r="D1654">
        <v>14184400</v>
      </c>
      <c r="E1654">
        <f t="shared" si="51"/>
        <v>2.4500342363934027E-2</v>
      </c>
    </row>
    <row r="1655" spans="1:5" x14ac:dyDescent="0.3">
      <c r="A1655" s="1">
        <v>38929</v>
      </c>
      <c r="B1655">
        <v>45.619999</v>
      </c>
      <c r="C1655">
        <f t="shared" si="50"/>
        <v>3.0735260536961084E-3</v>
      </c>
      <c r="D1655">
        <v>14621600</v>
      </c>
      <c r="E1655">
        <f t="shared" si="51"/>
        <v>3.0357118294201169E-2</v>
      </c>
    </row>
    <row r="1656" spans="1:5" x14ac:dyDescent="0.3">
      <c r="A1656" s="1">
        <v>38930</v>
      </c>
      <c r="B1656">
        <v>45.509998000000003</v>
      </c>
      <c r="C1656">
        <f t="shared" si="50"/>
        <v>-2.4141568538670411E-3</v>
      </c>
      <c r="D1656">
        <v>13402300</v>
      </c>
      <c r="E1656">
        <f t="shared" si="51"/>
        <v>-8.7073553438951776E-2</v>
      </c>
    </row>
    <row r="1657" spans="1:5" x14ac:dyDescent="0.3">
      <c r="A1657" s="1">
        <v>38931</v>
      </c>
      <c r="B1657">
        <v>45.490001999999997</v>
      </c>
      <c r="C1657">
        <f t="shared" si="50"/>
        <v>-4.3947253454578675E-4</v>
      </c>
      <c r="D1657">
        <v>11051900</v>
      </c>
      <c r="E1657">
        <f t="shared" si="51"/>
        <v>-0.19282397513499208</v>
      </c>
    </row>
    <row r="1658" spans="1:5" x14ac:dyDescent="0.3">
      <c r="A1658" s="1">
        <v>38932</v>
      </c>
      <c r="B1658">
        <v>45.66</v>
      </c>
      <c r="C1658">
        <f t="shared" si="50"/>
        <v>3.7300755540309446E-3</v>
      </c>
      <c r="D1658">
        <v>9045400</v>
      </c>
      <c r="E1658">
        <f t="shared" si="51"/>
        <v>-0.20034601768691013</v>
      </c>
    </row>
    <row r="1659" spans="1:5" x14ac:dyDescent="0.3">
      <c r="A1659" s="1">
        <v>38933</v>
      </c>
      <c r="B1659">
        <v>45.119999</v>
      </c>
      <c r="C1659">
        <f t="shared" si="50"/>
        <v>-1.1897056074966762E-2</v>
      </c>
      <c r="D1659">
        <v>14113100</v>
      </c>
      <c r="E1659">
        <f t="shared" si="51"/>
        <v>0.44484710287522372</v>
      </c>
    </row>
    <row r="1660" spans="1:5" x14ac:dyDescent="0.3">
      <c r="A1660" s="1">
        <v>38936</v>
      </c>
      <c r="B1660">
        <v>45.27</v>
      </c>
      <c r="C1660">
        <f t="shared" si="50"/>
        <v>3.3189764211846158E-3</v>
      </c>
      <c r="D1660">
        <v>5925500</v>
      </c>
      <c r="E1660">
        <f t="shared" si="51"/>
        <v>-0.86783837242609874</v>
      </c>
    </row>
    <row r="1661" spans="1:5" x14ac:dyDescent="0.3">
      <c r="A1661" s="1">
        <v>38937</v>
      </c>
      <c r="B1661">
        <v>44.990001999999997</v>
      </c>
      <c r="C1661">
        <f t="shared" si="50"/>
        <v>-6.204274140464293E-3</v>
      </c>
      <c r="D1661">
        <v>11025900</v>
      </c>
      <c r="E1661">
        <f t="shared" si="51"/>
        <v>0.62098197900784102</v>
      </c>
    </row>
    <row r="1662" spans="1:5" x14ac:dyDescent="0.3">
      <c r="A1662" s="1">
        <v>38938</v>
      </c>
      <c r="B1662">
        <v>44.349997999999999</v>
      </c>
      <c r="C1662">
        <f t="shared" si="50"/>
        <v>-1.4327623647644208E-2</v>
      </c>
      <c r="D1662">
        <v>10452800</v>
      </c>
      <c r="E1662">
        <f t="shared" si="51"/>
        <v>-5.3377165549858344E-2</v>
      </c>
    </row>
    <row r="1663" spans="1:5" x14ac:dyDescent="0.3">
      <c r="A1663" s="1">
        <v>38939</v>
      </c>
      <c r="B1663">
        <v>44.049999</v>
      </c>
      <c r="C1663">
        <f t="shared" si="50"/>
        <v>-6.7873339790461224E-3</v>
      </c>
      <c r="D1663">
        <v>10392300</v>
      </c>
      <c r="E1663">
        <f t="shared" si="51"/>
        <v>-5.804737792456432E-3</v>
      </c>
    </row>
    <row r="1664" spans="1:5" x14ac:dyDescent="0.3">
      <c r="A1664" s="1">
        <v>38940</v>
      </c>
      <c r="B1664">
        <v>43.93</v>
      </c>
      <c r="C1664">
        <f t="shared" si="50"/>
        <v>-2.7278716930244349E-3</v>
      </c>
      <c r="D1664">
        <v>6868600</v>
      </c>
      <c r="E1664">
        <f t="shared" si="51"/>
        <v>-0.41410484641512824</v>
      </c>
    </row>
    <row r="1665" spans="1:5" x14ac:dyDescent="0.3">
      <c r="A1665" s="1">
        <v>38943</v>
      </c>
      <c r="B1665">
        <v>43.889999000000003</v>
      </c>
      <c r="C1665">
        <f t="shared" si="50"/>
        <v>-9.1097707177909004E-4</v>
      </c>
      <c r="D1665">
        <v>6985600</v>
      </c>
      <c r="E1665">
        <f t="shared" si="51"/>
        <v>1.6890586476723417E-2</v>
      </c>
    </row>
    <row r="1666" spans="1:5" x14ac:dyDescent="0.3">
      <c r="A1666" s="1">
        <v>38944</v>
      </c>
      <c r="B1666">
        <v>45.040000999999997</v>
      </c>
      <c r="C1666">
        <f t="shared" si="50"/>
        <v>2.5864525118012158E-2</v>
      </c>
      <c r="D1666">
        <v>11078300</v>
      </c>
      <c r="E1666">
        <f t="shared" si="51"/>
        <v>0.46113735257123634</v>
      </c>
    </row>
    <row r="1667" spans="1:5" x14ac:dyDescent="0.3">
      <c r="A1667" s="1">
        <v>38945</v>
      </c>
      <c r="B1667">
        <v>45.470001000000003</v>
      </c>
      <c r="C1667">
        <f t="shared" si="50"/>
        <v>9.5017837955202137E-3</v>
      </c>
      <c r="D1667">
        <v>8814800</v>
      </c>
      <c r="E1667">
        <f t="shared" si="51"/>
        <v>-0.22855611295125974</v>
      </c>
    </row>
    <row r="1668" spans="1:5" x14ac:dyDescent="0.3">
      <c r="A1668" s="1">
        <v>38946</v>
      </c>
      <c r="B1668">
        <v>45.459999000000003</v>
      </c>
      <c r="C1668">
        <f t="shared" ref="C1668:C1731" si="52">LN(B1668/B1667)</f>
        <v>-2.1999340240486261E-4</v>
      </c>
      <c r="D1668">
        <v>6163700</v>
      </c>
      <c r="E1668">
        <f t="shared" ref="E1668:E1731" si="53">LN(D1668/D1667)</f>
        <v>-0.35775488041500636</v>
      </c>
    </row>
    <row r="1669" spans="1:5" x14ac:dyDescent="0.3">
      <c r="A1669" s="1">
        <v>38947</v>
      </c>
      <c r="B1669">
        <v>45.709999000000003</v>
      </c>
      <c r="C1669">
        <f t="shared" si="52"/>
        <v>5.4842740395652503E-3</v>
      </c>
      <c r="D1669">
        <v>9213600</v>
      </c>
      <c r="E1669">
        <f t="shared" si="53"/>
        <v>0.40200340679410251</v>
      </c>
    </row>
    <row r="1670" spans="1:5" x14ac:dyDescent="0.3">
      <c r="A1670" s="1">
        <v>38950</v>
      </c>
      <c r="B1670">
        <v>45.459999000000003</v>
      </c>
      <c r="C1670">
        <f t="shared" si="52"/>
        <v>-5.4842740395651714E-3</v>
      </c>
      <c r="D1670">
        <v>5649000</v>
      </c>
      <c r="E1670">
        <f t="shared" si="53"/>
        <v>-0.48920211502943545</v>
      </c>
    </row>
    <row r="1671" spans="1:5" x14ac:dyDescent="0.3">
      <c r="A1671" s="1">
        <v>38951</v>
      </c>
      <c r="B1671">
        <v>45.349997999999999</v>
      </c>
      <c r="C1671">
        <f t="shared" si="52"/>
        <v>-2.422663967325372E-3</v>
      </c>
      <c r="D1671">
        <v>6252400</v>
      </c>
      <c r="E1671">
        <f t="shared" si="53"/>
        <v>0.101486851696054</v>
      </c>
    </row>
    <row r="1672" spans="1:5" x14ac:dyDescent="0.3">
      <c r="A1672" s="1">
        <v>38952</v>
      </c>
      <c r="B1672">
        <v>45.52</v>
      </c>
      <c r="C1672">
        <f t="shared" si="52"/>
        <v>3.7416573583641515E-3</v>
      </c>
      <c r="D1672">
        <v>8730200</v>
      </c>
      <c r="E1672">
        <f t="shared" si="53"/>
        <v>0.33382288905735863</v>
      </c>
    </row>
    <row r="1673" spans="1:5" x14ac:dyDescent="0.3">
      <c r="A1673" s="1">
        <v>38953</v>
      </c>
      <c r="B1673">
        <v>45.68</v>
      </c>
      <c r="C1673">
        <f t="shared" si="52"/>
        <v>3.5087755296792705E-3</v>
      </c>
      <c r="D1673">
        <v>8682800</v>
      </c>
      <c r="E1673">
        <f t="shared" si="53"/>
        <v>-5.4442217970675595E-3</v>
      </c>
    </row>
    <row r="1674" spans="1:5" x14ac:dyDescent="0.3">
      <c r="A1674" s="1">
        <v>38954</v>
      </c>
      <c r="B1674">
        <v>45.52</v>
      </c>
      <c r="C1674">
        <f t="shared" si="52"/>
        <v>-3.508775529679254E-3</v>
      </c>
      <c r="D1674">
        <v>4450900</v>
      </c>
      <c r="E1674">
        <f t="shared" si="53"/>
        <v>-0.66823773437951606</v>
      </c>
    </row>
    <row r="1675" spans="1:5" x14ac:dyDescent="0.3">
      <c r="A1675" s="1">
        <v>38957</v>
      </c>
      <c r="B1675">
        <v>46.02</v>
      </c>
      <c r="C1675">
        <f t="shared" si="52"/>
        <v>1.0924294789144287E-2</v>
      </c>
      <c r="D1675">
        <v>7324900</v>
      </c>
      <c r="E1675">
        <f t="shared" si="53"/>
        <v>0.4981731800128561</v>
      </c>
    </row>
    <row r="1676" spans="1:5" x14ac:dyDescent="0.3">
      <c r="A1676" s="1">
        <v>38958</v>
      </c>
      <c r="B1676">
        <v>45.970001000000003</v>
      </c>
      <c r="C1676">
        <f t="shared" si="52"/>
        <v>-1.0870530357660719E-3</v>
      </c>
      <c r="D1676">
        <v>8050800</v>
      </c>
      <c r="E1676">
        <f t="shared" si="53"/>
        <v>9.4491962441895408E-2</v>
      </c>
    </row>
    <row r="1677" spans="1:5" x14ac:dyDescent="0.3">
      <c r="A1677" s="1">
        <v>38959</v>
      </c>
      <c r="B1677">
        <v>45.73</v>
      </c>
      <c r="C1677">
        <f t="shared" si="52"/>
        <v>-5.2344939014901054E-3</v>
      </c>
      <c r="D1677">
        <v>8596400</v>
      </c>
      <c r="E1677">
        <f t="shared" si="53"/>
        <v>6.5572045594208345E-2</v>
      </c>
    </row>
    <row r="1678" spans="1:5" x14ac:dyDescent="0.3">
      <c r="A1678" s="1">
        <v>38960</v>
      </c>
      <c r="B1678">
        <v>45.66</v>
      </c>
      <c r="C1678">
        <f t="shared" si="52"/>
        <v>-1.5318965683143216E-3</v>
      </c>
      <c r="D1678">
        <v>6245400</v>
      </c>
      <c r="E1678">
        <f t="shared" si="53"/>
        <v>-0.31949831820157326</v>
      </c>
    </row>
    <row r="1679" spans="1:5" x14ac:dyDescent="0.3">
      <c r="A1679" s="1">
        <v>38961</v>
      </c>
      <c r="B1679">
        <v>45.73</v>
      </c>
      <c r="C1679">
        <f t="shared" si="52"/>
        <v>1.5318965683143342E-3</v>
      </c>
      <c r="D1679">
        <v>6703300</v>
      </c>
      <c r="E1679">
        <f t="shared" si="53"/>
        <v>7.0754749686324059E-2</v>
      </c>
    </row>
    <row r="1680" spans="1:5" x14ac:dyDescent="0.3">
      <c r="A1680" s="1">
        <v>38965</v>
      </c>
      <c r="B1680">
        <v>45.799999</v>
      </c>
      <c r="C1680">
        <f t="shared" si="52"/>
        <v>1.529531616114171E-3</v>
      </c>
      <c r="D1680">
        <v>6134000</v>
      </c>
      <c r="E1680">
        <f t="shared" si="53"/>
        <v>-8.8752876761604843E-2</v>
      </c>
    </row>
    <row r="1681" spans="1:5" x14ac:dyDescent="0.3">
      <c r="A1681" s="1">
        <v>38966</v>
      </c>
      <c r="B1681">
        <v>45.880001</v>
      </c>
      <c r="C1681">
        <f t="shared" si="52"/>
        <v>1.7452447710814322E-3</v>
      </c>
      <c r="D1681">
        <v>7126400</v>
      </c>
      <c r="E1681">
        <f t="shared" si="53"/>
        <v>0.1499591323888517</v>
      </c>
    </row>
    <row r="1682" spans="1:5" x14ac:dyDescent="0.3">
      <c r="A1682" s="1">
        <v>38967</v>
      </c>
      <c r="B1682">
        <v>45.200001</v>
      </c>
      <c r="C1682">
        <f t="shared" si="52"/>
        <v>-1.4932205095080144E-2</v>
      </c>
      <c r="D1682">
        <v>7278400</v>
      </c>
      <c r="E1682">
        <f t="shared" si="53"/>
        <v>2.1104859752691215E-2</v>
      </c>
    </row>
    <row r="1683" spans="1:5" x14ac:dyDescent="0.3">
      <c r="A1683" s="1">
        <v>38968</v>
      </c>
      <c r="B1683">
        <v>45.259998000000003</v>
      </c>
      <c r="C1683">
        <f t="shared" si="52"/>
        <v>1.3264870541818358E-3</v>
      </c>
      <c r="D1683">
        <v>7728200</v>
      </c>
      <c r="E1683">
        <f t="shared" si="53"/>
        <v>5.9964918658919238E-2</v>
      </c>
    </row>
    <row r="1684" spans="1:5" x14ac:dyDescent="0.3">
      <c r="A1684" s="1">
        <v>38971</v>
      </c>
      <c r="B1684">
        <v>45.389999000000003</v>
      </c>
      <c r="C1684">
        <f t="shared" si="52"/>
        <v>2.8681984208287444E-3</v>
      </c>
      <c r="D1684">
        <v>7173200</v>
      </c>
      <c r="E1684">
        <f t="shared" si="53"/>
        <v>-7.452411740038975E-2</v>
      </c>
    </row>
    <row r="1685" spans="1:5" x14ac:dyDescent="0.3">
      <c r="A1685" s="1">
        <v>38972</v>
      </c>
      <c r="B1685">
        <v>46.009998000000003</v>
      </c>
      <c r="C1685">
        <f t="shared" si="52"/>
        <v>1.3566926261475683E-2</v>
      </c>
      <c r="D1685">
        <v>11555700</v>
      </c>
      <c r="E1685">
        <f t="shared" si="53"/>
        <v>0.47682696263489688</v>
      </c>
    </row>
    <row r="1686" spans="1:5" x14ac:dyDescent="0.3">
      <c r="A1686" s="1">
        <v>38973</v>
      </c>
      <c r="B1686">
        <v>46.400002000000001</v>
      </c>
      <c r="C1686">
        <f t="shared" si="52"/>
        <v>8.4407816370917939E-3</v>
      </c>
      <c r="D1686">
        <v>11745700</v>
      </c>
      <c r="E1686">
        <f t="shared" si="53"/>
        <v>1.6308394437562646E-2</v>
      </c>
    </row>
    <row r="1687" spans="1:5" x14ac:dyDescent="0.3">
      <c r="A1687" s="1">
        <v>38974</v>
      </c>
      <c r="B1687">
        <v>46.5</v>
      </c>
      <c r="C1687">
        <f t="shared" si="52"/>
        <v>2.1528102576536859E-3</v>
      </c>
      <c r="D1687">
        <v>7622400</v>
      </c>
      <c r="E1687">
        <f t="shared" si="53"/>
        <v>-0.43239593542580229</v>
      </c>
    </row>
    <row r="1688" spans="1:5" x14ac:dyDescent="0.3">
      <c r="A1688" s="1">
        <v>38975</v>
      </c>
      <c r="B1688">
        <v>46.950001</v>
      </c>
      <c r="C1688">
        <f t="shared" si="52"/>
        <v>9.6309143602156897E-3</v>
      </c>
      <c r="D1688">
        <v>15421000</v>
      </c>
      <c r="E1688">
        <f t="shared" si="53"/>
        <v>0.70463893613673012</v>
      </c>
    </row>
    <row r="1689" spans="1:5" x14ac:dyDescent="0.3">
      <c r="A1689" s="1">
        <v>38978</v>
      </c>
      <c r="B1689">
        <v>46.580002</v>
      </c>
      <c r="C1689">
        <f t="shared" si="52"/>
        <v>-7.911919560449409E-3</v>
      </c>
      <c r="D1689">
        <v>11125300</v>
      </c>
      <c r="E1689">
        <f t="shared" si="53"/>
        <v>-0.32650842289466459</v>
      </c>
    </row>
    <row r="1690" spans="1:5" x14ac:dyDescent="0.3">
      <c r="A1690" s="1">
        <v>38979</v>
      </c>
      <c r="B1690">
        <v>46.799999</v>
      </c>
      <c r="C1690">
        <f t="shared" si="52"/>
        <v>4.711874163002591E-3</v>
      </c>
      <c r="D1690">
        <v>6768700</v>
      </c>
      <c r="E1690">
        <f t="shared" si="53"/>
        <v>-0.49691274912924771</v>
      </c>
    </row>
    <row r="1691" spans="1:5" x14ac:dyDescent="0.3">
      <c r="A1691" s="1">
        <v>38980</v>
      </c>
      <c r="B1691">
        <v>47.220001000000003</v>
      </c>
      <c r="C1691">
        <f t="shared" si="52"/>
        <v>8.9343712787545264E-3</v>
      </c>
      <c r="D1691">
        <v>9084200</v>
      </c>
      <c r="E1691">
        <f t="shared" si="53"/>
        <v>0.29422759588205699</v>
      </c>
    </row>
    <row r="1692" spans="1:5" x14ac:dyDescent="0.3">
      <c r="A1692" s="1">
        <v>38981</v>
      </c>
      <c r="B1692">
        <v>46.810001</v>
      </c>
      <c r="C1692">
        <f t="shared" si="52"/>
        <v>-8.7206761598982233E-3</v>
      </c>
      <c r="D1692">
        <v>7782700</v>
      </c>
      <c r="E1692">
        <f t="shared" si="53"/>
        <v>-0.15463331904730102</v>
      </c>
    </row>
    <row r="1693" spans="1:5" x14ac:dyDescent="0.3">
      <c r="A1693" s="1">
        <v>38982</v>
      </c>
      <c r="B1693">
        <v>46.82</v>
      </c>
      <c r="C1693">
        <f t="shared" si="52"/>
        <v>2.1358538782904963E-4</v>
      </c>
      <c r="D1693">
        <v>6046700</v>
      </c>
      <c r="E1693">
        <f t="shared" si="53"/>
        <v>-0.25239065300351504</v>
      </c>
    </row>
    <row r="1694" spans="1:5" x14ac:dyDescent="0.3">
      <c r="A1694" s="1">
        <v>38985</v>
      </c>
      <c r="B1694">
        <v>46.91</v>
      </c>
      <c r="C1694">
        <f t="shared" si="52"/>
        <v>1.9204102776017645E-3</v>
      </c>
      <c r="D1694">
        <v>15329800</v>
      </c>
      <c r="E1694">
        <f t="shared" si="53"/>
        <v>0.93028597780135447</v>
      </c>
    </row>
    <row r="1695" spans="1:5" x14ac:dyDescent="0.3">
      <c r="A1695" s="1">
        <v>38986</v>
      </c>
      <c r="B1695">
        <v>46.900002000000001</v>
      </c>
      <c r="C1695">
        <f t="shared" si="52"/>
        <v>-2.1315424421059628E-4</v>
      </c>
      <c r="D1695">
        <v>12381400</v>
      </c>
      <c r="E1695">
        <f t="shared" si="53"/>
        <v>-0.21360329999947866</v>
      </c>
    </row>
    <row r="1696" spans="1:5" x14ac:dyDescent="0.3">
      <c r="A1696" s="1">
        <v>38987</v>
      </c>
      <c r="B1696">
        <v>46.84</v>
      </c>
      <c r="C1696">
        <f t="shared" si="52"/>
        <v>-1.2801793666393421E-3</v>
      </c>
      <c r="D1696">
        <v>8884200</v>
      </c>
      <c r="E1696">
        <f t="shared" si="53"/>
        <v>-0.33192092832413289</v>
      </c>
    </row>
    <row r="1697" spans="1:5" x14ac:dyDescent="0.3">
      <c r="A1697" s="1">
        <v>38988</v>
      </c>
      <c r="B1697">
        <v>47.150002000000001</v>
      </c>
      <c r="C1697">
        <f t="shared" si="52"/>
        <v>6.5965127677645201E-3</v>
      </c>
      <c r="D1697">
        <v>6165100</v>
      </c>
      <c r="E1697">
        <f t="shared" si="53"/>
        <v>-0.36537006107567377</v>
      </c>
    </row>
    <row r="1698" spans="1:5" x14ac:dyDescent="0.3">
      <c r="A1698" s="1">
        <v>38989</v>
      </c>
      <c r="B1698">
        <v>46.959999000000003</v>
      </c>
      <c r="C1698">
        <f t="shared" si="52"/>
        <v>-4.0378972721591445E-3</v>
      </c>
      <c r="D1698">
        <v>10115300</v>
      </c>
      <c r="E1698">
        <f t="shared" si="53"/>
        <v>0.49514477201736679</v>
      </c>
    </row>
    <row r="1699" spans="1:5" x14ac:dyDescent="0.3">
      <c r="A1699" s="1">
        <v>38992</v>
      </c>
      <c r="B1699">
        <v>46.869999</v>
      </c>
      <c r="C1699">
        <f t="shared" si="52"/>
        <v>-1.9183636261165726E-3</v>
      </c>
      <c r="D1699">
        <v>7382800</v>
      </c>
      <c r="E1699">
        <f t="shared" si="53"/>
        <v>-0.31489615865128495</v>
      </c>
    </row>
    <row r="1700" spans="1:5" x14ac:dyDescent="0.3">
      <c r="A1700" s="1">
        <v>38993</v>
      </c>
      <c r="B1700">
        <v>47.75</v>
      </c>
      <c r="C1700">
        <f t="shared" si="52"/>
        <v>1.8601276327733857E-2</v>
      </c>
      <c r="D1700">
        <v>11801200</v>
      </c>
      <c r="E1700">
        <f t="shared" si="53"/>
        <v>0.46904825076529688</v>
      </c>
    </row>
    <row r="1701" spans="1:5" x14ac:dyDescent="0.3">
      <c r="A1701" s="1">
        <v>38994</v>
      </c>
      <c r="B1701">
        <v>47.490001999999997</v>
      </c>
      <c r="C1701">
        <f t="shared" si="52"/>
        <v>-5.4598622515803948E-3</v>
      </c>
      <c r="D1701">
        <v>20650500</v>
      </c>
      <c r="E1701">
        <f t="shared" si="53"/>
        <v>0.55953831097267459</v>
      </c>
    </row>
    <row r="1702" spans="1:5" x14ac:dyDescent="0.3">
      <c r="A1702" s="1">
        <v>38995</v>
      </c>
      <c r="B1702">
        <v>47.41</v>
      </c>
      <c r="C1702">
        <f t="shared" si="52"/>
        <v>-1.6860277611318827E-3</v>
      </c>
      <c r="D1702">
        <v>12915100</v>
      </c>
      <c r="E1702">
        <f t="shared" si="53"/>
        <v>-0.46934236273657087</v>
      </c>
    </row>
    <row r="1703" spans="1:5" x14ac:dyDescent="0.3">
      <c r="A1703" s="1">
        <v>38996</v>
      </c>
      <c r="B1703">
        <v>46.860000999999997</v>
      </c>
      <c r="C1703">
        <f t="shared" si="52"/>
        <v>-1.1668722494215361E-2</v>
      </c>
      <c r="D1703">
        <v>10748900</v>
      </c>
      <c r="E1703">
        <f t="shared" si="53"/>
        <v>-0.18359374569574266</v>
      </c>
    </row>
    <row r="1704" spans="1:5" x14ac:dyDescent="0.3">
      <c r="A1704" s="1">
        <v>38999</v>
      </c>
      <c r="B1704">
        <v>47.110000999999997</v>
      </c>
      <c r="C1704">
        <f t="shared" si="52"/>
        <v>5.3208595190536384E-3</v>
      </c>
      <c r="D1704">
        <v>7252800</v>
      </c>
      <c r="E1704">
        <f t="shared" si="53"/>
        <v>-0.39341582255220919</v>
      </c>
    </row>
    <row r="1705" spans="1:5" x14ac:dyDescent="0.3">
      <c r="A1705" s="1">
        <v>39000</v>
      </c>
      <c r="B1705">
        <v>47.529998999999997</v>
      </c>
      <c r="C1705">
        <f t="shared" si="52"/>
        <v>8.8757556477091163E-3</v>
      </c>
      <c r="D1705">
        <v>14164900</v>
      </c>
      <c r="E1705">
        <f t="shared" si="53"/>
        <v>0.66937947239903572</v>
      </c>
    </row>
    <row r="1706" spans="1:5" x14ac:dyDescent="0.3">
      <c r="A1706" s="1">
        <v>39001</v>
      </c>
      <c r="B1706">
        <v>47.639999000000003</v>
      </c>
      <c r="C1706">
        <f t="shared" si="52"/>
        <v>2.3116539097608564E-3</v>
      </c>
      <c r="D1706">
        <v>10288100</v>
      </c>
      <c r="E1706">
        <f t="shared" si="53"/>
        <v>-0.31977918609325101</v>
      </c>
    </row>
    <row r="1707" spans="1:5" x14ac:dyDescent="0.3">
      <c r="A1707" s="1">
        <v>39002</v>
      </c>
      <c r="B1707">
        <v>48.259998000000003</v>
      </c>
      <c r="C1707">
        <f t="shared" si="52"/>
        <v>1.2930295258361493E-2</v>
      </c>
      <c r="D1707">
        <v>14979300</v>
      </c>
      <c r="E1707">
        <f t="shared" si="53"/>
        <v>0.37568136051504591</v>
      </c>
    </row>
    <row r="1708" spans="1:5" x14ac:dyDescent="0.3">
      <c r="A1708" s="1">
        <v>39003</v>
      </c>
      <c r="B1708">
        <v>48.16</v>
      </c>
      <c r="C1708">
        <f t="shared" si="52"/>
        <v>-2.0742177541312242E-3</v>
      </c>
      <c r="D1708">
        <v>7298000</v>
      </c>
      <c r="E1708">
        <f t="shared" si="53"/>
        <v>-0.71906891001102247</v>
      </c>
    </row>
    <row r="1709" spans="1:5" x14ac:dyDescent="0.3">
      <c r="A1709" s="1">
        <v>39006</v>
      </c>
      <c r="B1709">
        <v>47.73</v>
      </c>
      <c r="C1709">
        <f t="shared" si="52"/>
        <v>-8.9686699827603751E-3</v>
      </c>
      <c r="D1709">
        <v>7330200</v>
      </c>
      <c r="E1709">
        <f t="shared" si="53"/>
        <v>4.402462641676313E-3</v>
      </c>
    </row>
    <row r="1710" spans="1:5" x14ac:dyDescent="0.3">
      <c r="A1710" s="1">
        <v>39007</v>
      </c>
      <c r="B1710">
        <v>47.990001999999997</v>
      </c>
      <c r="C1710">
        <f t="shared" si="52"/>
        <v>5.4325665276972026E-3</v>
      </c>
      <c r="D1710">
        <v>8880100</v>
      </c>
      <c r="E1710">
        <f t="shared" si="53"/>
        <v>0.19181001754600027</v>
      </c>
    </row>
    <row r="1711" spans="1:5" x14ac:dyDescent="0.3">
      <c r="A1711" s="1">
        <v>39008</v>
      </c>
      <c r="B1711">
        <v>47.209999000000003</v>
      </c>
      <c r="C1711">
        <f t="shared" si="52"/>
        <v>-1.6386984169260006E-2</v>
      </c>
      <c r="D1711">
        <v>21532700</v>
      </c>
      <c r="E1711">
        <f t="shared" si="53"/>
        <v>0.88575989172127378</v>
      </c>
    </row>
    <row r="1712" spans="1:5" x14ac:dyDescent="0.3">
      <c r="A1712" s="1">
        <v>39009</v>
      </c>
      <c r="B1712">
        <v>46.869999</v>
      </c>
      <c r="C1712">
        <f t="shared" si="52"/>
        <v>-7.227922777236823E-3</v>
      </c>
      <c r="D1712">
        <v>11986700</v>
      </c>
      <c r="E1712">
        <f t="shared" si="53"/>
        <v>-0.58577500812413219</v>
      </c>
    </row>
    <row r="1713" spans="1:5" x14ac:dyDescent="0.3">
      <c r="A1713" s="1">
        <v>39010</v>
      </c>
      <c r="B1713">
        <v>47.119999</v>
      </c>
      <c r="C1713">
        <f t="shared" si="52"/>
        <v>5.3197275219148202E-3</v>
      </c>
      <c r="D1713">
        <v>10979200</v>
      </c>
      <c r="E1713">
        <f t="shared" si="53"/>
        <v>-8.7795128117080443E-2</v>
      </c>
    </row>
    <row r="1714" spans="1:5" x14ac:dyDescent="0.3">
      <c r="A1714" s="1">
        <v>39013</v>
      </c>
      <c r="B1714">
        <v>47.389999000000003</v>
      </c>
      <c r="C1714">
        <f t="shared" si="52"/>
        <v>5.7136967570784545E-3</v>
      </c>
      <c r="D1714">
        <v>8838300</v>
      </c>
      <c r="E1714">
        <f t="shared" si="53"/>
        <v>-0.21690802321824437</v>
      </c>
    </row>
    <row r="1715" spans="1:5" x14ac:dyDescent="0.3">
      <c r="A1715" s="1">
        <v>39014</v>
      </c>
      <c r="B1715">
        <v>47.139999000000003</v>
      </c>
      <c r="C1715">
        <f t="shared" si="52"/>
        <v>-5.2893385834205751E-3</v>
      </c>
      <c r="D1715">
        <v>13431500</v>
      </c>
      <c r="E1715">
        <f t="shared" si="53"/>
        <v>0.41850814408022452</v>
      </c>
    </row>
    <row r="1716" spans="1:5" x14ac:dyDescent="0.3">
      <c r="A1716" s="1">
        <v>39015</v>
      </c>
      <c r="B1716">
        <v>47.27</v>
      </c>
      <c r="C1716">
        <f t="shared" si="52"/>
        <v>2.7539685105669571E-3</v>
      </c>
      <c r="D1716">
        <v>9021700</v>
      </c>
      <c r="E1716">
        <f t="shared" si="53"/>
        <v>-0.39796990816117422</v>
      </c>
    </row>
    <row r="1717" spans="1:5" x14ac:dyDescent="0.3">
      <c r="A1717" s="1">
        <v>39016</v>
      </c>
      <c r="B1717">
        <v>47.77</v>
      </c>
      <c r="C1717">
        <f t="shared" si="52"/>
        <v>1.0521982596725477E-2</v>
      </c>
      <c r="D1717">
        <v>7644300</v>
      </c>
      <c r="E1717">
        <f t="shared" si="53"/>
        <v>-0.16567251430707738</v>
      </c>
    </row>
    <row r="1718" spans="1:5" x14ac:dyDescent="0.3">
      <c r="A1718" s="1">
        <v>39017</v>
      </c>
      <c r="B1718">
        <v>47.290000999999997</v>
      </c>
      <c r="C1718">
        <f t="shared" si="52"/>
        <v>-1.0098949599966784E-2</v>
      </c>
      <c r="D1718">
        <v>7112500</v>
      </c>
      <c r="E1718">
        <f t="shared" si="53"/>
        <v>-7.2106472623272758E-2</v>
      </c>
    </row>
    <row r="1719" spans="1:5" x14ac:dyDescent="0.3">
      <c r="A1719" s="1">
        <v>39020</v>
      </c>
      <c r="B1719">
        <v>47.450001</v>
      </c>
      <c r="C1719">
        <f t="shared" si="52"/>
        <v>3.3776683288485412E-3</v>
      </c>
      <c r="D1719">
        <v>10222600</v>
      </c>
      <c r="E1719">
        <f t="shared" si="53"/>
        <v>0.36274715609923536</v>
      </c>
    </row>
    <row r="1720" spans="1:5" x14ac:dyDescent="0.3">
      <c r="A1720" s="1">
        <v>39021</v>
      </c>
      <c r="B1720">
        <v>47.439999</v>
      </c>
      <c r="C1720">
        <f t="shared" si="52"/>
        <v>-2.1081252054046569E-4</v>
      </c>
      <c r="D1720">
        <v>12564200</v>
      </c>
      <c r="E1720">
        <f t="shared" si="53"/>
        <v>0.20625054449531138</v>
      </c>
    </row>
    <row r="1721" spans="1:5" x14ac:dyDescent="0.3">
      <c r="A1721" s="1">
        <v>39022</v>
      </c>
      <c r="B1721">
        <v>46.93</v>
      </c>
      <c r="C1721">
        <f t="shared" si="52"/>
        <v>-1.0808603803885484E-2</v>
      </c>
      <c r="D1721">
        <v>11490200</v>
      </c>
      <c r="E1721">
        <f t="shared" si="53"/>
        <v>-8.9357001897439073E-2</v>
      </c>
    </row>
    <row r="1722" spans="1:5" x14ac:dyDescent="0.3">
      <c r="A1722" s="1">
        <v>39023</v>
      </c>
      <c r="B1722">
        <v>46.900002000000001</v>
      </c>
      <c r="C1722">
        <f t="shared" si="52"/>
        <v>-6.3941171017028032E-4</v>
      </c>
      <c r="D1722">
        <v>7059000</v>
      </c>
      <c r="E1722">
        <f t="shared" si="53"/>
        <v>-0.48719109973622177</v>
      </c>
    </row>
    <row r="1723" spans="1:5" x14ac:dyDescent="0.3">
      <c r="A1723" s="1">
        <v>39024</v>
      </c>
      <c r="B1723">
        <v>46.889999000000003</v>
      </c>
      <c r="C1723">
        <f t="shared" si="52"/>
        <v>-2.1330632117006975E-4</v>
      </c>
      <c r="D1723">
        <v>7984100</v>
      </c>
      <c r="E1723">
        <f t="shared" si="53"/>
        <v>0.12314866556749017</v>
      </c>
    </row>
    <row r="1724" spans="1:5" x14ac:dyDescent="0.3">
      <c r="A1724" s="1">
        <v>39027</v>
      </c>
      <c r="B1724">
        <v>47.650002000000001</v>
      </c>
      <c r="C1724">
        <f t="shared" si="52"/>
        <v>1.6078260297942112E-2</v>
      </c>
      <c r="D1724">
        <v>8633700</v>
      </c>
      <c r="E1724">
        <f t="shared" si="53"/>
        <v>7.8221086197158854E-2</v>
      </c>
    </row>
    <row r="1725" spans="1:5" x14ac:dyDescent="0.3">
      <c r="A1725" s="1">
        <v>39028</v>
      </c>
      <c r="B1725">
        <v>47.490001999999997</v>
      </c>
      <c r="C1725">
        <f t="shared" si="52"/>
        <v>-3.3634673977691581E-3</v>
      </c>
      <c r="D1725">
        <v>8535500</v>
      </c>
      <c r="E1725">
        <f t="shared" si="53"/>
        <v>-1.1439213339313747E-2</v>
      </c>
    </row>
    <row r="1726" spans="1:5" x14ac:dyDescent="0.3">
      <c r="A1726" s="1">
        <v>39029</v>
      </c>
      <c r="B1726">
        <v>47.639999000000003</v>
      </c>
      <c r="C1726">
        <f t="shared" si="52"/>
        <v>3.1535188211762326E-3</v>
      </c>
      <c r="D1726">
        <v>7511200</v>
      </c>
      <c r="E1726">
        <f t="shared" si="53"/>
        <v>-0.1278386968764699</v>
      </c>
    </row>
    <row r="1727" spans="1:5" x14ac:dyDescent="0.3">
      <c r="A1727" s="1">
        <v>39030</v>
      </c>
      <c r="B1727">
        <v>47.240001999999997</v>
      </c>
      <c r="C1727">
        <f t="shared" si="52"/>
        <v>-8.4316898301720067E-3</v>
      </c>
      <c r="D1727">
        <v>6836700</v>
      </c>
      <c r="E1727">
        <f t="shared" si="53"/>
        <v>-9.4090080887502495E-2</v>
      </c>
    </row>
    <row r="1728" spans="1:5" x14ac:dyDescent="0.3">
      <c r="A1728" s="1">
        <v>39031</v>
      </c>
      <c r="B1728">
        <v>47.610000999999997</v>
      </c>
      <c r="C1728">
        <f t="shared" si="52"/>
        <v>7.801810544254743E-3</v>
      </c>
      <c r="D1728">
        <v>5849900</v>
      </c>
      <c r="E1728">
        <f t="shared" si="53"/>
        <v>-0.15588059199413148</v>
      </c>
    </row>
    <row r="1729" spans="1:5" x14ac:dyDescent="0.3">
      <c r="A1729" s="1">
        <v>39034</v>
      </c>
      <c r="B1729">
        <v>47.66</v>
      </c>
      <c r="C1729">
        <f t="shared" si="52"/>
        <v>1.0496274601781337E-3</v>
      </c>
      <c r="D1729">
        <v>7664600</v>
      </c>
      <c r="E1729">
        <f t="shared" si="53"/>
        <v>0.27018775862384803</v>
      </c>
    </row>
    <row r="1730" spans="1:5" x14ac:dyDescent="0.3">
      <c r="A1730" s="1">
        <v>39035</v>
      </c>
      <c r="B1730">
        <v>47.75</v>
      </c>
      <c r="C1730">
        <f t="shared" si="52"/>
        <v>1.8865952561433459E-3</v>
      </c>
      <c r="D1730">
        <v>8276800</v>
      </c>
      <c r="E1730">
        <f t="shared" si="53"/>
        <v>7.6844094562698792E-2</v>
      </c>
    </row>
    <row r="1731" spans="1:5" x14ac:dyDescent="0.3">
      <c r="A1731" s="1">
        <v>39036</v>
      </c>
      <c r="B1731">
        <v>47.450001</v>
      </c>
      <c r="C1731">
        <f t="shared" si="52"/>
        <v>-6.3025207959870521E-3</v>
      </c>
      <c r="D1731">
        <v>11340700</v>
      </c>
      <c r="E1731">
        <f t="shared" si="53"/>
        <v>0.31494160452243519</v>
      </c>
    </row>
    <row r="1732" spans="1:5" x14ac:dyDescent="0.3">
      <c r="A1732" s="1">
        <v>39037</v>
      </c>
      <c r="B1732">
        <v>47.849997999999999</v>
      </c>
      <c r="C1732">
        <f t="shared" ref="C1732:C1795" si="54">LN(B1732/B1731)</f>
        <v>8.3945299709270067E-3</v>
      </c>
      <c r="D1732">
        <v>8192500</v>
      </c>
      <c r="E1732">
        <f t="shared" ref="E1732:E1795" si="55">LN(D1732/D1731)</f>
        <v>-0.32517892319871616</v>
      </c>
    </row>
    <row r="1733" spans="1:5" x14ac:dyDescent="0.3">
      <c r="A1733" s="1">
        <v>39038</v>
      </c>
      <c r="B1733">
        <v>47.66</v>
      </c>
      <c r="C1733">
        <f t="shared" si="54"/>
        <v>-3.9786044310832248E-3</v>
      </c>
      <c r="D1733">
        <v>12991600</v>
      </c>
      <c r="E1733">
        <f t="shared" si="55"/>
        <v>0.46108389317718401</v>
      </c>
    </row>
    <row r="1734" spans="1:5" x14ac:dyDescent="0.3">
      <c r="A1734" s="1">
        <v>39041</v>
      </c>
      <c r="B1734">
        <v>47.900002000000001</v>
      </c>
      <c r="C1734">
        <f t="shared" si="54"/>
        <v>5.0230744999261567E-3</v>
      </c>
      <c r="D1734">
        <v>8614500</v>
      </c>
      <c r="E1734">
        <f t="shared" si="55"/>
        <v>-0.41085616477769266</v>
      </c>
    </row>
    <row r="1735" spans="1:5" x14ac:dyDescent="0.3">
      <c r="A1735" s="1">
        <v>39042</v>
      </c>
      <c r="B1735">
        <v>47.75</v>
      </c>
      <c r="C1735">
        <f t="shared" si="54"/>
        <v>-3.1364792437828335E-3</v>
      </c>
      <c r="D1735">
        <v>7423800</v>
      </c>
      <c r="E1735">
        <f t="shared" si="55"/>
        <v>-0.1487557745244758</v>
      </c>
    </row>
    <row r="1736" spans="1:5" x14ac:dyDescent="0.3">
      <c r="A1736" s="1">
        <v>39043</v>
      </c>
      <c r="B1736">
        <v>47.59</v>
      </c>
      <c r="C1736">
        <f t="shared" si="54"/>
        <v>-3.3564117937201045E-3</v>
      </c>
      <c r="D1736">
        <v>5916100</v>
      </c>
      <c r="E1736">
        <f t="shared" si="55"/>
        <v>-0.22701360744710464</v>
      </c>
    </row>
    <row r="1737" spans="1:5" x14ac:dyDescent="0.3">
      <c r="A1737" s="1">
        <v>39045</v>
      </c>
      <c r="B1737">
        <v>47.27</v>
      </c>
      <c r="C1737">
        <f t="shared" si="54"/>
        <v>-6.746810327874153E-3</v>
      </c>
      <c r="D1737">
        <v>2926400</v>
      </c>
      <c r="E1737">
        <f t="shared" si="55"/>
        <v>-0.70390444936427921</v>
      </c>
    </row>
    <row r="1738" spans="1:5" x14ac:dyDescent="0.3">
      <c r="A1738" s="1">
        <v>39048</v>
      </c>
      <c r="B1738">
        <v>46.630001</v>
      </c>
      <c r="C1738">
        <f t="shared" si="54"/>
        <v>-1.3631712539494429E-2</v>
      </c>
      <c r="D1738">
        <v>11109800</v>
      </c>
      <c r="E1738">
        <f t="shared" si="55"/>
        <v>1.3340546030348601</v>
      </c>
    </row>
    <row r="1739" spans="1:5" x14ac:dyDescent="0.3">
      <c r="A1739" s="1">
        <v>39049</v>
      </c>
      <c r="B1739">
        <v>46.200001</v>
      </c>
      <c r="C1739">
        <f t="shared" si="54"/>
        <v>-9.2643125329360861E-3</v>
      </c>
      <c r="D1739">
        <v>13415600</v>
      </c>
      <c r="E1739">
        <f t="shared" si="55"/>
        <v>0.18859060724100887</v>
      </c>
    </row>
    <row r="1740" spans="1:5" x14ac:dyDescent="0.3">
      <c r="A1740" s="1">
        <v>39050</v>
      </c>
      <c r="B1740">
        <v>46.669998</v>
      </c>
      <c r="C1740">
        <f t="shared" si="54"/>
        <v>1.0121697374926944E-2</v>
      </c>
      <c r="D1740">
        <v>9414400</v>
      </c>
      <c r="E1740">
        <f t="shared" si="55"/>
        <v>-0.35417777694540648</v>
      </c>
    </row>
    <row r="1741" spans="1:5" x14ac:dyDescent="0.3">
      <c r="A1741" s="1">
        <v>39051</v>
      </c>
      <c r="B1741">
        <v>46.279998999999997</v>
      </c>
      <c r="C1741">
        <f t="shared" si="54"/>
        <v>-8.391636389771865E-3</v>
      </c>
      <c r="D1741">
        <v>13058500</v>
      </c>
      <c r="E1741">
        <f t="shared" si="55"/>
        <v>0.32719883074946216</v>
      </c>
    </row>
    <row r="1742" spans="1:5" x14ac:dyDescent="0.3">
      <c r="A1742" s="1">
        <v>39052</v>
      </c>
      <c r="B1742">
        <v>46.009998000000003</v>
      </c>
      <c r="C1742">
        <f t="shared" si="54"/>
        <v>-5.8511600193044133E-3</v>
      </c>
      <c r="D1742">
        <v>14731400</v>
      </c>
      <c r="E1742">
        <f t="shared" si="55"/>
        <v>0.12054200735137395</v>
      </c>
    </row>
    <row r="1743" spans="1:5" x14ac:dyDescent="0.3">
      <c r="A1743" s="1">
        <v>39055</v>
      </c>
      <c r="B1743">
        <v>46.84</v>
      </c>
      <c r="C1743">
        <f t="shared" si="54"/>
        <v>1.7878818030951493E-2</v>
      </c>
      <c r="D1743">
        <v>13148100</v>
      </c>
      <c r="E1743">
        <f t="shared" si="55"/>
        <v>-0.11370400859321191</v>
      </c>
    </row>
    <row r="1744" spans="1:5" x14ac:dyDescent="0.3">
      <c r="A1744" s="1">
        <v>39056</v>
      </c>
      <c r="B1744">
        <v>47.200001</v>
      </c>
      <c r="C1744">
        <f t="shared" si="54"/>
        <v>7.6563750484333806E-3</v>
      </c>
      <c r="D1744">
        <v>10747700</v>
      </c>
      <c r="E1744">
        <f t="shared" si="55"/>
        <v>-0.20158548329856379</v>
      </c>
    </row>
    <row r="1745" spans="1:5" x14ac:dyDescent="0.3">
      <c r="A1745" s="1">
        <v>39057</v>
      </c>
      <c r="B1745">
        <v>46.830002</v>
      </c>
      <c r="C1745">
        <f t="shared" si="54"/>
        <v>-7.8698478748346606E-3</v>
      </c>
      <c r="D1745">
        <v>14162400</v>
      </c>
      <c r="E1745">
        <f t="shared" si="55"/>
        <v>0.2758987872349446</v>
      </c>
    </row>
    <row r="1746" spans="1:5" x14ac:dyDescent="0.3">
      <c r="A1746" s="1">
        <v>39058</v>
      </c>
      <c r="B1746">
        <v>46.630001</v>
      </c>
      <c r="C1746">
        <f t="shared" si="54"/>
        <v>-4.2799336374648072E-3</v>
      </c>
      <c r="D1746">
        <v>7394600</v>
      </c>
      <c r="E1746">
        <f t="shared" si="55"/>
        <v>-0.64984056133087575</v>
      </c>
    </row>
    <row r="1747" spans="1:5" x14ac:dyDescent="0.3">
      <c r="A1747" s="1">
        <v>39059</v>
      </c>
      <c r="B1747">
        <v>46.759998000000003</v>
      </c>
      <c r="C1747">
        <f t="shared" si="54"/>
        <v>2.7839615666165126E-3</v>
      </c>
      <c r="D1747">
        <v>9120100</v>
      </c>
      <c r="E1747">
        <f t="shared" si="55"/>
        <v>0.20973076484035075</v>
      </c>
    </row>
    <row r="1748" spans="1:5" x14ac:dyDescent="0.3">
      <c r="A1748" s="1">
        <v>39062</v>
      </c>
      <c r="B1748">
        <v>47.549999</v>
      </c>
      <c r="C1748">
        <f t="shared" si="54"/>
        <v>1.6753674128637683E-2</v>
      </c>
      <c r="D1748">
        <v>11221600</v>
      </c>
      <c r="E1748">
        <f t="shared" si="55"/>
        <v>0.20735972348491802</v>
      </c>
    </row>
    <row r="1749" spans="1:5" x14ac:dyDescent="0.3">
      <c r="A1749" s="1">
        <v>39063</v>
      </c>
      <c r="B1749">
        <v>47.630001</v>
      </c>
      <c r="C1749">
        <f t="shared" si="54"/>
        <v>1.6810678470349409E-3</v>
      </c>
      <c r="D1749">
        <v>15958400</v>
      </c>
      <c r="E1749">
        <f t="shared" si="55"/>
        <v>0.35214484394634182</v>
      </c>
    </row>
    <row r="1750" spans="1:5" x14ac:dyDescent="0.3">
      <c r="A1750" s="1">
        <v>39064</v>
      </c>
      <c r="B1750">
        <v>47.599997999999999</v>
      </c>
      <c r="C1750">
        <f t="shared" si="54"/>
        <v>-6.3011658737318688E-4</v>
      </c>
      <c r="D1750">
        <v>11353700</v>
      </c>
      <c r="E1750">
        <f t="shared" si="55"/>
        <v>-0.34044165437641033</v>
      </c>
    </row>
    <row r="1751" spans="1:5" x14ac:dyDescent="0.3">
      <c r="A1751" s="1">
        <v>39065</v>
      </c>
      <c r="B1751">
        <v>47.950001</v>
      </c>
      <c r="C1751">
        <f t="shared" si="54"/>
        <v>7.3261029639376833E-3</v>
      </c>
      <c r="D1751">
        <v>10052600</v>
      </c>
      <c r="E1751">
        <f t="shared" si="55"/>
        <v>-0.1217123744792573</v>
      </c>
    </row>
    <row r="1752" spans="1:5" x14ac:dyDescent="0.3">
      <c r="A1752" s="1">
        <v>39066</v>
      </c>
      <c r="B1752">
        <v>48.299999</v>
      </c>
      <c r="C1752">
        <f t="shared" si="54"/>
        <v>7.2727177700886037E-3</v>
      </c>
      <c r="D1752">
        <v>16172100</v>
      </c>
      <c r="E1752">
        <f t="shared" si="55"/>
        <v>0.47545622777249158</v>
      </c>
    </row>
    <row r="1753" spans="1:5" x14ac:dyDescent="0.3">
      <c r="A1753" s="1">
        <v>39069</v>
      </c>
      <c r="B1753">
        <v>48.23</v>
      </c>
      <c r="C1753">
        <f t="shared" si="54"/>
        <v>-1.4503058737125793E-3</v>
      </c>
      <c r="D1753">
        <v>8538200</v>
      </c>
      <c r="E1753">
        <f t="shared" si="55"/>
        <v>-0.6387373225354509</v>
      </c>
    </row>
    <row r="1754" spans="1:5" x14ac:dyDescent="0.3">
      <c r="A1754" s="1">
        <v>39070</v>
      </c>
      <c r="B1754">
        <v>48.27</v>
      </c>
      <c r="C1754">
        <f t="shared" si="54"/>
        <v>8.2901559152122762E-4</v>
      </c>
      <c r="D1754">
        <v>9291400</v>
      </c>
      <c r="E1754">
        <f t="shared" si="55"/>
        <v>8.4539028397724258E-2</v>
      </c>
    </row>
    <row r="1755" spans="1:5" x14ac:dyDescent="0.3">
      <c r="A1755" s="1">
        <v>39071</v>
      </c>
      <c r="B1755">
        <v>48.220001000000003</v>
      </c>
      <c r="C1755">
        <f t="shared" si="54"/>
        <v>-1.0363561810939319E-3</v>
      </c>
      <c r="D1755">
        <v>6036400</v>
      </c>
      <c r="E1755">
        <f t="shared" si="55"/>
        <v>-0.43128143338650521</v>
      </c>
    </row>
    <row r="1756" spans="1:5" x14ac:dyDescent="0.3">
      <c r="A1756" s="1">
        <v>39072</v>
      </c>
      <c r="B1756">
        <v>48.650002000000001</v>
      </c>
      <c r="C1756">
        <f t="shared" si="54"/>
        <v>8.8779562506746471E-3</v>
      </c>
      <c r="D1756">
        <v>10782200</v>
      </c>
      <c r="E1756">
        <f t="shared" si="55"/>
        <v>0.58008881852942218</v>
      </c>
    </row>
    <row r="1757" spans="1:5" x14ac:dyDescent="0.3">
      <c r="A1757" s="1">
        <v>39073</v>
      </c>
      <c r="B1757">
        <v>47.889999000000003</v>
      </c>
      <c r="C1757">
        <f t="shared" si="54"/>
        <v>-1.5745156268650629E-2</v>
      </c>
      <c r="D1757">
        <v>8342000</v>
      </c>
      <c r="E1757">
        <f t="shared" si="55"/>
        <v>-0.25659363051692713</v>
      </c>
    </row>
    <row r="1758" spans="1:5" x14ac:dyDescent="0.3">
      <c r="A1758" s="1">
        <v>39077</v>
      </c>
      <c r="B1758">
        <v>48.310001</v>
      </c>
      <c r="C1758">
        <f t="shared" si="54"/>
        <v>8.7319057926314326E-3</v>
      </c>
      <c r="D1758">
        <v>4101200</v>
      </c>
      <c r="E1758">
        <f t="shared" si="55"/>
        <v>-0.71002338196095438</v>
      </c>
    </row>
    <row r="1759" spans="1:5" x14ac:dyDescent="0.3">
      <c r="A1759" s="1">
        <v>39078</v>
      </c>
      <c r="B1759">
        <v>48.950001</v>
      </c>
      <c r="C1759">
        <f t="shared" si="54"/>
        <v>1.3160790139565216E-2</v>
      </c>
      <c r="D1759">
        <v>7716200</v>
      </c>
      <c r="E1759">
        <f t="shared" si="55"/>
        <v>0.63204240105965093</v>
      </c>
    </row>
    <row r="1760" spans="1:5" x14ac:dyDescent="0.3">
      <c r="A1760" s="1">
        <v>39079</v>
      </c>
      <c r="B1760">
        <v>48.919998</v>
      </c>
      <c r="C1760">
        <f t="shared" si="54"/>
        <v>-6.1311946963201521E-4</v>
      </c>
      <c r="D1760">
        <v>6525200</v>
      </c>
      <c r="E1760">
        <f t="shared" si="55"/>
        <v>-0.16765041079343948</v>
      </c>
    </row>
    <row r="1761" spans="1:5" x14ac:dyDescent="0.3">
      <c r="A1761" s="1">
        <v>39080</v>
      </c>
      <c r="B1761">
        <v>48.299999</v>
      </c>
      <c r="C1761">
        <f t="shared" si="54"/>
        <v>-1.2754729981303368E-2</v>
      </c>
      <c r="D1761">
        <v>9601100</v>
      </c>
      <c r="E1761">
        <f t="shared" si="55"/>
        <v>0.38620607116294459</v>
      </c>
    </row>
    <row r="1762" spans="1:5" x14ac:dyDescent="0.3">
      <c r="A1762" s="1">
        <v>39085</v>
      </c>
      <c r="B1762">
        <v>48.07</v>
      </c>
      <c r="C1762">
        <f t="shared" si="54"/>
        <v>-4.7732580487237245E-3</v>
      </c>
      <c r="D1762">
        <v>14244700</v>
      </c>
      <c r="E1762">
        <f t="shared" si="55"/>
        <v>0.39450723246409114</v>
      </c>
    </row>
    <row r="1763" spans="1:5" x14ac:dyDescent="0.3">
      <c r="A1763" s="1">
        <v>39086</v>
      </c>
      <c r="B1763">
        <v>48.189999</v>
      </c>
      <c r="C1763">
        <f t="shared" si="54"/>
        <v>2.4932279951785327E-3</v>
      </c>
      <c r="D1763">
        <v>9471500</v>
      </c>
      <c r="E1763">
        <f t="shared" si="55"/>
        <v>-0.40809761812084988</v>
      </c>
    </row>
    <row r="1764" spans="1:5" x14ac:dyDescent="0.3">
      <c r="A1764" s="1">
        <v>39087</v>
      </c>
      <c r="B1764">
        <v>47.790000999999997</v>
      </c>
      <c r="C1764">
        <f t="shared" si="54"/>
        <v>-8.335076386101762E-3</v>
      </c>
      <c r="D1764">
        <v>10760500</v>
      </c>
      <c r="E1764">
        <f t="shared" si="55"/>
        <v>0.12759473246930625</v>
      </c>
    </row>
    <row r="1765" spans="1:5" x14ac:dyDescent="0.3">
      <c r="A1765" s="1">
        <v>39090</v>
      </c>
      <c r="B1765">
        <v>47.950001</v>
      </c>
      <c r="C1765">
        <f t="shared" si="54"/>
        <v>3.3423886695580687E-3</v>
      </c>
      <c r="D1765">
        <v>8239200</v>
      </c>
      <c r="E1765">
        <f t="shared" si="55"/>
        <v>-0.26697877022604766</v>
      </c>
    </row>
    <row r="1766" spans="1:5" x14ac:dyDescent="0.3">
      <c r="A1766" s="1">
        <v>39091</v>
      </c>
      <c r="B1766">
        <v>47.75</v>
      </c>
      <c r="C1766">
        <f t="shared" si="54"/>
        <v>-4.1797552577651307E-3</v>
      </c>
      <c r="D1766">
        <v>9276700</v>
      </c>
      <c r="E1766">
        <f t="shared" si="55"/>
        <v>0.11860262827847899</v>
      </c>
    </row>
    <row r="1767" spans="1:5" x14ac:dyDescent="0.3">
      <c r="A1767" s="1">
        <v>39092</v>
      </c>
      <c r="B1767">
        <v>48.099997999999999</v>
      </c>
      <c r="C1767">
        <f t="shared" si="54"/>
        <v>7.3030686049337119E-3</v>
      </c>
      <c r="D1767">
        <v>15597000</v>
      </c>
      <c r="E1767">
        <f t="shared" si="55"/>
        <v>0.51957270796175437</v>
      </c>
    </row>
    <row r="1768" spans="1:5" x14ac:dyDescent="0.3">
      <c r="A1768" s="1">
        <v>39093</v>
      </c>
      <c r="B1768">
        <v>48.310001</v>
      </c>
      <c r="C1768">
        <f t="shared" si="54"/>
        <v>4.3564637342901119E-3</v>
      </c>
      <c r="D1768">
        <v>8049200</v>
      </c>
      <c r="E1768">
        <f t="shared" si="55"/>
        <v>-0.66150588045961223</v>
      </c>
    </row>
    <row r="1769" spans="1:5" x14ac:dyDescent="0.3">
      <c r="A1769" s="1">
        <v>39094</v>
      </c>
      <c r="B1769">
        <v>47.990001999999997</v>
      </c>
      <c r="C1769">
        <f t="shared" si="54"/>
        <v>-6.645901720460908E-3</v>
      </c>
      <c r="D1769">
        <v>10646700</v>
      </c>
      <c r="E1769">
        <f t="shared" si="55"/>
        <v>0.27967727737416131</v>
      </c>
    </row>
    <row r="1770" spans="1:5" x14ac:dyDescent="0.3">
      <c r="A1770" s="1">
        <v>39098</v>
      </c>
      <c r="B1770">
        <v>48.389999000000003</v>
      </c>
      <c r="C1770">
        <f t="shared" si="54"/>
        <v>8.300462594298055E-3</v>
      </c>
      <c r="D1770">
        <v>8696500</v>
      </c>
      <c r="E1770">
        <f t="shared" si="55"/>
        <v>-0.20232933911816656</v>
      </c>
    </row>
    <row r="1771" spans="1:5" x14ac:dyDescent="0.3">
      <c r="A1771" s="1">
        <v>39099</v>
      </c>
      <c r="B1771">
        <v>48.43</v>
      </c>
      <c r="C1771">
        <f t="shared" si="54"/>
        <v>8.2629627533745587E-4</v>
      </c>
      <c r="D1771">
        <v>16291400</v>
      </c>
      <c r="E1771">
        <f t="shared" si="55"/>
        <v>0.62771671535094231</v>
      </c>
    </row>
    <row r="1772" spans="1:5" x14ac:dyDescent="0.3">
      <c r="A1772" s="1">
        <v>39100</v>
      </c>
      <c r="B1772">
        <v>48.150002000000001</v>
      </c>
      <c r="C1772">
        <f t="shared" si="54"/>
        <v>-5.7982766341400441E-3</v>
      </c>
      <c r="D1772">
        <v>12654200</v>
      </c>
      <c r="E1772">
        <f t="shared" si="55"/>
        <v>-0.25264818533825967</v>
      </c>
    </row>
    <row r="1773" spans="1:5" x14ac:dyDescent="0.3">
      <c r="A1773" s="1">
        <v>39101</v>
      </c>
      <c r="B1773">
        <v>48.759998000000003</v>
      </c>
      <c r="C1773">
        <f t="shared" si="54"/>
        <v>1.2589083814844975E-2</v>
      </c>
      <c r="D1773">
        <v>14649200</v>
      </c>
      <c r="E1773">
        <f t="shared" si="55"/>
        <v>0.14639655058474599</v>
      </c>
    </row>
    <row r="1774" spans="1:5" x14ac:dyDescent="0.3">
      <c r="A1774" s="1">
        <v>39104</v>
      </c>
      <c r="B1774">
        <v>49.66</v>
      </c>
      <c r="C1774">
        <f t="shared" si="54"/>
        <v>1.8289516484177742E-2</v>
      </c>
      <c r="D1774">
        <v>18325500</v>
      </c>
      <c r="E1774">
        <f t="shared" si="55"/>
        <v>0.22390780606658753</v>
      </c>
    </row>
    <row r="1775" spans="1:5" x14ac:dyDescent="0.3">
      <c r="A1775" s="1">
        <v>39105</v>
      </c>
      <c r="B1775">
        <v>49.830002</v>
      </c>
      <c r="C1775">
        <f t="shared" si="54"/>
        <v>3.4174723497559802E-3</v>
      </c>
      <c r="D1775">
        <v>12845300</v>
      </c>
      <c r="E1775">
        <f t="shared" si="55"/>
        <v>-0.35531554684977035</v>
      </c>
    </row>
    <row r="1776" spans="1:5" x14ac:dyDescent="0.3">
      <c r="A1776" s="1">
        <v>39106</v>
      </c>
      <c r="B1776">
        <v>50.360000999999997</v>
      </c>
      <c r="C1776">
        <f t="shared" si="54"/>
        <v>1.0579976603399162E-2</v>
      </c>
      <c r="D1776">
        <v>13857500</v>
      </c>
      <c r="E1776">
        <f t="shared" si="55"/>
        <v>7.5848616631505897E-2</v>
      </c>
    </row>
    <row r="1777" spans="1:5" x14ac:dyDescent="0.3">
      <c r="A1777" s="1">
        <v>39107</v>
      </c>
      <c r="B1777">
        <v>50.209999000000003</v>
      </c>
      <c r="C1777">
        <f t="shared" si="54"/>
        <v>-2.9830389029128646E-3</v>
      </c>
      <c r="D1777">
        <v>14855900</v>
      </c>
      <c r="E1777">
        <f t="shared" si="55"/>
        <v>6.9570490428904702E-2</v>
      </c>
    </row>
    <row r="1778" spans="1:5" x14ac:dyDescent="0.3">
      <c r="A1778" s="1">
        <v>39108</v>
      </c>
      <c r="B1778">
        <v>49.700001</v>
      </c>
      <c r="C1778">
        <f t="shared" si="54"/>
        <v>-1.0209236906955511E-2</v>
      </c>
      <c r="D1778">
        <v>13990300</v>
      </c>
      <c r="E1778">
        <f t="shared" si="55"/>
        <v>-6.0032860404762731E-2</v>
      </c>
    </row>
    <row r="1779" spans="1:5" x14ac:dyDescent="0.3">
      <c r="A1779" s="1">
        <v>39111</v>
      </c>
      <c r="B1779">
        <v>49.470001000000003</v>
      </c>
      <c r="C1779">
        <f t="shared" si="54"/>
        <v>-4.6385077694188724E-3</v>
      </c>
      <c r="D1779">
        <v>12085000</v>
      </c>
      <c r="E1779">
        <f t="shared" si="55"/>
        <v>-0.1463992181805184</v>
      </c>
    </row>
    <row r="1780" spans="1:5" x14ac:dyDescent="0.3">
      <c r="A1780" s="1">
        <v>39112</v>
      </c>
      <c r="B1780">
        <v>50.18</v>
      </c>
      <c r="C1780">
        <f t="shared" si="54"/>
        <v>1.4250095484387793E-2</v>
      </c>
      <c r="D1780">
        <v>12325700</v>
      </c>
      <c r="E1780">
        <f t="shared" si="55"/>
        <v>1.9721499292370905E-2</v>
      </c>
    </row>
    <row r="1781" spans="1:5" x14ac:dyDescent="0.3">
      <c r="A1781" s="1">
        <v>39113</v>
      </c>
      <c r="B1781">
        <v>50.93</v>
      </c>
      <c r="C1781">
        <f t="shared" si="54"/>
        <v>1.4835599958237107E-2</v>
      </c>
      <c r="D1781">
        <v>18460500</v>
      </c>
      <c r="E1781">
        <f t="shared" si="55"/>
        <v>0.40394680085054685</v>
      </c>
    </row>
    <row r="1782" spans="1:5" x14ac:dyDescent="0.3">
      <c r="A1782" s="1">
        <v>39114</v>
      </c>
      <c r="B1782">
        <v>51.209999000000003</v>
      </c>
      <c r="C1782">
        <f t="shared" si="54"/>
        <v>5.4826650505095101E-3</v>
      </c>
      <c r="D1782">
        <v>13420400</v>
      </c>
      <c r="E1782">
        <f t="shared" si="55"/>
        <v>-0.31885737693971156</v>
      </c>
    </row>
    <row r="1783" spans="1:5" x14ac:dyDescent="0.3">
      <c r="A1783" s="1">
        <v>39115</v>
      </c>
      <c r="B1783">
        <v>50.93</v>
      </c>
      <c r="C1783">
        <f t="shared" si="54"/>
        <v>-5.4826650505095404E-3</v>
      </c>
      <c r="D1783">
        <v>15443400</v>
      </c>
      <c r="E1783">
        <f t="shared" si="55"/>
        <v>0.14040579024980504</v>
      </c>
    </row>
    <row r="1784" spans="1:5" x14ac:dyDescent="0.3">
      <c r="A1784" s="1">
        <v>39118</v>
      </c>
      <c r="B1784">
        <v>50.959999000000003</v>
      </c>
      <c r="C1784">
        <f t="shared" si="54"/>
        <v>5.8885074416065999E-4</v>
      </c>
      <c r="D1784">
        <v>8079900</v>
      </c>
      <c r="E1784">
        <f t="shared" si="55"/>
        <v>-0.64780223138966353</v>
      </c>
    </row>
    <row r="1785" spans="1:5" x14ac:dyDescent="0.3">
      <c r="A1785" s="1">
        <v>39119</v>
      </c>
      <c r="B1785">
        <v>51</v>
      </c>
      <c r="C1785">
        <f t="shared" si="54"/>
        <v>7.8464108365181961E-4</v>
      </c>
      <c r="D1785">
        <v>9849200</v>
      </c>
      <c r="E1785">
        <f t="shared" si="55"/>
        <v>0.19801073739270925</v>
      </c>
    </row>
    <row r="1786" spans="1:5" x14ac:dyDescent="0.3">
      <c r="A1786" s="1">
        <v>39120</v>
      </c>
      <c r="B1786">
        <v>51.209999000000003</v>
      </c>
      <c r="C1786">
        <f t="shared" si="54"/>
        <v>4.1091732226969657E-3</v>
      </c>
      <c r="D1786">
        <v>7537400</v>
      </c>
      <c r="E1786">
        <f t="shared" si="55"/>
        <v>-0.26751293864454839</v>
      </c>
    </row>
    <row r="1787" spans="1:5" x14ac:dyDescent="0.3">
      <c r="A1787" s="1">
        <v>39121</v>
      </c>
      <c r="B1787">
        <v>50.93</v>
      </c>
      <c r="C1787">
        <f t="shared" si="54"/>
        <v>-5.4826650505095404E-3</v>
      </c>
      <c r="D1787">
        <v>10312300</v>
      </c>
      <c r="E1787">
        <f t="shared" si="55"/>
        <v>0.3134600625663857</v>
      </c>
    </row>
    <row r="1788" spans="1:5" x14ac:dyDescent="0.3">
      <c r="A1788" s="1">
        <v>39122</v>
      </c>
      <c r="B1788">
        <v>50.419998</v>
      </c>
      <c r="C1788">
        <f t="shared" si="54"/>
        <v>-1.0064258803539117E-2</v>
      </c>
      <c r="D1788">
        <v>9489000</v>
      </c>
      <c r="E1788">
        <f t="shared" si="55"/>
        <v>-8.3204124541719021E-2</v>
      </c>
    </row>
    <row r="1789" spans="1:5" x14ac:dyDescent="0.3">
      <c r="A1789" s="1">
        <v>39125</v>
      </c>
      <c r="B1789">
        <v>50.439999</v>
      </c>
      <c r="C1789">
        <f t="shared" si="54"/>
        <v>3.9660917820930861E-4</v>
      </c>
      <c r="D1789">
        <v>7889000</v>
      </c>
      <c r="E1789">
        <f t="shared" si="55"/>
        <v>-0.18466384887866893</v>
      </c>
    </row>
    <row r="1790" spans="1:5" x14ac:dyDescent="0.3">
      <c r="A1790" s="1">
        <v>39126</v>
      </c>
      <c r="B1790">
        <v>50.950001</v>
      </c>
      <c r="C1790">
        <f t="shared" si="54"/>
        <v>1.006028802463569E-2</v>
      </c>
      <c r="D1790">
        <v>8374100</v>
      </c>
      <c r="E1790">
        <f t="shared" si="55"/>
        <v>5.9674225137082204E-2</v>
      </c>
    </row>
    <row r="1791" spans="1:5" x14ac:dyDescent="0.3">
      <c r="A1791" s="1">
        <v>39127</v>
      </c>
      <c r="B1791">
        <v>51.419998</v>
      </c>
      <c r="C1791">
        <f t="shared" si="54"/>
        <v>9.182383646552281E-3</v>
      </c>
      <c r="D1791">
        <v>10745900</v>
      </c>
      <c r="E1791">
        <f t="shared" si="55"/>
        <v>0.2493806772250956</v>
      </c>
    </row>
    <row r="1792" spans="1:5" x14ac:dyDescent="0.3">
      <c r="A1792" s="1">
        <v>39128</v>
      </c>
      <c r="B1792">
        <v>51.209999000000003</v>
      </c>
      <c r="C1792">
        <f t="shared" si="54"/>
        <v>-4.0923569953484375E-3</v>
      </c>
      <c r="D1792">
        <v>13339600</v>
      </c>
      <c r="E1792">
        <f t="shared" si="55"/>
        <v>0.21621276855529176</v>
      </c>
    </row>
    <row r="1793" spans="1:5" x14ac:dyDescent="0.3">
      <c r="A1793" s="1">
        <v>39129</v>
      </c>
      <c r="B1793">
        <v>51.25</v>
      </c>
      <c r="C1793">
        <f t="shared" si="54"/>
        <v>7.8081207149476766E-4</v>
      </c>
      <c r="D1793">
        <v>11291900</v>
      </c>
      <c r="E1793">
        <f t="shared" si="55"/>
        <v>-0.16665140050552654</v>
      </c>
    </row>
    <row r="1794" spans="1:5" x14ac:dyDescent="0.3">
      <c r="A1794" s="1">
        <v>39133</v>
      </c>
      <c r="B1794">
        <v>51.630001</v>
      </c>
      <c r="C1794">
        <f t="shared" si="54"/>
        <v>7.3873002416242279E-3</v>
      </c>
      <c r="D1794">
        <v>9171500</v>
      </c>
      <c r="E1794">
        <f t="shared" si="55"/>
        <v>-0.20798480475262718</v>
      </c>
    </row>
    <row r="1795" spans="1:5" x14ac:dyDescent="0.3">
      <c r="A1795" s="1">
        <v>39134</v>
      </c>
      <c r="B1795">
        <v>51.650002000000001</v>
      </c>
      <c r="C1795">
        <f t="shared" si="54"/>
        <v>3.8731602767355785E-4</v>
      </c>
      <c r="D1795">
        <v>9337100</v>
      </c>
      <c r="E1795">
        <f t="shared" si="55"/>
        <v>1.7894861750351595E-2</v>
      </c>
    </row>
    <row r="1796" spans="1:5" x14ac:dyDescent="0.3">
      <c r="A1796" s="1">
        <v>39135</v>
      </c>
      <c r="B1796">
        <v>51.639999000000003</v>
      </c>
      <c r="C1796">
        <f t="shared" ref="C1796:C1859" si="56">LN(B1796/B1795)</f>
        <v>-1.9368767420706467E-4</v>
      </c>
      <c r="D1796">
        <v>9111600</v>
      </c>
      <c r="E1796">
        <f t="shared" ref="E1796:E1859" si="57">LN(D1796/D1795)</f>
        <v>-2.4447384497568586E-2</v>
      </c>
    </row>
    <row r="1797" spans="1:5" x14ac:dyDescent="0.3">
      <c r="A1797" s="1">
        <v>39136</v>
      </c>
      <c r="B1797">
        <v>51.029998999999997</v>
      </c>
      <c r="C1797">
        <f t="shared" si="56"/>
        <v>-1.1882871134044218E-2</v>
      </c>
      <c r="D1797">
        <v>10042600</v>
      </c>
      <c r="E1797">
        <f t="shared" si="57"/>
        <v>9.7287717856532174E-2</v>
      </c>
    </row>
    <row r="1798" spans="1:5" x14ac:dyDescent="0.3">
      <c r="A1798" s="1">
        <v>39139</v>
      </c>
      <c r="B1798">
        <v>50.810001</v>
      </c>
      <c r="C1798">
        <f t="shared" si="56"/>
        <v>-4.3204701927584757E-3</v>
      </c>
      <c r="D1798">
        <v>13342800</v>
      </c>
      <c r="E1798">
        <f t="shared" si="57"/>
        <v>0.28414086863348342</v>
      </c>
    </row>
    <row r="1799" spans="1:5" x14ac:dyDescent="0.3">
      <c r="A1799" s="1">
        <v>39140</v>
      </c>
      <c r="B1799">
        <v>49.220001000000003</v>
      </c>
      <c r="C1799">
        <f t="shared" si="56"/>
        <v>-3.1793140006951416E-2</v>
      </c>
      <c r="D1799">
        <v>21228500</v>
      </c>
      <c r="E1799">
        <f t="shared" si="57"/>
        <v>0.46436770497006746</v>
      </c>
    </row>
    <row r="1800" spans="1:5" x14ac:dyDescent="0.3">
      <c r="A1800" s="1">
        <v>39141</v>
      </c>
      <c r="B1800">
        <v>49.389999000000003</v>
      </c>
      <c r="C1800">
        <f t="shared" si="56"/>
        <v>3.4478890256657542E-3</v>
      </c>
      <c r="D1800">
        <v>19180400</v>
      </c>
      <c r="E1800">
        <f t="shared" si="57"/>
        <v>-0.1014556941899544</v>
      </c>
    </row>
    <row r="1801" spans="1:5" x14ac:dyDescent="0.3">
      <c r="A1801" s="1">
        <v>39142</v>
      </c>
      <c r="B1801">
        <v>49.200001</v>
      </c>
      <c r="C1801">
        <f t="shared" si="56"/>
        <v>-3.8543104820542981E-3</v>
      </c>
      <c r="D1801">
        <v>22648000</v>
      </c>
      <c r="E1801">
        <f t="shared" si="57"/>
        <v>0.16618262351441851</v>
      </c>
    </row>
    <row r="1802" spans="1:5" x14ac:dyDescent="0.3">
      <c r="A1802" s="1">
        <v>39143</v>
      </c>
      <c r="B1802">
        <v>48.189999</v>
      </c>
      <c r="C1802">
        <f t="shared" si="56"/>
        <v>-2.0742133922417524E-2</v>
      </c>
      <c r="D1802">
        <v>16922400</v>
      </c>
      <c r="E1802">
        <f t="shared" si="57"/>
        <v>-0.29143335971879503</v>
      </c>
    </row>
    <row r="1803" spans="1:5" x14ac:dyDescent="0.3">
      <c r="A1803" s="1">
        <v>39146</v>
      </c>
      <c r="B1803">
        <v>47.540000999999997</v>
      </c>
      <c r="C1803">
        <f t="shared" si="56"/>
        <v>-1.3580026934082398E-2</v>
      </c>
      <c r="D1803">
        <v>20199600</v>
      </c>
      <c r="E1803">
        <f t="shared" si="57"/>
        <v>0.17702461414009579</v>
      </c>
    </row>
    <row r="1804" spans="1:5" x14ac:dyDescent="0.3">
      <c r="A1804" s="1">
        <v>39147</v>
      </c>
      <c r="B1804">
        <v>48.52</v>
      </c>
      <c r="C1804">
        <f t="shared" si="56"/>
        <v>2.0404601108883893E-2</v>
      </c>
      <c r="D1804">
        <v>17751900</v>
      </c>
      <c r="E1804">
        <f t="shared" si="57"/>
        <v>-0.12917024978456654</v>
      </c>
    </row>
    <row r="1805" spans="1:5" x14ac:dyDescent="0.3">
      <c r="A1805" s="1">
        <v>39148</v>
      </c>
      <c r="B1805">
        <v>48.360000999999997</v>
      </c>
      <c r="C1805">
        <f t="shared" si="56"/>
        <v>-3.3030376510112904E-3</v>
      </c>
      <c r="D1805">
        <v>13664500</v>
      </c>
      <c r="E1805">
        <f t="shared" si="57"/>
        <v>-0.26169132356375319</v>
      </c>
    </row>
    <row r="1806" spans="1:5" x14ac:dyDescent="0.3">
      <c r="A1806" s="1">
        <v>39149</v>
      </c>
      <c r="B1806">
        <v>48.740001999999997</v>
      </c>
      <c r="C1806">
        <f t="shared" si="56"/>
        <v>7.8270428062793759E-3</v>
      </c>
      <c r="D1806">
        <v>11979500</v>
      </c>
      <c r="E1806">
        <f t="shared" si="57"/>
        <v>-0.1316043732933018</v>
      </c>
    </row>
    <row r="1807" spans="1:5" x14ac:dyDescent="0.3">
      <c r="A1807" s="1">
        <v>39150</v>
      </c>
      <c r="B1807">
        <v>48.82</v>
      </c>
      <c r="C1807">
        <f t="shared" si="56"/>
        <v>1.6399757336965008E-3</v>
      </c>
      <c r="D1807">
        <v>9452900</v>
      </c>
      <c r="E1807">
        <f t="shared" si="57"/>
        <v>-0.23687528285426451</v>
      </c>
    </row>
    <row r="1808" spans="1:5" x14ac:dyDescent="0.3">
      <c r="A1808" s="1">
        <v>39153</v>
      </c>
      <c r="B1808">
        <v>48.84</v>
      </c>
      <c r="C1808">
        <f t="shared" si="56"/>
        <v>4.0958427768992943E-4</v>
      </c>
      <c r="D1808">
        <v>10445700</v>
      </c>
      <c r="E1808">
        <f t="shared" si="57"/>
        <v>9.9868837739753247E-2</v>
      </c>
    </row>
    <row r="1809" spans="1:5" x14ac:dyDescent="0.3">
      <c r="A1809" s="1">
        <v>39154</v>
      </c>
      <c r="B1809">
        <v>46.700001</v>
      </c>
      <c r="C1809">
        <f t="shared" si="56"/>
        <v>-4.4805463154376377E-2</v>
      </c>
      <c r="D1809">
        <v>25294400</v>
      </c>
      <c r="E1809">
        <f t="shared" si="57"/>
        <v>0.88439261688501969</v>
      </c>
    </row>
    <row r="1810" spans="1:5" x14ac:dyDescent="0.3">
      <c r="A1810" s="1">
        <v>39155</v>
      </c>
      <c r="B1810">
        <v>47.299999</v>
      </c>
      <c r="C1810">
        <f t="shared" si="56"/>
        <v>1.2766088268110379E-2</v>
      </c>
      <c r="D1810">
        <v>25043400</v>
      </c>
      <c r="E1810">
        <f t="shared" si="57"/>
        <v>-9.9727075979274913E-3</v>
      </c>
    </row>
    <row r="1811" spans="1:5" x14ac:dyDescent="0.3">
      <c r="A1811" s="1">
        <v>39156</v>
      </c>
      <c r="B1811">
        <v>47.700001</v>
      </c>
      <c r="C1811">
        <f t="shared" si="56"/>
        <v>8.4211445024179946E-3</v>
      </c>
      <c r="D1811">
        <v>15828300</v>
      </c>
      <c r="E1811">
        <f t="shared" si="57"/>
        <v>-0.45881084266545796</v>
      </c>
    </row>
    <row r="1812" spans="1:5" x14ac:dyDescent="0.3">
      <c r="A1812" s="1">
        <v>39157</v>
      </c>
      <c r="B1812">
        <v>47.029998999999997</v>
      </c>
      <c r="C1812">
        <f t="shared" si="56"/>
        <v>-1.4145744164723187E-2</v>
      </c>
      <c r="D1812">
        <v>24746900</v>
      </c>
      <c r="E1812">
        <f t="shared" si="57"/>
        <v>0.44690075154829328</v>
      </c>
    </row>
    <row r="1813" spans="1:5" x14ac:dyDescent="0.3">
      <c r="A1813" s="1">
        <v>39160</v>
      </c>
      <c r="B1813">
        <v>47.580002</v>
      </c>
      <c r="C1813">
        <f t="shared" si="56"/>
        <v>1.1626872215346374E-2</v>
      </c>
      <c r="D1813">
        <v>14448200</v>
      </c>
      <c r="E1813">
        <f t="shared" si="57"/>
        <v>-0.53813038931947366</v>
      </c>
    </row>
    <row r="1814" spans="1:5" x14ac:dyDescent="0.3">
      <c r="A1814" s="1">
        <v>39161</v>
      </c>
      <c r="B1814">
        <v>47.75</v>
      </c>
      <c r="C1814">
        <f t="shared" si="56"/>
        <v>3.5665200174603544E-3</v>
      </c>
      <c r="D1814">
        <v>14507400</v>
      </c>
      <c r="E1814">
        <f t="shared" si="57"/>
        <v>4.089024747262698E-3</v>
      </c>
    </row>
    <row r="1815" spans="1:5" x14ac:dyDescent="0.3">
      <c r="A1815" s="1">
        <v>39162</v>
      </c>
      <c r="B1815">
        <v>49.049999</v>
      </c>
      <c r="C1815">
        <f t="shared" si="56"/>
        <v>2.6861098697272746E-2</v>
      </c>
      <c r="D1815">
        <v>20747600</v>
      </c>
      <c r="E1815">
        <f t="shared" si="57"/>
        <v>0.35777171326418145</v>
      </c>
    </row>
    <row r="1816" spans="1:5" x14ac:dyDescent="0.3">
      <c r="A1816" s="1">
        <v>39163</v>
      </c>
      <c r="B1816">
        <v>48.470001000000003</v>
      </c>
      <c r="C1816">
        <f t="shared" si="56"/>
        <v>-1.189509513540926E-2</v>
      </c>
      <c r="D1816">
        <v>18906700</v>
      </c>
      <c r="E1816">
        <f t="shared" si="57"/>
        <v>-9.2914220735912045E-2</v>
      </c>
    </row>
    <row r="1817" spans="1:5" x14ac:dyDescent="0.3">
      <c r="A1817" s="1">
        <v>39164</v>
      </c>
      <c r="B1817">
        <v>48.52</v>
      </c>
      <c r="C1817">
        <f t="shared" si="56"/>
        <v>1.0310135872465987E-3</v>
      </c>
      <c r="D1817">
        <v>11748200</v>
      </c>
      <c r="E1817">
        <f t="shared" si="57"/>
        <v>-0.47581631923496109</v>
      </c>
    </row>
    <row r="1818" spans="1:5" x14ac:dyDescent="0.3">
      <c r="A1818" s="1">
        <v>39167</v>
      </c>
      <c r="B1818">
        <v>48.700001</v>
      </c>
      <c r="C1818">
        <f t="shared" si="56"/>
        <v>3.7029665465753776E-3</v>
      </c>
      <c r="D1818">
        <v>11851000</v>
      </c>
      <c r="E1818">
        <f t="shared" si="57"/>
        <v>8.7122148405200401E-3</v>
      </c>
    </row>
    <row r="1819" spans="1:5" x14ac:dyDescent="0.3">
      <c r="A1819" s="1">
        <v>39168</v>
      </c>
      <c r="B1819">
        <v>48.57</v>
      </c>
      <c r="C1819">
        <f t="shared" si="56"/>
        <v>-2.6729942647713066E-3</v>
      </c>
      <c r="D1819">
        <v>11183500</v>
      </c>
      <c r="E1819">
        <f t="shared" si="57"/>
        <v>-5.7972774438123806E-2</v>
      </c>
    </row>
    <row r="1820" spans="1:5" x14ac:dyDescent="0.3">
      <c r="A1820" s="1">
        <v>39169</v>
      </c>
      <c r="B1820">
        <v>47.990001999999997</v>
      </c>
      <c r="C1820">
        <f t="shared" si="56"/>
        <v>-1.2013358812151155E-2</v>
      </c>
      <c r="D1820">
        <v>13176700</v>
      </c>
      <c r="E1820">
        <f t="shared" si="57"/>
        <v>0.16401064059335688</v>
      </c>
    </row>
    <row r="1821" spans="1:5" x14ac:dyDescent="0.3">
      <c r="A1821" s="1">
        <v>39170</v>
      </c>
      <c r="B1821">
        <v>48.5</v>
      </c>
      <c r="C1821">
        <f t="shared" si="56"/>
        <v>1.057110039793515E-2</v>
      </c>
      <c r="D1821">
        <v>10837100</v>
      </c>
      <c r="E1821">
        <f t="shared" si="57"/>
        <v>-0.19547468581723357</v>
      </c>
    </row>
    <row r="1822" spans="1:5" x14ac:dyDescent="0.3">
      <c r="A1822" s="1">
        <v>39171</v>
      </c>
      <c r="B1822">
        <v>48.380001</v>
      </c>
      <c r="C1822">
        <f t="shared" si="56"/>
        <v>-2.4772720918583382E-3</v>
      </c>
      <c r="D1822">
        <v>12674800</v>
      </c>
      <c r="E1822">
        <f t="shared" si="57"/>
        <v>0.15664033771574229</v>
      </c>
    </row>
    <row r="1823" spans="1:5" x14ac:dyDescent="0.3">
      <c r="A1823" s="1">
        <v>39174</v>
      </c>
      <c r="B1823">
        <v>48.240001999999997</v>
      </c>
      <c r="C1823">
        <f t="shared" si="56"/>
        <v>-2.89793197328029E-3</v>
      </c>
      <c r="D1823">
        <v>13834500</v>
      </c>
      <c r="E1823">
        <f t="shared" si="57"/>
        <v>8.7549702101692717E-2</v>
      </c>
    </row>
    <row r="1824" spans="1:5" x14ac:dyDescent="0.3">
      <c r="A1824" s="1">
        <v>39175</v>
      </c>
      <c r="B1824">
        <v>48.560001</v>
      </c>
      <c r="C1824">
        <f t="shared" si="56"/>
        <v>6.6115734660244351E-3</v>
      </c>
      <c r="D1824">
        <v>13572200</v>
      </c>
      <c r="E1824">
        <f t="shared" si="57"/>
        <v>-1.9141889326706754E-2</v>
      </c>
    </row>
    <row r="1825" spans="1:5" x14ac:dyDescent="0.3">
      <c r="A1825" s="1">
        <v>39176</v>
      </c>
      <c r="B1825">
        <v>48.560001</v>
      </c>
      <c r="C1825">
        <f t="shared" si="56"/>
        <v>0</v>
      </c>
      <c r="D1825">
        <v>9163600</v>
      </c>
      <c r="E1825">
        <f t="shared" si="57"/>
        <v>-0.39278446845798354</v>
      </c>
    </row>
    <row r="1826" spans="1:5" x14ac:dyDescent="0.3">
      <c r="A1826" s="1">
        <v>39177</v>
      </c>
      <c r="B1826">
        <v>48.77</v>
      </c>
      <c r="C1826">
        <f t="shared" si="56"/>
        <v>4.315202377638056E-3</v>
      </c>
      <c r="D1826">
        <v>7991000</v>
      </c>
      <c r="E1826">
        <f t="shared" si="57"/>
        <v>-0.13692320618473022</v>
      </c>
    </row>
    <row r="1827" spans="1:5" x14ac:dyDescent="0.3">
      <c r="A1827" s="1">
        <v>39181</v>
      </c>
      <c r="B1827">
        <v>49</v>
      </c>
      <c r="C1827">
        <f t="shared" si="56"/>
        <v>4.704928388665223E-3</v>
      </c>
      <c r="D1827">
        <v>7509000</v>
      </c>
      <c r="E1827">
        <f t="shared" si="57"/>
        <v>-6.2213607274578843E-2</v>
      </c>
    </row>
    <row r="1828" spans="1:5" x14ac:dyDescent="0.3">
      <c r="A1828" s="1">
        <v>39182</v>
      </c>
      <c r="B1828">
        <v>49.240001999999997</v>
      </c>
      <c r="C1828">
        <f t="shared" si="56"/>
        <v>4.8860438230094146E-3</v>
      </c>
      <c r="D1828">
        <v>8200100</v>
      </c>
      <c r="E1828">
        <f t="shared" si="57"/>
        <v>8.8044048200051919E-2</v>
      </c>
    </row>
    <row r="1829" spans="1:5" x14ac:dyDescent="0.3">
      <c r="A1829" s="1">
        <v>39183</v>
      </c>
      <c r="B1829">
        <v>49.150002000000001</v>
      </c>
      <c r="C1829">
        <f t="shared" si="56"/>
        <v>-1.829454648701431E-3</v>
      </c>
      <c r="D1829">
        <v>11971300</v>
      </c>
      <c r="E1829">
        <f t="shared" si="57"/>
        <v>0.37836576920045073</v>
      </c>
    </row>
    <row r="1830" spans="1:5" x14ac:dyDescent="0.3">
      <c r="A1830" s="1">
        <v>39184</v>
      </c>
      <c r="B1830">
        <v>49.200001</v>
      </c>
      <c r="C1830">
        <f t="shared" si="56"/>
        <v>1.0167565385308436E-3</v>
      </c>
      <c r="D1830">
        <v>9472400</v>
      </c>
      <c r="E1830">
        <f t="shared" si="57"/>
        <v>-0.23412981153851975</v>
      </c>
    </row>
    <row r="1831" spans="1:5" x14ac:dyDescent="0.3">
      <c r="A1831" s="1">
        <v>39185</v>
      </c>
      <c r="B1831">
        <v>49.09</v>
      </c>
      <c r="C1831">
        <f t="shared" si="56"/>
        <v>-2.2382957535043197E-3</v>
      </c>
      <c r="D1831">
        <v>11266300</v>
      </c>
      <c r="E1831">
        <f t="shared" si="57"/>
        <v>0.1734336619328557</v>
      </c>
    </row>
    <row r="1832" spans="1:5" x14ac:dyDescent="0.3">
      <c r="A1832" s="1">
        <v>39188</v>
      </c>
      <c r="B1832">
        <v>49.970001000000003</v>
      </c>
      <c r="C1832">
        <f t="shared" si="56"/>
        <v>1.7767497298159508E-2</v>
      </c>
      <c r="D1832">
        <v>15765000</v>
      </c>
      <c r="E1832">
        <f t="shared" si="57"/>
        <v>0.33597632408443878</v>
      </c>
    </row>
    <row r="1833" spans="1:5" x14ac:dyDescent="0.3">
      <c r="A1833" s="1">
        <v>39189</v>
      </c>
      <c r="B1833">
        <v>50.18</v>
      </c>
      <c r="C1833">
        <f t="shared" si="56"/>
        <v>4.1936955701554288E-3</v>
      </c>
      <c r="D1833">
        <v>12238500</v>
      </c>
      <c r="E1833">
        <f t="shared" si="57"/>
        <v>-0.2532055724421966</v>
      </c>
    </row>
    <row r="1834" spans="1:5" x14ac:dyDescent="0.3">
      <c r="A1834" s="1">
        <v>39190</v>
      </c>
      <c r="B1834">
        <v>52.07</v>
      </c>
      <c r="C1834">
        <f t="shared" si="56"/>
        <v>3.6972426236531464E-2</v>
      </c>
      <c r="D1834">
        <v>39198500</v>
      </c>
      <c r="E1834">
        <f t="shared" si="57"/>
        <v>1.1640517602033313</v>
      </c>
    </row>
    <row r="1835" spans="1:5" x14ac:dyDescent="0.3">
      <c r="A1835" s="1">
        <v>39191</v>
      </c>
      <c r="B1835">
        <v>52.09</v>
      </c>
      <c r="C1835">
        <f t="shared" si="56"/>
        <v>3.8402458229249467E-4</v>
      </c>
      <c r="D1835">
        <v>20708700</v>
      </c>
      <c r="E1835">
        <f t="shared" si="57"/>
        <v>-0.63808457892880488</v>
      </c>
    </row>
    <row r="1836" spans="1:5" x14ac:dyDescent="0.3">
      <c r="A1836" s="1">
        <v>39192</v>
      </c>
      <c r="B1836">
        <v>52.540000999999997</v>
      </c>
      <c r="C1836">
        <f t="shared" si="56"/>
        <v>8.6018115334110159E-3</v>
      </c>
      <c r="D1836">
        <v>21166800</v>
      </c>
      <c r="E1836">
        <f t="shared" si="57"/>
        <v>2.1880014593940667E-2</v>
      </c>
    </row>
    <row r="1837" spans="1:5" x14ac:dyDescent="0.3">
      <c r="A1837" s="1">
        <v>39195</v>
      </c>
      <c r="B1837">
        <v>52.279998999999997</v>
      </c>
      <c r="C1837">
        <f t="shared" si="56"/>
        <v>-4.9609336622637454E-3</v>
      </c>
      <c r="D1837">
        <v>12675600</v>
      </c>
      <c r="E1837">
        <f t="shared" si="57"/>
        <v>-0.51275503078831497</v>
      </c>
    </row>
    <row r="1838" spans="1:5" x14ac:dyDescent="0.3">
      <c r="A1838" s="1">
        <v>39196</v>
      </c>
      <c r="B1838">
        <v>52.16</v>
      </c>
      <c r="C1838">
        <f t="shared" si="56"/>
        <v>-2.2979520098499583E-3</v>
      </c>
      <c r="D1838">
        <v>10315700</v>
      </c>
      <c r="E1838">
        <f t="shared" si="57"/>
        <v>-0.20601187907790558</v>
      </c>
    </row>
    <row r="1839" spans="1:5" x14ac:dyDescent="0.3">
      <c r="A1839" s="1">
        <v>39197</v>
      </c>
      <c r="B1839">
        <v>52.82</v>
      </c>
      <c r="C1839">
        <f t="shared" si="56"/>
        <v>1.2573989250588766E-2</v>
      </c>
      <c r="D1839">
        <v>18088100</v>
      </c>
      <c r="E1839">
        <f t="shared" si="57"/>
        <v>0.56158725693051248</v>
      </c>
    </row>
    <row r="1840" spans="1:5" x14ac:dyDescent="0.3">
      <c r="A1840" s="1">
        <v>39198</v>
      </c>
      <c r="B1840">
        <v>52.939999</v>
      </c>
      <c r="C1840">
        <f t="shared" si="56"/>
        <v>2.2692710406602189E-3</v>
      </c>
      <c r="D1840">
        <v>14440500</v>
      </c>
      <c r="E1840">
        <f t="shared" si="57"/>
        <v>-0.22521750458359291</v>
      </c>
    </row>
    <row r="1841" spans="1:5" x14ac:dyDescent="0.3">
      <c r="A1841" s="1">
        <v>39199</v>
      </c>
      <c r="B1841">
        <v>52.549999</v>
      </c>
      <c r="C1841">
        <f t="shared" si="56"/>
        <v>-7.3940996161821707E-3</v>
      </c>
      <c r="D1841">
        <v>14428600</v>
      </c>
      <c r="E1841">
        <f t="shared" si="57"/>
        <v>-8.2441092198856387E-4</v>
      </c>
    </row>
    <row r="1842" spans="1:5" x14ac:dyDescent="0.3">
      <c r="A1842" s="1">
        <v>39202</v>
      </c>
      <c r="B1842">
        <v>52.099997999999999</v>
      </c>
      <c r="C1842">
        <f t="shared" si="56"/>
        <v>-8.6001679218596517E-3</v>
      </c>
      <c r="D1842">
        <v>29900000</v>
      </c>
      <c r="E1842">
        <f t="shared" si="57"/>
        <v>0.72864613241463538</v>
      </c>
    </row>
    <row r="1843" spans="1:5" x14ac:dyDescent="0.3">
      <c r="A1843" s="1">
        <v>39203</v>
      </c>
      <c r="B1843">
        <v>52.259998000000003</v>
      </c>
      <c r="C1843">
        <f t="shared" si="56"/>
        <v>3.0663114506736902E-3</v>
      </c>
      <c r="D1843">
        <v>13859000</v>
      </c>
      <c r="E1843">
        <f t="shared" si="57"/>
        <v>-0.76892363930997532</v>
      </c>
    </row>
    <row r="1844" spans="1:5" x14ac:dyDescent="0.3">
      <c r="A1844" s="1">
        <v>39204</v>
      </c>
      <c r="B1844">
        <v>52.549999</v>
      </c>
      <c r="C1844">
        <f t="shared" si="56"/>
        <v>5.5338564711859385E-3</v>
      </c>
      <c r="D1844">
        <v>12968600</v>
      </c>
      <c r="E1844">
        <f t="shared" si="57"/>
        <v>-6.6403789987643722E-2</v>
      </c>
    </row>
    <row r="1845" spans="1:5" x14ac:dyDescent="0.3">
      <c r="A1845" s="1">
        <v>39205</v>
      </c>
      <c r="B1845">
        <v>52.700001</v>
      </c>
      <c r="C1845">
        <f t="shared" si="56"/>
        <v>2.8503962291842717E-3</v>
      </c>
      <c r="D1845">
        <v>9700300</v>
      </c>
      <c r="E1845">
        <f t="shared" si="57"/>
        <v>-0.29037423823288866</v>
      </c>
    </row>
    <row r="1846" spans="1:5" x14ac:dyDescent="0.3">
      <c r="A1846" s="1">
        <v>39206</v>
      </c>
      <c r="B1846">
        <v>52.630001</v>
      </c>
      <c r="C1846">
        <f t="shared" si="56"/>
        <v>-1.3291561563911465E-3</v>
      </c>
      <c r="D1846">
        <v>11974600</v>
      </c>
      <c r="E1846">
        <f t="shared" si="57"/>
        <v>0.21063092695020016</v>
      </c>
    </row>
    <row r="1847" spans="1:5" x14ac:dyDescent="0.3">
      <c r="A1847" s="1">
        <v>39209</v>
      </c>
      <c r="B1847">
        <v>52.73</v>
      </c>
      <c r="C1847">
        <f t="shared" si="56"/>
        <v>1.8982351761209931E-3</v>
      </c>
      <c r="D1847">
        <v>7375400</v>
      </c>
      <c r="E1847">
        <f t="shared" si="57"/>
        <v>-0.4846376017731025</v>
      </c>
    </row>
    <row r="1848" spans="1:5" x14ac:dyDescent="0.3">
      <c r="A1848" s="1">
        <v>39210</v>
      </c>
      <c r="B1848">
        <v>52.450001</v>
      </c>
      <c r="C1848">
        <f t="shared" si="56"/>
        <v>-5.3241996342954174E-3</v>
      </c>
      <c r="D1848">
        <v>9028200</v>
      </c>
      <c r="E1848">
        <f t="shared" si="57"/>
        <v>0.20220287396751982</v>
      </c>
    </row>
    <row r="1849" spans="1:5" x14ac:dyDescent="0.3">
      <c r="A1849" s="1">
        <v>39211</v>
      </c>
      <c r="B1849">
        <v>53.200001</v>
      </c>
      <c r="C1849">
        <f t="shared" si="56"/>
        <v>1.4198061236507967E-2</v>
      </c>
      <c r="D1849">
        <v>12561700</v>
      </c>
      <c r="E1849">
        <f t="shared" si="57"/>
        <v>0.33029949018874571</v>
      </c>
    </row>
    <row r="1850" spans="1:5" x14ac:dyDescent="0.3">
      <c r="A1850" s="1">
        <v>39212</v>
      </c>
      <c r="B1850">
        <v>52</v>
      </c>
      <c r="C1850">
        <f t="shared" si="56"/>
        <v>-2.2814696563163667E-2</v>
      </c>
      <c r="D1850">
        <v>13478400</v>
      </c>
      <c r="E1850">
        <f t="shared" si="57"/>
        <v>7.0435901877913931E-2</v>
      </c>
    </row>
    <row r="1851" spans="1:5" x14ac:dyDescent="0.3">
      <c r="A1851" s="1">
        <v>39213</v>
      </c>
      <c r="B1851">
        <v>52.150002000000001</v>
      </c>
      <c r="C1851">
        <f t="shared" si="56"/>
        <v>2.8805012162641235E-3</v>
      </c>
      <c r="D1851">
        <v>12419400</v>
      </c>
      <c r="E1851">
        <f t="shared" si="57"/>
        <v>-8.1828637917747096E-2</v>
      </c>
    </row>
    <row r="1852" spans="1:5" x14ac:dyDescent="0.3">
      <c r="A1852" s="1">
        <v>39216</v>
      </c>
      <c r="B1852">
        <v>51.830002</v>
      </c>
      <c r="C1852">
        <f t="shared" si="56"/>
        <v>-6.1550490083866465E-3</v>
      </c>
      <c r="D1852">
        <v>9328300</v>
      </c>
      <c r="E1852">
        <f t="shared" si="57"/>
        <v>-0.28620697583369614</v>
      </c>
    </row>
    <row r="1853" spans="1:5" x14ac:dyDescent="0.3">
      <c r="A1853" s="1">
        <v>39217</v>
      </c>
      <c r="B1853">
        <v>52.029998999999997</v>
      </c>
      <c r="C1853">
        <f t="shared" si="56"/>
        <v>3.8512852932260509E-3</v>
      </c>
      <c r="D1853">
        <v>11105000</v>
      </c>
      <c r="E1853">
        <f t="shared" si="57"/>
        <v>0.17434266702042428</v>
      </c>
    </row>
    <row r="1854" spans="1:5" x14ac:dyDescent="0.3">
      <c r="A1854" s="1">
        <v>39218</v>
      </c>
      <c r="B1854">
        <v>52.98</v>
      </c>
      <c r="C1854">
        <f t="shared" si="56"/>
        <v>1.8094027761392725E-2</v>
      </c>
      <c r="D1854">
        <v>12924700</v>
      </c>
      <c r="E1854">
        <f t="shared" si="57"/>
        <v>0.15174475194700515</v>
      </c>
    </row>
    <row r="1855" spans="1:5" x14ac:dyDescent="0.3">
      <c r="A1855" s="1">
        <v>39219</v>
      </c>
      <c r="B1855">
        <v>52.560001</v>
      </c>
      <c r="C1855">
        <f t="shared" si="56"/>
        <v>-7.9590906416934799E-3</v>
      </c>
      <c r="D1855">
        <v>9049900</v>
      </c>
      <c r="E1855">
        <f t="shared" si="57"/>
        <v>-0.35638650136636657</v>
      </c>
    </row>
    <row r="1856" spans="1:5" x14ac:dyDescent="0.3">
      <c r="A1856" s="1">
        <v>39220</v>
      </c>
      <c r="B1856">
        <v>52.540000999999997</v>
      </c>
      <c r="C1856">
        <f t="shared" si="56"/>
        <v>-3.805899117188697E-4</v>
      </c>
      <c r="D1856">
        <v>11115100</v>
      </c>
      <c r="E1856">
        <f t="shared" si="57"/>
        <v>0.20555083629976145</v>
      </c>
    </row>
    <row r="1857" spans="1:5" x14ac:dyDescent="0.3">
      <c r="A1857" s="1">
        <v>39223</v>
      </c>
      <c r="B1857">
        <v>52.560001</v>
      </c>
      <c r="C1857">
        <f t="shared" si="56"/>
        <v>3.8058991171893399E-4</v>
      </c>
      <c r="D1857">
        <v>10408300</v>
      </c>
      <c r="E1857">
        <f t="shared" si="57"/>
        <v>-6.5700979450436792E-2</v>
      </c>
    </row>
    <row r="1858" spans="1:5" x14ac:dyDescent="0.3">
      <c r="A1858" s="1">
        <v>39224</v>
      </c>
      <c r="B1858">
        <v>52.290000999999997</v>
      </c>
      <c r="C1858">
        <f t="shared" si="56"/>
        <v>-5.1502258780755372E-3</v>
      </c>
      <c r="D1858">
        <v>9665800</v>
      </c>
      <c r="E1858">
        <f t="shared" si="57"/>
        <v>-7.4009682649668521E-2</v>
      </c>
    </row>
    <row r="1859" spans="1:5" x14ac:dyDescent="0.3">
      <c r="A1859" s="1">
        <v>39225</v>
      </c>
      <c r="B1859">
        <v>51.990001999999997</v>
      </c>
      <c r="C1859">
        <f t="shared" si="56"/>
        <v>-5.7537364595945297E-3</v>
      </c>
      <c r="D1859">
        <v>11246900</v>
      </c>
      <c r="E1859">
        <f t="shared" si="57"/>
        <v>0.15149865299578039</v>
      </c>
    </row>
    <row r="1860" spans="1:5" x14ac:dyDescent="0.3">
      <c r="A1860" s="1">
        <v>39226</v>
      </c>
      <c r="B1860">
        <v>51.59</v>
      </c>
      <c r="C1860">
        <f t="shared" ref="C1860:C1923" si="58">LN(B1860/B1859)</f>
        <v>-7.7235756080012785E-3</v>
      </c>
      <c r="D1860">
        <v>13105800</v>
      </c>
      <c r="E1860">
        <f t="shared" ref="E1860:E1923" si="59">LN(D1860/D1859)</f>
        <v>0.1529623451922274</v>
      </c>
    </row>
    <row r="1861" spans="1:5" x14ac:dyDescent="0.3">
      <c r="A1861" s="1">
        <v>39227</v>
      </c>
      <c r="B1861">
        <v>51.639999000000003</v>
      </c>
      <c r="C1861">
        <f t="shared" si="58"/>
        <v>9.6869135704949515E-4</v>
      </c>
      <c r="D1861">
        <v>10761300</v>
      </c>
      <c r="E1861">
        <f t="shared" si="59"/>
        <v>-0.19709851503507633</v>
      </c>
    </row>
    <row r="1862" spans="1:5" x14ac:dyDescent="0.3">
      <c r="A1862" s="1">
        <v>39231</v>
      </c>
      <c r="B1862">
        <v>51.82</v>
      </c>
      <c r="C1862">
        <f t="shared" si="58"/>
        <v>3.4796285203557938E-3</v>
      </c>
      <c r="D1862">
        <v>9552300</v>
      </c>
      <c r="E1862">
        <f t="shared" si="59"/>
        <v>-0.11917440208738507</v>
      </c>
    </row>
    <row r="1863" spans="1:5" x14ac:dyDescent="0.3">
      <c r="A1863" s="1">
        <v>39232</v>
      </c>
      <c r="B1863">
        <v>52.060001</v>
      </c>
      <c r="C1863">
        <f t="shared" si="58"/>
        <v>4.6207436410606569E-3</v>
      </c>
      <c r="D1863">
        <v>10243400</v>
      </c>
      <c r="E1863">
        <f t="shared" si="59"/>
        <v>6.9851632558953158E-2</v>
      </c>
    </row>
    <row r="1864" spans="1:5" x14ac:dyDescent="0.3">
      <c r="A1864" s="1">
        <v>39233</v>
      </c>
      <c r="B1864">
        <v>51.830002</v>
      </c>
      <c r="C1864">
        <f t="shared" si="58"/>
        <v>-4.4277479857196579E-3</v>
      </c>
      <c r="D1864">
        <v>10976300</v>
      </c>
      <c r="E1864">
        <f t="shared" si="59"/>
        <v>6.9104807220338585E-2</v>
      </c>
    </row>
    <row r="1865" spans="1:5" x14ac:dyDescent="0.3">
      <c r="A1865" s="1">
        <v>39234</v>
      </c>
      <c r="B1865">
        <v>51.900002000000001</v>
      </c>
      <c r="C1865">
        <f t="shared" si="58"/>
        <v>1.349657918182826E-3</v>
      </c>
      <c r="D1865">
        <v>12104800</v>
      </c>
      <c r="E1865">
        <f t="shared" si="59"/>
        <v>9.7863665183700613E-2</v>
      </c>
    </row>
    <row r="1866" spans="1:5" x14ac:dyDescent="0.3">
      <c r="A1866" s="1">
        <v>39237</v>
      </c>
      <c r="B1866">
        <v>51.57</v>
      </c>
      <c r="C1866">
        <f t="shared" si="58"/>
        <v>-6.3787206446200874E-3</v>
      </c>
      <c r="D1866">
        <v>11095500</v>
      </c>
      <c r="E1866">
        <f t="shared" si="59"/>
        <v>-8.7062447441328919E-2</v>
      </c>
    </row>
    <row r="1867" spans="1:5" x14ac:dyDescent="0.3">
      <c r="A1867" s="1">
        <v>39238</v>
      </c>
      <c r="B1867">
        <v>51.220001000000003</v>
      </c>
      <c r="C1867">
        <f t="shared" si="58"/>
        <v>-6.8100077678649442E-3</v>
      </c>
      <c r="D1867">
        <v>13615700</v>
      </c>
      <c r="E1867">
        <f t="shared" si="59"/>
        <v>0.20468391797192761</v>
      </c>
    </row>
    <row r="1868" spans="1:5" x14ac:dyDescent="0.3">
      <c r="A1868" s="1">
        <v>39239</v>
      </c>
      <c r="B1868">
        <v>50.560001</v>
      </c>
      <c r="C1868">
        <f t="shared" si="58"/>
        <v>-1.2969330677919893E-2</v>
      </c>
      <c r="D1868">
        <v>13877400</v>
      </c>
      <c r="E1868">
        <f t="shared" si="59"/>
        <v>1.9038078961548605E-2</v>
      </c>
    </row>
    <row r="1869" spans="1:5" x14ac:dyDescent="0.3">
      <c r="A1869" s="1">
        <v>39240</v>
      </c>
      <c r="B1869">
        <v>49.82</v>
      </c>
      <c r="C1869">
        <f t="shared" si="58"/>
        <v>-1.4744259783048372E-2</v>
      </c>
      <c r="D1869">
        <v>17409400</v>
      </c>
      <c r="E1869">
        <f t="shared" si="59"/>
        <v>0.2267486725865388</v>
      </c>
    </row>
    <row r="1870" spans="1:5" x14ac:dyDescent="0.3">
      <c r="A1870" s="1">
        <v>39241</v>
      </c>
      <c r="B1870">
        <v>50.41</v>
      </c>
      <c r="C1870">
        <f t="shared" si="58"/>
        <v>1.1773058260505145E-2</v>
      </c>
      <c r="D1870">
        <v>13508100</v>
      </c>
      <c r="E1870">
        <f t="shared" si="59"/>
        <v>-0.25372078471755877</v>
      </c>
    </row>
    <row r="1871" spans="1:5" x14ac:dyDescent="0.3">
      <c r="A1871" s="1">
        <v>39244</v>
      </c>
      <c r="B1871">
        <v>50.43</v>
      </c>
      <c r="C1871">
        <f t="shared" si="58"/>
        <v>3.9666799409441845E-4</v>
      </c>
      <c r="D1871">
        <v>11252000</v>
      </c>
      <c r="E1871">
        <f t="shared" si="59"/>
        <v>-0.182743614888741</v>
      </c>
    </row>
    <row r="1872" spans="1:5" x14ac:dyDescent="0.3">
      <c r="A1872" s="1">
        <v>39245</v>
      </c>
      <c r="B1872">
        <v>49.349997999999999</v>
      </c>
      <c r="C1872">
        <f t="shared" si="58"/>
        <v>-2.1648510735993175E-2</v>
      </c>
      <c r="D1872">
        <v>15388300</v>
      </c>
      <c r="E1872">
        <f t="shared" si="59"/>
        <v>0.31306158978334303</v>
      </c>
    </row>
    <row r="1873" spans="1:5" x14ac:dyDescent="0.3">
      <c r="A1873" s="1">
        <v>39246</v>
      </c>
      <c r="B1873">
        <v>50.290000999999997</v>
      </c>
      <c r="C1873">
        <f t="shared" si="58"/>
        <v>1.8868544715901277E-2</v>
      </c>
      <c r="D1873">
        <v>14507600</v>
      </c>
      <c r="E1873">
        <f t="shared" si="59"/>
        <v>-5.8934830365697195E-2</v>
      </c>
    </row>
    <row r="1874" spans="1:5" x14ac:dyDescent="0.3">
      <c r="A1874" s="1">
        <v>39247</v>
      </c>
      <c r="B1874">
        <v>50.32</v>
      </c>
      <c r="C1874">
        <f t="shared" si="58"/>
        <v>5.9634232364298603E-4</v>
      </c>
      <c r="D1874">
        <v>12440700</v>
      </c>
      <c r="E1874">
        <f t="shared" si="59"/>
        <v>-0.15369929422086218</v>
      </c>
    </row>
    <row r="1875" spans="1:5" x14ac:dyDescent="0.3">
      <c r="A1875" s="1">
        <v>39248</v>
      </c>
      <c r="B1875">
        <v>50.560001</v>
      </c>
      <c r="C1875">
        <f t="shared" si="58"/>
        <v>4.7581572248976845E-3</v>
      </c>
      <c r="D1875">
        <v>18351900</v>
      </c>
      <c r="E1875">
        <f t="shared" si="59"/>
        <v>0.38875975555039061</v>
      </c>
    </row>
    <row r="1876" spans="1:5" x14ac:dyDescent="0.3">
      <c r="A1876" s="1">
        <v>39251</v>
      </c>
      <c r="B1876">
        <v>50.43</v>
      </c>
      <c r="C1876">
        <f t="shared" si="58"/>
        <v>-2.5745335284489117E-3</v>
      </c>
      <c r="D1876">
        <v>9290300</v>
      </c>
      <c r="E1876">
        <f t="shared" si="59"/>
        <v>-0.68076226628249425</v>
      </c>
    </row>
    <row r="1877" spans="1:5" x14ac:dyDescent="0.3">
      <c r="A1877" s="1">
        <v>39252</v>
      </c>
      <c r="B1877">
        <v>50.849997999999999</v>
      </c>
      <c r="C1877">
        <f t="shared" si="58"/>
        <v>8.2938470745674824E-3</v>
      </c>
      <c r="D1877">
        <v>12251900</v>
      </c>
      <c r="E1877">
        <f t="shared" si="59"/>
        <v>0.27671018191218411</v>
      </c>
    </row>
    <row r="1878" spans="1:5" x14ac:dyDescent="0.3">
      <c r="A1878" s="1">
        <v>39253</v>
      </c>
      <c r="B1878">
        <v>49.459999000000003</v>
      </c>
      <c r="C1878">
        <f t="shared" si="58"/>
        <v>-2.771584128828963E-2</v>
      </c>
      <c r="D1878">
        <v>14920700</v>
      </c>
      <c r="E1878">
        <f t="shared" si="59"/>
        <v>0.1970684835606579</v>
      </c>
    </row>
    <row r="1879" spans="1:5" x14ac:dyDescent="0.3">
      <c r="A1879" s="1">
        <v>39254</v>
      </c>
      <c r="B1879">
        <v>49.84</v>
      </c>
      <c r="C1879">
        <f t="shared" si="58"/>
        <v>7.653632604285936E-3</v>
      </c>
      <c r="D1879">
        <v>19429500</v>
      </c>
      <c r="E1879">
        <f t="shared" si="59"/>
        <v>0.26404301909115091</v>
      </c>
    </row>
    <row r="1880" spans="1:5" x14ac:dyDescent="0.3">
      <c r="A1880" s="1">
        <v>39255</v>
      </c>
      <c r="B1880">
        <v>48.720001000000003</v>
      </c>
      <c r="C1880">
        <f t="shared" si="58"/>
        <v>-2.2728230552104763E-2</v>
      </c>
      <c r="D1880">
        <v>25110400</v>
      </c>
      <c r="E1880">
        <f t="shared" si="59"/>
        <v>0.25648957329473376</v>
      </c>
    </row>
    <row r="1881" spans="1:5" x14ac:dyDescent="0.3">
      <c r="A1881" s="1">
        <v>39258</v>
      </c>
      <c r="B1881">
        <v>48.360000999999997</v>
      </c>
      <c r="C1881">
        <f t="shared" si="58"/>
        <v>-7.4165975022548901E-3</v>
      </c>
      <c r="D1881">
        <v>17240200</v>
      </c>
      <c r="E1881">
        <f t="shared" si="59"/>
        <v>-0.37603823685468601</v>
      </c>
    </row>
    <row r="1882" spans="1:5" x14ac:dyDescent="0.3">
      <c r="A1882" s="1">
        <v>39259</v>
      </c>
      <c r="B1882">
        <v>48.599997999999999</v>
      </c>
      <c r="C1882">
        <f t="shared" si="58"/>
        <v>4.95044332934575E-3</v>
      </c>
      <c r="D1882">
        <v>18963800</v>
      </c>
      <c r="E1882">
        <f t="shared" si="59"/>
        <v>9.5288032589678995E-2</v>
      </c>
    </row>
    <row r="1883" spans="1:5" x14ac:dyDescent="0.3">
      <c r="A1883" s="1">
        <v>39260</v>
      </c>
      <c r="B1883">
        <v>49.240001999999997</v>
      </c>
      <c r="C1883">
        <f t="shared" si="58"/>
        <v>1.3082852179452275E-2</v>
      </c>
      <c r="D1883">
        <v>16354200</v>
      </c>
      <c r="E1883">
        <f t="shared" si="59"/>
        <v>-0.14804715359700907</v>
      </c>
    </row>
    <row r="1884" spans="1:5" x14ac:dyDescent="0.3">
      <c r="A1884" s="1">
        <v>39261</v>
      </c>
      <c r="B1884">
        <v>48.959999000000003</v>
      </c>
      <c r="C1884">
        <f t="shared" si="58"/>
        <v>-5.7027241544021709E-3</v>
      </c>
      <c r="D1884">
        <v>14430900</v>
      </c>
      <c r="E1884">
        <f t="shared" si="59"/>
        <v>-0.12511300418578269</v>
      </c>
    </row>
    <row r="1885" spans="1:5" x14ac:dyDescent="0.3">
      <c r="A1885" s="1">
        <v>39262</v>
      </c>
      <c r="B1885">
        <v>48.450001</v>
      </c>
      <c r="C1885">
        <f t="shared" si="58"/>
        <v>-1.0471258802624043E-2</v>
      </c>
      <c r="D1885">
        <v>21764700</v>
      </c>
      <c r="E1885">
        <f t="shared" si="59"/>
        <v>0.41091765040852912</v>
      </c>
    </row>
    <row r="1886" spans="1:5" x14ac:dyDescent="0.3">
      <c r="A1886" s="1">
        <v>39265</v>
      </c>
      <c r="B1886">
        <v>49.150002000000001</v>
      </c>
      <c r="C1886">
        <f t="shared" si="58"/>
        <v>1.4344528308324847E-2</v>
      </c>
      <c r="D1886">
        <v>15717900</v>
      </c>
      <c r="E1886">
        <f t="shared" si="59"/>
        <v>-0.32548920102058937</v>
      </c>
    </row>
    <row r="1887" spans="1:5" x14ac:dyDescent="0.3">
      <c r="A1887" s="1">
        <v>39266</v>
      </c>
      <c r="B1887">
        <v>49.34</v>
      </c>
      <c r="C1887">
        <f t="shared" si="58"/>
        <v>3.8582238162759644E-3</v>
      </c>
      <c r="D1887">
        <v>7444000</v>
      </c>
      <c r="E1887">
        <f t="shared" si="59"/>
        <v>-0.74739185151115362</v>
      </c>
    </row>
    <row r="1888" spans="1:5" x14ac:dyDescent="0.3">
      <c r="A1888" s="1">
        <v>39268</v>
      </c>
      <c r="B1888">
        <v>48.790000999999997</v>
      </c>
      <c r="C1888">
        <f t="shared" si="58"/>
        <v>-1.1209716777461879E-2</v>
      </c>
      <c r="D1888">
        <v>11613000</v>
      </c>
      <c r="E1888">
        <f t="shared" si="59"/>
        <v>0.44471682148361641</v>
      </c>
    </row>
    <row r="1889" spans="1:5" x14ac:dyDescent="0.3">
      <c r="A1889" s="1">
        <v>39269</v>
      </c>
      <c r="B1889">
        <v>48.970001000000003</v>
      </c>
      <c r="C1889">
        <f t="shared" si="58"/>
        <v>3.6824918111427775E-3</v>
      </c>
      <c r="D1889">
        <v>10792400</v>
      </c>
      <c r="E1889">
        <f t="shared" si="59"/>
        <v>-7.3282977552820802E-2</v>
      </c>
    </row>
    <row r="1890" spans="1:5" x14ac:dyDescent="0.3">
      <c r="A1890" s="1">
        <v>39272</v>
      </c>
      <c r="B1890">
        <v>48.790000999999997</v>
      </c>
      <c r="C1890">
        <f t="shared" si="58"/>
        <v>-3.6824918111427168E-3</v>
      </c>
      <c r="D1890">
        <v>10577700</v>
      </c>
      <c r="E1890">
        <f t="shared" si="59"/>
        <v>-2.0094171217909088E-2</v>
      </c>
    </row>
    <row r="1891" spans="1:5" x14ac:dyDescent="0.3">
      <c r="A1891" s="1">
        <v>39273</v>
      </c>
      <c r="B1891">
        <v>47.509998000000003</v>
      </c>
      <c r="C1891">
        <f t="shared" si="58"/>
        <v>-2.6585221221320392E-2</v>
      </c>
      <c r="D1891">
        <v>21881800</v>
      </c>
      <c r="E1891">
        <f t="shared" si="59"/>
        <v>0.72690722958757348</v>
      </c>
    </row>
    <row r="1892" spans="1:5" x14ac:dyDescent="0.3">
      <c r="A1892" s="1">
        <v>39274</v>
      </c>
      <c r="B1892">
        <v>48.130001</v>
      </c>
      <c r="C1892">
        <f t="shared" si="58"/>
        <v>1.2965530989651537E-2</v>
      </c>
      <c r="D1892">
        <v>27232500</v>
      </c>
      <c r="E1892">
        <f t="shared" si="59"/>
        <v>0.2187558718939992</v>
      </c>
    </row>
    <row r="1893" spans="1:5" x14ac:dyDescent="0.3">
      <c r="A1893" s="1">
        <v>39275</v>
      </c>
      <c r="B1893">
        <v>49.529998999999997</v>
      </c>
      <c r="C1893">
        <f t="shared" si="58"/>
        <v>2.8672822318282127E-2</v>
      </c>
      <c r="D1893">
        <v>19172800</v>
      </c>
      <c r="E1893">
        <f t="shared" si="59"/>
        <v>-0.35091850502834837</v>
      </c>
    </row>
    <row r="1894" spans="1:5" x14ac:dyDescent="0.3">
      <c r="A1894" s="1">
        <v>39276</v>
      </c>
      <c r="B1894">
        <v>50.049999</v>
      </c>
      <c r="C1894">
        <f t="shared" si="58"/>
        <v>1.044395937084729E-2</v>
      </c>
      <c r="D1894">
        <v>16393800</v>
      </c>
      <c r="E1894">
        <f t="shared" si="59"/>
        <v>-0.15658939337490579</v>
      </c>
    </row>
    <row r="1895" spans="1:5" x14ac:dyDescent="0.3">
      <c r="A1895" s="1">
        <v>39279</v>
      </c>
      <c r="B1895">
        <v>49.830002</v>
      </c>
      <c r="C1895">
        <f t="shared" si="58"/>
        <v>-4.4052333514330673E-3</v>
      </c>
      <c r="D1895">
        <v>12263900</v>
      </c>
      <c r="E1895">
        <f t="shared" si="59"/>
        <v>-0.29024322698144994</v>
      </c>
    </row>
    <row r="1896" spans="1:5" x14ac:dyDescent="0.3">
      <c r="A1896" s="1">
        <v>39280</v>
      </c>
      <c r="B1896">
        <v>49.919998</v>
      </c>
      <c r="C1896">
        <f t="shared" si="58"/>
        <v>1.804431567292453E-3</v>
      </c>
      <c r="D1896">
        <v>18302200</v>
      </c>
      <c r="E1896">
        <f t="shared" si="59"/>
        <v>0.40036128361117657</v>
      </c>
    </row>
    <row r="1897" spans="1:5" x14ac:dyDescent="0.3">
      <c r="A1897" s="1">
        <v>39281</v>
      </c>
      <c r="B1897">
        <v>48.880001</v>
      </c>
      <c r="C1897">
        <f t="shared" si="58"/>
        <v>-2.1053348675464004E-2</v>
      </c>
      <c r="D1897">
        <v>35535600</v>
      </c>
      <c r="E1897">
        <f t="shared" si="59"/>
        <v>0.66351373969687921</v>
      </c>
    </row>
    <row r="1898" spans="1:5" x14ac:dyDescent="0.3">
      <c r="A1898" s="1">
        <v>39282</v>
      </c>
      <c r="B1898">
        <v>48.619999</v>
      </c>
      <c r="C1898">
        <f t="shared" si="58"/>
        <v>-5.3333870012953798E-3</v>
      </c>
      <c r="D1898">
        <v>26199400</v>
      </c>
      <c r="E1898">
        <f t="shared" si="59"/>
        <v>-0.30479850115634938</v>
      </c>
    </row>
    <row r="1899" spans="1:5" x14ac:dyDescent="0.3">
      <c r="A1899" s="1">
        <v>39283</v>
      </c>
      <c r="B1899">
        <v>47.560001</v>
      </c>
      <c r="C1899">
        <f t="shared" si="58"/>
        <v>-2.2042855471656284E-2</v>
      </c>
      <c r="D1899">
        <v>30677800</v>
      </c>
      <c r="E1899">
        <f t="shared" si="59"/>
        <v>0.15780275623338755</v>
      </c>
    </row>
    <row r="1900" spans="1:5" x14ac:dyDescent="0.3">
      <c r="A1900" s="1">
        <v>39286</v>
      </c>
      <c r="B1900">
        <v>47.150002000000001</v>
      </c>
      <c r="C1900">
        <f t="shared" si="58"/>
        <v>-8.6580413513720825E-3</v>
      </c>
      <c r="D1900">
        <v>20520200</v>
      </c>
      <c r="E1900">
        <f t="shared" si="59"/>
        <v>-0.40212949913108831</v>
      </c>
    </row>
    <row r="1901" spans="1:5" x14ac:dyDescent="0.3">
      <c r="A1901" s="1">
        <v>39287</v>
      </c>
      <c r="B1901">
        <v>45.34</v>
      </c>
      <c r="C1901">
        <f t="shared" si="58"/>
        <v>-3.9144406417898112E-2</v>
      </c>
      <c r="D1901">
        <v>35706200</v>
      </c>
      <c r="E1901">
        <f t="shared" si="59"/>
        <v>0.5539145763308192</v>
      </c>
    </row>
    <row r="1902" spans="1:5" x14ac:dyDescent="0.3">
      <c r="A1902" s="1">
        <v>39288</v>
      </c>
      <c r="B1902">
        <v>45.27</v>
      </c>
      <c r="C1902">
        <f t="shared" si="58"/>
        <v>-1.545083631515738E-3</v>
      </c>
      <c r="D1902">
        <v>40175100</v>
      </c>
      <c r="E1902">
        <f t="shared" si="59"/>
        <v>0.1179230575560373</v>
      </c>
    </row>
    <row r="1903" spans="1:5" x14ac:dyDescent="0.3">
      <c r="A1903" s="1">
        <v>39289</v>
      </c>
      <c r="B1903">
        <v>44.080002</v>
      </c>
      <c r="C1903">
        <f t="shared" si="58"/>
        <v>-2.6638351231158423E-2</v>
      </c>
      <c r="D1903">
        <v>51202000</v>
      </c>
      <c r="E1903">
        <f t="shared" si="59"/>
        <v>0.24253119305192097</v>
      </c>
    </row>
    <row r="1904" spans="1:5" x14ac:dyDescent="0.3">
      <c r="A1904" s="1">
        <v>39290</v>
      </c>
      <c r="B1904">
        <v>44.23</v>
      </c>
      <c r="C1904">
        <f t="shared" si="58"/>
        <v>3.3970816635264505E-3</v>
      </c>
      <c r="D1904">
        <v>40020600</v>
      </c>
      <c r="E1904">
        <f t="shared" si="59"/>
        <v>-0.2463842722355935</v>
      </c>
    </row>
    <row r="1905" spans="1:5" x14ac:dyDescent="0.3">
      <c r="A1905" s="1">
        <v>39293</v>
      </c>
      <c r="B1905">
        <v>44.75</v>
      </c>
      <c r="C1905">
        <f t="shared" si="58"/>
        <v>1.1688152840628982E-2</v>
      </c>
      <c r="D1905">
        <v>32316300</v>
      </c>
      <c r="E1905">
        <f t="shared" si="59"/>
        <v>-0.21382257464543214</v>
      </c>
    </row>
    <row r="1906" spans="1:5" x14ac:dyDescent="0.3">
      <c r="A1906" s="1">
        <v>39294</v>
      </c>
      <c r="B1906">
        <v>44.009998000000003</v>
      </c>
      <c r="C1906">
        <f t="shared" si="58"/>
        <v>-1.6674609342082567E-2</v>
      </c>
      <c r="D1906">
        <v>34080900</v>
      </c>
      <c r="E1906">
        <f t="shared" si="59"/>
        <v>5.3165363161605424E-2</v>
      </c>
    </row>
    <row r="1907" spans="1:5" x14ac:dyDescent="0.3">
      <c r="A1907" s="1">
        <v>39295</v>
      </c>
      <c r="B1907">
        <v>44.380001</v>
      </c>
      <c r="C1907">
        <f t="shared" si="58"/>
        <v>8.3721046583382294E-3</v>
      </c>
      <c r="D1907">
        <v>44504500</v>
      </c>
      <c r="E1907">
        <f t="shared" si="59"/>
        <v>0.26685319759193177</v>
      </c>
    </row>
    <row r="1908" spans="1:5" x14ac:dyDescent="0.3">
      <c r="A1908" s="1">
        <v>39296</v>
      </c>
      <c r="B1908">
        <v>44.59</v>
      </c>
      <c r="C1908">
        <f t="shared" si="58"/>
        <v>4.7206786022652861E-3</v>
      </c>
      <c r="D1908">
        <v>28297400</v>
      </c>
      <c r="E1908">
        <f t="shared" si="59"/>
        <v>-0.452820380017945</v>
      </c>
    </row>
    <row r="1909" spans="1:5" x14ac:dyDescent="0.3">
      <c r="A1909" s="1">
        <v>39297</v>
      </c>
      <c r="B1909">
        <v>43.650002000000001</v>
      </c>
      <c r="C1909">
        <f t="shared" si="58"/>
        <v>-2.1306290534760314E-2</v>
      </c>
      <c r="D1909">
        <v>36628500</v>
      </c>
      <c r="E1909">
        <f t="shared" si="59"/>
        <v>0.25805669827418809</v>
      </c>
    </row>
    <row r="1910" spans="1:5" x14ac:dyDescent="0.3">
      <c r="A1910" s="1">
        <v>39300</v>
      </c>
      <c r="B1910">
        <v>45.110000999999997</v>
      </c>
      <c r="C1910">
        <f t="shared" si="58"/>
        <v>3.2900645483712854E-2</v>
      </c>
      <c r="D1910">
        <v>34200000</v>
      </c>
      <c r="E1910">
        <f t="shared" si="59"/>
        <v>-6.8600981842737663E-2</v>
      </c>
    </row>
    <row r="1911" spans="1:5" x14ac:dyDescent="0.3">
      <c r="A1911" s="1">
        <v>39301</v>
      </c>
      <c r="B1911">
        <v>45.34</v>
      </c>
      <c r="C1911">
        <f t="shared" si="58"/>
        <v>5.0856714910450518E-3</v>
      </c>
      <c r="D1911">
        <v>30556500</v>
      </c>
      <c r="E1911">
        <f t="shared" si="59"/>
        <v>-0.11264821512497453</v>
      </c>
    </row>
    <row r="1912" spans="1:5" x14ac:dyDescent="0.3">
      <c r="A1912" s="1">
        <v>39302</v>
      </c>
      <c r="B1912">
        <v>46.509998000000003</v>
      </c>
      <c r="C1912">
        <f t="shared" si="58"/>
        <v>2.5477655155116703E-2</v>
      </c>
      <c r="D1912">
        <v>27447200</v>
      </c>
      <c r="E1912">
        <f t="shared" si="59"/>
        <v>-0.10731326983375787</v>
      </c>
    </row>
    <row r="1913" spans="1:5" x14ac:dyDescent="0.3">
      <c r="A1913" s="1">
        <v>39303</v>
      </c>
      <c r="B1913">
        <v>44.169998</v>
      </c>
      <c r="C1913">
        <f t="shared" si="58"/>
        <v>-5.162151990566724E-2</v>
      </c>
      <c r="D1913">
        <v>39278200</v>
      </c>
      <c r="E1913">
        <f t="shared" si="59"/>
        <v>0.35840549847919717</v>
      </c>
    </row>
    <row r="1914" spans="1:5" x14ac:dyDescent="0.3">
      <c r="A1914" s="1">
        <v>39304</v>
      </c>
      <c r="B1914">
        <v>44.25</v>
      </c>
      <c r="C1914">
        <f t="shared" si="58"/>
        <v>1.8095911251060103E-3</v>
      </c>
      <c r="D1914">
        <v>32549000</v>
      </c>
      <c r="E1914">
        <f t="shared" si="59"/>
        <v>-0.18792301137258111</v>
      </c>
    </row>
    <row r="1915" spans="1:5" x14ac:dyDescent="0.3">
      <c r="A1915" s="1">
        <v>39307</v>
      </c>
      <c r="B1915">
        <v>43.830002</v>
      </c>
      <c r="C1915">
        <f t="shared" si="58"/>
        <v>-9.5368113923752738E-3</v>
      </c>
      <c r="D1915">
        <v>21357600</v>
      </c>
      <c r="E1915">
        <f t="shared" si="59"/>
        <v>-0.42133899798781804</v>
      </c>
    </row>
    <row r="1916" spans="1:5" x14ac:dyDescent="0.3">
      <c r="A1916" s="1">
        <v>39308</v>
      </c>
      <c r="B1916">
        <v>43.299999</v>
      </c>
      <c r="C1916">
        <f t="shared" si="58"/>
        <v>-1.2165948147807587E-2</v>
      </c>
      <c r="D1916">
        <v>25217200</v>
      </c>
      <c r="E1916">
        <f t="shared" si="59"/>
        <v>0.16611865314701818</v>
      </c>
    </row>
    <row r="1917" spans="1:5" x14ac:dyDescent="0.3">
      <c r="A1917" s="1">
        <v>39309</v>
      </c>
      <c r="B1917">
        <v>43</v>
      </c>
      <c r="C1917">
        <f t="shared" si="58"/>
        <v>-6.9524962201932506E-3</v>
      </c>
      <c r="D1917">
        <v>27726700</v>
      </c>
      <c r="E1917">
        <f t="shared" si="59"/>
        <v>9.4869546482360012E-2</v>
      </c>
    </row>
    <row r="1918" spans="1:5" x14ac:dyDescent="0.3">
      <c r="A1918" s="1">
        <v>39310</v>
      </c>
      <c r="B1918">
        <v>45.470001000000003</v>
      </c>
      <c r="C1918">
        <f t="shared" si="58"/>
        <v>5.5852674135879118E-2</v>
      </c>
      <c r="D1918">
        <v>51414800</v>
      </c>
      <c r="E1918">
        <f t="shared" si="59"/>
        <v>0.61753022090019039</v>
      </c>
    </row>
    <row r="1919" spans="1:5" x14ac:dyDescent="0.3">
      <c r="A1919" s="1">
        <v>39311</v>
      </c>
      <c r="B1919">
        <v>47.009998000000003</v>
      </c>
      <c r="C1919">
        <f t="shared" si="58"/>
        <v>3.3307512662457239E-2</v>
      </c>
      <c r="D1919">
        <v>57869900</v>
      </c>
      <c r="E1919">
        <f t="shared" si="59"/>
        <v>0.11827131881500133</v>
      </c>
    </row>
    <row r="1920" spans="1:5" x14ac:dyDescent="0.3">
      <c r="A1920" s="1">
        <v>39314</v>
      </c>
      <c r="B1920">
        <v>46.490001999999997</v>
      </c>
      <c r="C1920">
        <f t="shared" si="58"/>
        <v>-1.1123023769402036E-2</v>
      </c>
      <c r="D1920">
        <v>32691300</v>
      </c>
      <c r="E1920">
        <f t="shared" si="59"/>
        <v>-0.57108840011478157</v>
      </c>
    </row>
    <row r="1921" spans="1:5" x14ac:dyDescent="0.3">
      <c r="A1921" s="1">
        <v>39315</v>
      </c>
      <c r="B1921">
        <v>46.200001</v>
      </c>
      <c r="C1921">
        <f t="shared" si="58"/>
        <v>-6.257458989782084E-3</v>
      </c>
      <c r="D1921">
        <v>23582300</v>
      </c>
      <c r="E1921">
        <f t="shared" si="59"/>
        <v>-0.3266125568175533</v>
      </c>
    </row>
    <row r="1922" spans="1:5" x14ac:dyDescent="0.3">
      <c r="A1922" s="1">
        <v>39316</v>
      </c>
      <c r="B1922">
        <v>46</v>
      </c>
      <c r="C1922">
        <f t="shared" si="58"/>
        <v>-4.3384232436195951E-3</v>
      </c>
      <c r="D1922">
        <v>30844900</v>
      </c>
      <c r="E1922">
        <f t="shared" si="59"/>
        <v>0.26847498999895203</v>
      </c>
    </row>
    <row r="1923" spans="1:5" x14ac:dyDescent="0.3">
      <c r="A1923" s="1">
        <v>39317</v>
      </c>
      <c r="B1923">
        <v>45.669998</v>
      </c>
      <c r="C1923">
        <f t="shared" si="58"/>
        <v>-7.1998130846122749E-3</v>
      </c>
      <c r="D1923">
        <v>21476600</v>
      </c>
      <c r="E1923">
        <f t="shared" si="59"/>
        <v>-0.36200745030622106</v>
      </c>
    </row>
    <row r="1924" spans="1:5" x14ac:dyDescent="0.3">
      <c r="A1924" s="1">
        <v>39318</v>
      </c>
      <c r="B1924">
        <v>45.950001</v>
      </c>
      <c r="C1924">
        <f t="shared" ref="C1924:C1987" si="60">LN(B1924/B1923)</f>
        <v>6.1122871599988016E-3</v>
      </c>
      <c r="D1924">
        <v>13248000</v>
      </c>
      <c r="E1924">
        <f t="shared" ref="E1924:E1987" si="61">LN(D1924/D1923)</f>
        <v>-0.48311737269068744</v>
      </c>
    </row>
    <row r="1925" spans="1:5" x14ac:dyDescent="0.3">
      <c r="A1925" s="1">
        <v>39321</v>
      </c>
      <c r="B1925">
        <v>44.91</v>
      </c>
      <c r="C1925">
        <f t="shared" si="60"/>
        <v>-2.2893383464834834E-2</v>
      </c>
      <c r="D1925">
        <v>13527200</v>
      </c>
      <c r="E1925">
        <f t="shared" si="61"/>
        <v>2.0855875599178515E-2</v>
      </c>
    </row>
    <row r="1926" spans="1:5" x14ac:dyDescent="0.3">
      <c r="A1926" s="1">
        <v>39322</v>
      </c>
      <c r="B1926">
        <v>43.599997999999999</v>
      </c>
      <c r="C1926">
        <f t="shared" si="60"/>
        <v>-2.9603382616218674E-2</v>
      </c>
      <c r="D1926">
        <v>23516300</v>
      </c>
      <c r="E1926">
        <f t="shared" si="61"/>
        <v>0.55299132448819766</v>
      </c>
    </row>
    <row r="1927" spans="1:5" x14ac:dyDescent="0.3">
      <c r="A1927" s="1">
        <v>39323</v>
      </c>
      <c r="B1927">
        <v>44.130001</v>
      </c>
      <c r="C1927">
        <f t="shared" si="60"/>
        <v>1.2082741458349418E-2</v>
      </c>
      <c r="D1927">
        <v>21605200</v>
      </c>
      <c r="E1927">
        <f t="shared" si="61"/>
        <v>-8.4759771272822096E-2</v>
      </c>
    </row>
    <row r="1928" spans="1:5" x14ac:dyDescent="0.3">
      <c r="A1928" s="1">
        <v>39324</v>
      </c>
      <c r="B1928">
        <v>43.970001000000003</v>
      </c>
      <c r="C1928">
        <f t="shared" si="60"/>
        <v>-3.6322400062796406E-3</v>
      </c>
      <c r="D1928">
        <v>15581500</v>
      </c>
      <c r="E1928">
        <f t="shared" si="61"/>
        <v>-0.32684971337065316</v>
      </c>
    </row>
    <row r="1929" spans="1:5" x14ac:dyDescent="0.3">
      <c r="A1929" s="1">
        <v>39325</v>
      </c>
      <c r="B1929">
        <v>44.52</v>
      </c>
      <c r="C1929">
        <f t="shared" si="60"/>
        <v>1.2430920471846458E-2</v>
      </c>
      <c r="D1929">
        <v>16937800</v>
      </c>
      <c r="E1929">
        <f t="shared" si="61"/>
        <v>8.3463497573378009E-2</v>
      </c>
    </row>
    <row r="1930" spans="1:5" x14ac:dyDescent="0.3">
      <c r="A1930" s="1">
        <v>39329</v>
      </c>
      <c r="B1930">
        <v>45.299999</v>
      </c>
      <c r="C1930">
        <f t="shared" si="60"/>
        <v>1.7368484006588802E-2</v>
      </c>
      <c r="D1930">
        <v>15416800</v>
      </c>
      <c r="E1930">
        <f t="shared" si="61"/>
        <v>-9.4089986758608926E-2</v>
      </c>
    </row>
    <row r="1931" spans="1:5" x14ac:dyDescent="0.3">
      <c r="A1931" s="1">
        <v>39330</v>
      </c>
      <c r="B1931">
        <v>44.169998</v>
      </c>
      <c r="C1931">
        <f t="shared" si="60"/>
        <v>-2.5261230085100363E-2</v>
      </c>
      <c r="D1931">
        <v>15556800</v>
      </c>
      <c r="E1931">
        <f t="shared" si="61"/>
        <v>9.0400181716816762E-3</v>
      </c>
    </row>
    <row r="1932" spans="1:5" x14ac:dyDescent="0.3">
      <c r="A1932" s="1">
        <v>39331</v>
      </c>
      <c r="B1932">
        <v>44.209999000000003</v>
      </c>
      <c r="C1932">
        <f t="shared" si="60"/>
        <v>9.0520489000227419E-4</v>
      </c>
      <c r="D1932">
        <v>18994400</v>
      </c>
      <c r="E1932">
        <f t="shared" si="61"/>
        <v>0.19964635680764015</v>
      </c>
    </row>
    <row r="1933" spans="1:5" x14ac:dyDescent="0.3">
      <c r="A1933" s="1">
        <v>39332</v>
      </c>
      <c r="B1933">
        <v>43.52</v>
      </c>
      <c r="C1933">
        <f t="shared" si="60"/>
        <v>-1.5730382671147555E-2</v>
      </c>
      <c r="D1933">
        <v>21526200</v>
      </c>
      <c r="E1933">
        <f t="shared" si="61"/>
        <v>0.12512659900789375</v>
      </c>
    </row>
    <row r="1934" spans="1:5" x14ac:dyDescent="0.3">
      <c r="A1934" s="1">
        <v>39335</v>
      </c>
      <c r="B1934">
        <v>43.93</v>
      </c>
      <c r="C1934">
        <f t="shared" si="60"/>
        <v>9.3768554400008794E-3</v>
      </c>
      <c r="D1934">
        <v>17181500</v>
      </c>
      <c r="E1934">
        <f t="shared" si="61"/>
        <v>-0.22543757431750594</v>
      </c>
    </row>
    <row r="1935" spans="1:5" x14ac:dyDescent="0.3">
      <c r="A1935" s="1">
        <v>39336</v>
      </c>
      <c r="B1935">
        <v>44.540000999999997</v>
      </c>
      <c r="C1935">
        <f t="shared" si="60"/>
        <v>1.3790226293261912E-2</v>
      </c>
      <c r="D1935">
        <v>15148000</v>
      </c>
      <c r="E1935">
        <f t="shared" si="61"/>
        <v>-0.12596471353173502</v>
      </c>
    </row>
    <row r="1936" spans="1:5" x14ac:dyDescent="0.3">
      <c r="A1936" s="1">
        <v>39337</v>
      </c>
      <c r="B1936">
        <v>44.470001000000003</v>
      </c>
      <c r="C1936">
        <f t="shared" si="60"/>
        <v>-1.5728572712751414E-3</v>
      </c>
      <c r="D1936">
        <v>13896800</v>
      </c>
      <c r="E1936">
        <f t="shared" si="61"/>
        <v>-8.6209912233971842E-2</v>
      </c>
    </row>
    <row r="1937" spans="1:5" x14ac:dyDescent="0.3">
      <c r="A1937" s="1">
        <v>39338</v>
      </c>
      <c r="B1937">
        <v>45.599997999999999</v>
      </c>
      <c r="C1937">
        <f t="shared" si="60"/>
        <v>2.5092845651015373E-2</v>
      </c>
      <c r="D1937">
        <v>20262100</v>
      </c>
      <c r="E1937">
        <f t="shared" si="61"/>
        <v>0.37709354816068519</v>
      </c>
    </row>
    <row r="1938" spans="1:5" x14ac:dyDescent="0.3">
      <c r="A1938" s="1">
        <v>39339</v>
      </c>
      <c r="B1938">
        <v>45.540000999999997</v>
      </c>
      <c r="C1938">
        <f t="shared" si="60"/>
        <v>-1.3165900663794701E-3</v>
      </c>
      <c r="D1938">
        <v>12482300</v>
      </c>
      <c r="E1938">
        <f t="shared" si="61"/>
        <v>-0.48444050513339887</v>
      </c>
    </row>
    <row r="1939" spans="1:5" x14ac:dyDescent="0.3">
      <c r="A1939" s="1">
        <v>39342</v>
      </c>
      <c r="B1939">
        <v>45.290000999999997</v>
      </c>
      <c r="C1939">
        <f t="shared" si="60"/>
        <v>-5.5048029462593483E-3</v>
      </c>
      <c r="D1939">
        <v>17958300</v>
      </c>
      <c r="E1939">
        <f t="shared" si="61"/>
        <v>0.36374076277272488</v>
      </c>
    </row>
    <row r="1940" spans="1:5" x14ac:dyDescent="0.3">
      <c r="A1940" s="1">
        <v>39343</v>
      </c>
      <c r="B1940">
        <v>47.82</v>
      </c>
      <c r="C1940">
        <f t="shared" si="60"/>
        <v>5.4357682382127098E-2</v>
      </c>
      <c r="D1940">
        <v>27267800</v>
      </c>
      <c r="E1940">
        <f t="shared" si="61"/>
        <v>0.41765411526338808</v>
      </c>
    </row>
    <row r="1941" spans="1:5" x14ac:dyDescent="0.3">
      <c r="A1941" s="1">
        <v>39344</v>
      </c>
      <c r="B1941">
        <v>47.57</v>
      </c>
      <c r="C1941">
        <f t="shared" si="60"/>
        <v>-5.2416515859885918E-3</v>
      </c>
      <c r="D1941">
        <v>31807800</v>
      </c>
      <c r="E1941">
        <f t="shared" si="61"/>
        <v>0.15400502385906181</v>
      </c>
    </row>
    <row r="1942" spans="1:5" x14ac:dyDescent="0.3">
      <c r="A1942" s="1">
        <v>39345</v>
      </c>
      <c r="B1942">
        <v>46.959999000000003</v>
      </c>
      <c r="C1942">
        <f t="shared" si="60"/>
        <v>-1.2906156219068134E-2</v>
      </c>
      <c r="D1942">
        <v>19553500</v>
      </c>
      <c r="E1942">
        <f t="shared" si="61"/>
        <v>-0.48655724418729424</v>
      </c>
    </row>
    <row r="1943" spans="1:5" x14ac:dyDescent="0.3">
      <c r="A1943" s="1">
        <v>39346</v>
      </c>
      <c r="B1943">
        <v>47.130001</v>
      </c>
      <c r="C1943">
        <f t="shared" si="60"/>
        <v>3.6136079284253102E-3</v>
      </c>
      <c r="D1943">
        <v>20535000</v>
      </c>
      <c r="E1943">
        <f t="shared" si="61"/>
        <v>4.8976448867778612E-2</v>
      </c>
    </row>
    <row r="1944" spans="1:5" x14ac:dyDescent="0.3">
      <c r="A1944" s="1">
        <v>39349</v>
      </c>
      <c r="B1944">
        <v>46.34</v>
      </c>
      <c r="C1944">
        <f t="shared" si="60"/>
        <v>-1.6904243149316895E-2</v>
      </c>
      <c r="D1944">
        <v>17346800</v>
      </c>
      <c r="E1944">
        <f t="shared" si="61"/>
        <v>-0.1687226960667865</v>
      </c>
    </row>
    <row r="1945" spans="1:5" x14ac:dyDescent="0.3">
      <c r="A1945" s="1">
        <v>39350</v>
      </c>
      <c r="B1945">
        <v>46.099997999999999</v>
      </c>
      <c r="C1945">
        <f t="shared" si="60"/>
        <v>-5.192612385576308E-3</v>
      </c>
      <c r="D1945">
        <v>16405200</v>
      </c>
      <c r="E1945">
        <f t="shared" si="61"/>
        <v>-5.5809693597925557E-2</v>
      </c>
    </row>
    <row r="1946" spans="1:5" x14ac:dyDescent="0.3">
      <c r="A1946" s="1">
        <v>39351</v>
      </c>
      <c r="B1946">
        <v>46.130001</v>
      </c>
      <c r="C1946">
        <f t="shared" si="60"/>
        <v>6.5061262894183704E-4</v>
      </c>
      <c r="D1946">
        <v>17485400</v>
      </c>
      <c r="E1946">
        <f t="shared" si="61"/>
        <v>6.3767889261361829E-2</v>
      </c>
    </row>
    <row r="1947" spans="1:5" x14ac:dyDescent="0.3">
      <c r="A1947" s="1">
        <v>39352</v>
      </c>
      <c r="B1947">
        <v>46.209999000000003</v>
      </c>
      <c r="C1947">
        <f t="shared" si="60"/>
        <v>1.7326839942413373E-3</v>
      </c>
      <c r="D1947">
        <v>12840300</v>
      </c>
      <c r="E1947">
        <f t="shared" si="61"/>
        <v>-0.30877758453032056</v>
      </c>
    </row>
    <row r="1948" spans="1:5" x14ac:dyDescent="0.3">
      <c r="A1948" s="1">
        <v>39353</v>
      </c>
      <c r="B1948">
        <v>45.82</v>
      </c>
      <c r="C1948">
        <f t="shared" si="60"/>
        <v>-8.4755262164877831E-3</v>
      </c>
      <c r="D1948">
        <v>15587900</v>
      </c>
      <c r="E1948">
        <f t="shared" si="61"/>
        <v>0.19390630978986159</v>
      </c>
    </row>
    <row r="1949" spans="1:5" x14ac:dyDescent="0.3">
      <c r="A1949" s="1">
        <v>39356</v>
      </c>
      <c r="B1949">
        <v>46.810001</v>
      </c>
      <c r="C1949">
        <f t="shared" si="60"/>
        <v>2.1376199649586151E-2</v>
      </c>
      <c r="D1949">
        <v>17276200</v>
      </c>
      <c r="E1949">
        <f t="shared" si="61"/>
        <v>0.10283485952061011</v>
      </c>
    </row>
    <row r="1950" spans="1:5" x14ac:dyDescent="0.3">
      <c r="A1950" s="1">
        <v>39357</v>
      </c>
      <c r="B1950">
        <v>47.16</v>
      </c>
      <c r="C1950">
        <f t="shared" si="60"/>
        <v>7.4491989942344662E-3</v>
      </c>
      <c r="D1950">
        <v>16003200</v>
      </c>
      <c r="E1950">
        <f t="shared" si="61"/>
        <v>-7.65411295428753E-2</v>
      </c>
    </row>
    <row r="1951" spans="1:5" x14ac:dyDescent="0.3">
      <c r="A1951" s="1">
        <v>39358</v>
      </c>
      <c r="B1951">
        <v>47</v>
      </c>
      <c r="C1951">
        <f t="shared" si="60"/>
        <v>-3.3984739591115098E-3</v>
      </c>
      <c r="D1951">
        <v>12675700</v>
      </c>
      <c r="E1951">
        <f t="shared" si="61"/>
        <v>-0.233101927465688</v>
      </c>
    </row>
    <row r="1952" spans="1:5" x14ac:dyDescent="0.3">
      <c r="A1952" s="1">
        <v>39359</v>
      </c>
      <c r="B1952">
        <v>47.25</v>
      </c>
      <c r="C1952">
        <f t="shared" si="60"/>
        <v>5.3050522296930981E-3</v>
      </c>
      <c r="D1952">
        <v>11132400</v>
      </c>
      <c r="E1952">
        <f t="shared" si="61"/>
        <v>-0.12982699931167049</v>
      </c>
    </row>
    <row r="1953" spans="1:5" x14ac:dyDescent="0.3">
      <c r="A1953" s="1">
        <v>39360</v>
      </c>
      <c r="B1953">
        <v>47.580002</v>
      </c>
      <c r="C1953">
        <f t="shared" si="60"/>
        <v>6.9598929695272004E-3</v>
      </c>
      <c r="D1953">
        <v>13435600</v>
      </c>
      <c r="E1953">
        <f t="shared" si="61"/>
        <v>0.18804812507669061</v>
      </c>
    </row>
    <row r="1954" spans="1:5" x14ac:dyDescent="0.3">
      <c r="A1954" s="1">
        <v>39363</v>
      </c>
      <c r="B1954">
        <v>47.439999</v>
      </c>
      <c r="C1954">
        <f t="shared" si="60"/>
        <v>-2.9468132990671777E-3</v>
      </c>
      <c r="D1954">
        <v>8305500</v>
      </c>
      <c r="E1954">
        <f t="shared" si="61"/>
        <v>-0.48098995459278521</v>
      </c>
    </row>
    <row r="1955" spans="1:5" x14ac:dyDescent="0.3">
      <c r="A1955" s="1">
        <v>39364</v>
      </c>
      <c r="B1955">
        <v>47.57</v>
      </c>
      <c r="C1955">
        <f t="shared" si="60"/>
        <v>2.7365768339782572E-3</v>
      </c>
      <c r="D1955">
        <v>12967500</v>
      </c>
      <c r="E1955">
        <f t="shared" si="61"/>
        <v>0.44552828129442373</v>
      </c>
    </row>
    <row r="1956" spans="1:5" x14ac:dyDescent="0.3">
      <c r="A1956" s="1">
        <v>39365</v>
      </c>
      <c r="B1956">
        <v>46.91</v>
      </c>
      <c r="C1956">
        <f t="shared" si="60"/>
        <v>-1.3971438103823586E-2</v>
      </c>
      <c r="D1956">
        <v>18858500</v>
      </c>
      <c r="E1956">
        <f t="shared" si="61"/>
        <v>0.37451751339491463</v>
      </c>
    </row>
    <row r="1957" spans="1:5" x14ac:dyDescent="0.3">
      <c r="A1957" s="1">
        <v>39366</v>
      </c>
      <c r="B1957">
        <v>46.66</v>
      </c>
      <c r="C1957">
        <f t="shared" si="60"/>
        <v>-5.3436057470827103E-3</v>
      </c>
      <c r="D1957">
        <v>27920400</v>
      </c>
      <c r="E1957">
        <f t="shared" si="61"/>
        <v>0.39239386380077784</v>
      </c>
    </row>
    <row r="1958" spans="1:5" x14ac:dyDescent="0.3">
      <c r="A1958" s="1">
        <v>39367</v>
      </c>
      <c r="B1958">
        <v>46.82</v>
      </c>
      <c r="C1958">
        <f t="shared" si="60"/>
        <v>3.4231954694808947E-3</v>
      </c>
      <c r="D1958">
        <v>12507000</v>
      </c>
      <c r="E1958">
        <f t="shared" si="61"/>
        <v>-0.80306911687234117</v>
      </c>
    </row>
    <row r="1959" spans="1:5" x14ac:dyDescent="0.3">
      <c r="A1959" s="1">
        <v>39370</v>
      </c>
      <c r="B1959">
        <v>46.27</v>
      </c>
      <c r="C1959">
        <f t="shared" si="60"/>
        <v>-1.1816659143856436E-2</v>
      </c>
      <c r="D1959">
        <v>16575300</v>
      </c>
      <c r="E1959">
        <f t="shared" si="61"/>
        <v>0.28162514788887311</v>
      </c>
    </row>
    <row r="1960" spans="1:5" x14ac:dyDescent="0.3">
      <c r="A1960" s="1">
        <v>39371</v>
      </c>
      <c r="B1960">
        <v>45.110000999999997</v>
      </c>
      <c r="C1960">
        <f t="shared" si="60"/>
        <v>-2.5389829330570393E-2</v>
      </c>
      <c r="D1960">
        <v>22510200</v>
      </c>
      <c r="E1960">
        <f t="shared" si="61"/>
        <v>0.30605490436355393</v>
      </c>
    </row>
    <row r="1961" spans="1:5" x14ac:dyDescent="0.3">
      <c r="A1961" s="1">
        <v>39372</v>
      </c>
      <c r="B1961">
        <v>46.369999</v>
      </c>
      <c r="C1961">
        <f t="shared" si="60"/>
        <v>2.754870324936376E-2</v>
      </c>
      <c r="D1961">
        <v>34659600</v>
      </c>
      <c r="E1961">
        <f t="shared" si="61"/>
        <v>0.43160620372076902</v>
      </c>
    </row>
    <row r="1962" spans="1:5" x14ac:dyDescent="0.3">
      <c r="A1962" s="1">
        <v>39373</v>
      </c>
      <c r="B1962">
        <v>45.900002000000001</v>
      </c>
      <c r="C1962">
        <f t="shared" si="60"/>
        <v>-1.0187516198218531E-2</v>
      </c>
      <c r="D1962">
        <v>19397900</v>
      </c>
      <c r="E1962">
        <f t="shared" si="61"/>
        <v>-0.58040993075253877</v>
      </c>
    </row>
    <row r="1963" spans="1:5" x14ac:dyDescent="0.3">
      <c r="A1963" s="1">
        <v>39374</v>
      </c>
      <c r="B1963">
        <v>45.02</v>
      </c>
      <c r="C1963">
        <f t="shared" si="60"/>
        <v>-1.9358325160897052E-2</v>
      </c>
      <c r="D1963">
        <v>29500400</v>
      </c>
      <c r="E1963">
        <f t="shared" si="61"/>
        <v>0.41923900978845435</v>
      </c>
    </row>
    <row r="1964" spans="1:5" x14ac:dyDescent="0.3">
      <c r="A1964" s="1">
        <v>39377</v>
      </c>
      <c r="B1964">
        <v>45.369999</v>
      </c>
      <c r="C1964">
        <f t="shared" si="60"/>
        <v>7.7442361562898767E-3</v>
      </c>
      <c r="D1964">
        <v>18094100</v>
      </c>
      <c r="E1964">
        <f t="shared" si="61"/>
        <v>-0.48881790429367183</v>
      </c>
    </row>
    <row r="1965" spans="1:5" x14ac:dyDescent="0.3">
      <c r="A1965" s="1">
        <v>39378</v>
      </c>
      <c r="B1965">
        <v>45.939999</v>
      </c>
      <c r="C1965">
        <f t="shared" si="60"/>
        <v>1.2485103858553018E-2</v>
      </c>
      <c r="D1965">
        <v>13519100</v>
      </c>
      <c r="E1965">
        <f t="shared" si="61"/>
        <v>-0.29148241793047952</v>
      </c>
    </row>
    <row r="1966" spans="1:5" x14ac:dyDescent="0.3">
      <c r="A1966" s="1">
        <v>39379</v>
      </c>
      <c r="B1966">
        <v>46.27</v>
      </c>
      <c r="C1966">
        <f t="shared" si="60"/>
        <v>7.1576274254791612E-3</v>
      </c>
      <c r="D1966">
        <v>27352800</v>
      </c>
      <c r="E1966">
        <f t="shared" si="61"/>
        <v>0.70471539987576814</v>
      </c>
    </row>
    <row r="1967" spans="1:5" x14ac:dyDescent="0.3">
      <c r="A1967" s="1">
        <v>39380</v>
      </c>
      <c r="B1967">
        <v>46.049999</v>
      </c>
      <c r="C1967">
        <f t="shared" si="60"/>
        <v>-4.7660619331192609E-3</v>
      </c>
      <c r="D1967">
        <v>20076400</v>
      </c>
      <c r="E1967">
        <f t="shared" si="61"/>
        <v>-0.30927390434559021</v>
      </c>
    </row>
    <row r="1968" spans="1:5" x14ac:dyDescent="0.3">
      <c r="A1968" s="1">
        <v>39381</v>
      </c>
      <c r="B1968">
        <v>47.32</v>
      </c>
      <c r="C1968">
        <f t="shared" si="60"/>
        <v>2.7205298124396926E-2</v>
      </c>
      <c r="D1968">
        <v>18851700</v>
      </c>
      <c r="E1968">
        <f t="shared" si="61"/>
        <v>-6.2941900377979254E-2</v>
      </c>
    </row>
    <row r="1969" spans="1:5" x14ac:dyDescent="0.3">
      <c r="A1969" s="1">
        <v>39384</v>
      </c>
      <c r="B1969">
        <v>46.669998</v>
      </c>
      <c r="C1969">
        <f t="shared" si="60"/>
        <v>-1.3831522002544562E-2</v>
      </c>
      <c r="D1969">
        <v>18861900</v>
      </c>
      <c r="E1969">
        <f t="shared" si="61"/>
        <v>5.4091893898774806E-4</v>
      </c>
    </row>
    <row r="1970" spans="1:5" x14ac:dyDescent="0.3">
      <c r="A1970" s="1">
        <v>39385</v>
      </c>
      <c r="B1970">
        <v>46.560001</v>
      </c>
      <c r="C1970">
        <f t="shared" si="60"/>
        <v>-2.3596922067960499E-3</v>
      </c>
      <c r="D1970">
        <v>13131400</v>
      </c>
      <c r="E1970">
        <f t="shared" si="61"/>
        <v>-0.36213770576514454</v>
      </c>
    </row>
    <row r="1971" spans="1:5" x14ac:dyDescent="0.3">
      <c r="A1971" s="1">
        <v>39386</v>
      </c>
      <c r="B1971">
        <v>47</v>
      </c>
      <c r="C1971">
        <f t="shared" si="60"/>
        <v>9.405776809213142E-3</v>
      </c>
      <c r="D1971">
        <v>23899100</v>
      </c>
      <c r="E1971">
        <f t="shared" si="61"/>
        <v>0.59883449264688826</v>
      </c>
    </row>
    <row r="1972" spans="1:5" x14ac:dyDescent="0.3">
      <c r="A1972" s="1">
        <v>39387</v>
      </c>
      <c r="B1972">
        <v>44.32</v>
      </c>
      <c r="C1972">
        <f t="shared" si="60"/>
        <v>-5.871155927103016E-2</v>
      </c>
      <c r="D1972">
        <v>31730100</v>
      </c>
      <c r="E1972">
        <f t="shared" si="61"/>
        <v>0.28342495585703131</v>
      </c>
    </row>
    <row r="1973" spans="1:5" x14ac:dyDescent="0.3">
      <c r="A1973" s="1">
        <v>39388</v>
      </c>
      <c r="B1973">
        <v>43.150002000000001</v>
      </c>
      <c r="C1973">
        <f t="shared" si="60"/>
        <v>-2.6753578559650385E-2</v>
      </c>
      <c r="D1973">
        <v>39570300</v>
      </c>
      <c r="E1973">
        <f t="shared" si="61"/>
        <v>0.22081307968803912</v>
      </c>
    </row>
    <row r="1974" spans="1:5" x14ac:dyDescent="0.3">
      <c r="A1974" s="1">
        <v>39391</v>
      </c>
      <c r="B1974">
        <v>42.77</v>
      </c>
      <c r="C1974">
        <f t="shared" si="60"/>
        <v>-8.8455416405605995E-3</v>
      </c>
      <c r="D1974">
        <v>28852800</v>
      </c>
      <c r="E1974">
        <f t="shared" si="61"/>
        <v>-0.31587179489886053</v>
      </c>
    </row>
    <row r="1975" spans="1:5" x14ac:dyDescent="0.3">
      <c r="A1975" s="1">
        <v>39392</v>
      </c>
      <c r="B1975">
        <v>44.110000999999997</v>
      </c>
      <c r="C1975">
        <f t="shared" si="60"/>
        <v>3.0849614548627013E-2</v>
      </c>
      <c r="D1975">
        <v>28756400</v>
      </c>
      <c r="E1975">
        <f t="shared" si="61"/>
        <v>-3.3466908054978735E-3</v>
      </c>
    </row>
    <row r="1976" spans="1:5" x14ac:dyDescent="0.3">
      <c r="A1976" s="1">
        <v>39393</v>
      </c>
      <c r="B1976">
        <v>42.240001999999997</v>
      </c>
      <c r="C1976">
        <f t="shared" si="60"/>
        <v>-4.3318850040954635E-2</v>
      </c>
      <c r="D1976">
        <v>28980700</v>
      </c>
      <c r="E1976">
        <f t="shared" si="61"/>
        <v>7.7697400248184249E-3</v>
      </c>
    </row>
    <row r="1977" spans="1:5" x14ac:dyDescent="0.3">
      <c r="A1977" s="1">
        <v>39394</v>
      </c>
      <c r="B1977">
        <v>42.610000999999997</v>
      </c>
      <c r="C1977">
        <f t="shared" si="60"/>
        <v>8.7213042339998586E-3</v>
      </c>
      <c r="D1977">
        <v>37342800</v>
      </c>
      <c r="E1977">
        <f t="shared" si="61"/>
        <v>0.25351003072156442</v>
      </c>
    </row>
    <row r="1978" spans="1:5" x14ac:dyDescent="0.3">
      <c r="A1978" s="1">
        <v>39395</v>
      </c>
      <c r="B1978">
        <v>42.310001</v>
      </c>
      <c r="C1978">
        <f t="shared" si="60"/>
        <v>-7.0655026134393848E-3</v>
      </c>
      <c r="D1978">
        <v>43587300</v>
      </c>
      <c r="E1978">
        <f t="shared" si="61"/>
        <v>0.15462570160802175</v>
      </c>
    </row>
    <row r="1979" spans="1:5" x14ac:dyDescent="0.3">
      <c r="A1979" s="1">
        <v>39398</v>
      </c>
      <c r="B1979">
        <v>42.389999000000003</v>
      </c>
      <c r="C1979">
        <f t="shared" si="60"/>
        <v>1.8889734070259227E-3</v>
      </c>
      <c r="D1979">
        <v>27691800</v>
      </c>
      <c r="E1979">
        <f t="shared" si="61"/>
        <v>-0.45362948303254902</v>
      </c>
    </row>
    <row r="1980" spans="1:5" x14ac:dyDescent="0.3">
      <c r="A1980" s="1">
        <v>39399</v>
      </c>
      <c r="B1980">
        <v>45.049999</v>
      </c>
      <c r="C1980">
        <f t="shared" si="60"/>
        <v>6.0860500082712314E-2</v>
      </c>
      <c r="D1980">
        <v>35927500</v>
      </c>
      <c r="E1980">
        <f t="shared" si="61"/>
        <v>0.26036667847903683</v>
      </c>
    </row>
    <row r="1981" spans="1:5" x14ac:dyDescent="0.3">
      <c r="A1981" s="1">
        <v>39400</v>
      </c>
      <c r="B1981">
        <v>45.150002000000001</v>
      </c>
      <c r="C1981">
        <f t="shared" si="60"/>
        <v>2.2173623029936177E-3</v>
      </c>
      <c r="D1981">
        <v>25367400</v>
      </c>
      <c r="E1981">
        <f t="shared" si="61"/>
        <v>-0.34803813385477189</v>
      </c>
    </row>
    <row r="1982" spans="1:5" x14ac:dyDescent="0.3">
      <c r="A1982" s="1">
        <v>39401</v>
      </c>
      <c r="B1982">
        <v>43.529998999999997</v>
      </c>
      <c r="C1982">
        <f t="shared" si="60"/>
        <v>-3.6539991568238686E-2</v>
      </c>
      <c r="D1982">
        <v>23434200</v>
      </c>
      <c r="E1982">
        <f t="shared" si="61"/>
        <v>-7.9268391294113935E-2</v>
      </c>
    </row>
    <row r="1983" spans="1:5" x14ac:dyDescent="0.3">
      <c r="A1983" s="1">
        <v>39402</v>
      </c>
      <c r="B1983">
        <v>43.09</v>
      </c>
      <c r="C1983">
        <f t="shared" si="60"/>
        <v>-1.0159380963796545E-2</v>
      </c>
      <c r="D1983">
        <v>29021800</v>
      </c>
      <c r="E1983">
        <f t="shared" si="61"/>
        <v>0.2138507779039536</v>
      </c>
    </row>
    <row r="1984" spans="1:5" x14ac:dyDescent="0.3">
      <c r="A1984" s="1">
        <v>39405</v>
      </c>
      <c r="B1984">
        <v>41.369999</v>
      </c>
      <c r="C1984">
        <f t="shared" si="60"/>
        <v>-4.0734995326532221E-2</v>
      </c>
      <c r="D1984">
        <v>29656500</v>
      </c>
      <c r="E1984">
        <f t="shared" si="61"/>
        <v>2.1634053979575206E-2</v>
      </c>
    </row>
    <row r="1985" spans="1:5" x14ac:dyDescent="0.3">
      <c r="A1985" s="1">
        <v>39406</v>
      </c>
      <c r="B1985">
        <v>41.630001</v>
      </c>
      <c r="C1985">
        <f t="shared" si="60"/>
        <v>6.2651289268079351E-3</v>
      </c>
      <c r="D1985">
        <v>33277800</v>
      </c>
      <c r="E1985">
        <f t="shared" si="61"/>
        <v>0.11520918229778657</v>
      </c>
    </row>
    <row r="1986" spans="1:5" x14ac:dyDescent="0.3">
      <c r="A1986" s="1">
        <v>39407</v>
      </c>
      <c r="B1986">
        <v>40.68</v>
      </c>
      <c r="C1986">
        <f t="shared" si="60"/>
        <v>-2.3084514047663134E-2</v>
      </c>
      <c r="D1986">
        <v>26759300</v>
      </c>
      <c r="E1986">
        <f t="shared" si="61"/>
        <v>-0.21800843152624577</v>
      </c>
    </row>
    <row r="1987" spans="1:5" x14ac:dyDescent="0.3">
      <c r="A1987" s="1">
        <v>39409</v>
      </c>
      <c r="B1987">
        <v>41.950001</v>
      </c>
      <c r="C1987">
        <f t="shared" si="60"/>
        <v>3.074188557075791E-2</v>
      </c>
      <c r="D1987">
        <v>10808400</v>
      </c>
      <c r="E1987">
        <f t="shared" si="61"/>
        <v>-0.90655846687688835</v>
      </c>
    </row>
    <row r="1988" spans="1:5" x14ac:dyDescent="0.3">
      <c r="A1988" s="1">
        <v>39412</v>
      </c>
      <c r="B1988">
        <v>40.459999000000003</v>
      </c>
      <c r="C1988">
        <f t="shared" ref="C1988:C2051" si="62">LN(B1988/B1987)</f>
        <v>-3.6164649727286675E-2</v>
      </c>
      <c r="D1988">
        <v>27132300</v>
      </c>
      <c r="E1988">
        <f t="shared" ref="E1988:E2051" si="63">LN(D1988/D1987)</f>
        <v>0.92040129048154462</v>
      </c>
    </row>
    <row r="1989" spans="1:5" x14ac:dyDescent="0.3">
      <c r="A1989" s="1">
        <v>39413</v>
      </c>
      <c r="B1989">
        <v>42.349997999999999</v>
      </c>
      <c r="C1989">
        <f t="shared" si="62"/>
        <v>4.5654566848729906E-2</v>
      </c>
      <c r="D1989">
        <v>28501100</v>
      </c>
      <c r="E1989">
        <f t="shared" si="63"/>
        <v>4.9217782943902395E-2</v>
      </c>
    </row>
    <row r="1990" spans="1:5" x14ac:dyDescent="0.3">
      <c r="A1990" s="1">
        <v>39414</v>
      </c>
      <c r="B1990">
        <v>43.959999000000003</v>
      </c>
      <c r="C1990">
        <f t="shared" si="62"/>
        <v>3.731173291490722E-2</v>
      </c>
      <c r="D1990">
        <v>32246500</v>
      </c>
      <c r="E1990">
        <f t="shared" si="63"/>
        <v>0.12346682719949582</v>
      </c>
    </row>
    <row r="1991" spans="1:5" x14ac:dyDescent="0.3">
      <c r="A1991" s="1">
        <v>39415</v>
      </c>
      <c r="B1991">
        <v>43.650002000000001</v>
      </c>
      <c r="C1991">
        <f t="shared" si="62"/>
        <v>-7.0767786828427178E-3</v>
      </c>
      <c r="D1991">
        <v>23553600</v>
      </c>
      <c r="E1991">
        <f t="shared" si="63"/>
        <v>-0.31413083519889168</v>
      </c>
    </row>
    <row r="1992" spans="1:5" x14ac:dyDescent="0.3">
      <c r="A1992" s="1">
        <v>39416</v>
      </c>
      <c r="B1992">
        <v>45.619999</v>
      </c>
      <c r="C1992">
        <f t="shared" si="62"/>
        <v>4.414286683140628E-2</v>
      </c>
      <c r="D1992">
        <v>40113500</v>
      </c>
      <c r="E1992">
        <f t="shared" si="63"/>
        <v>0.53243426098831859</v>
      </c>
    </row>
    <row r="1993" spans="1:5" x14ac:dyDescent="0.3">
      <c r="A1993" s="1">
        <v>39419</v>
      </c>
      <c r="B1993">
        <v>45.209999000000003</v>
      </c>
      <c r="C1993">
        <f t="shared" si="62"/>
        <v>-9.0279157485178962E-3</v>
      </c>
      <c r="D1993">
        <v>21417200</v>
      </c>
      <c r="E1993">
        <f t="shared" si="63"/>
        <v>-0.62751859848904301</v>
      </c>
    </row>
    <row r="1994" spans="1:5" x14ac:dyDescent="0.3">
      <c r="A1994" s="1">
        <v>39420</v>
      </c>
      <c r="B1994">
        <v>44.150002000000001</v>
      </c>
      <c r="C1994">
        <f t="shared" si="62"/>
        <v>-2.3725306837432108E-2</v>
      </c>
      <c r="D1994">
        <v>19315200</v>
      </c>
      <c r="E1994">
        <f t="shared" si="63"/>
        <v>-0.10330198680960392</v>
      </c>
    </row>
    <row r="1995" spans="1:5" x14ac:dyDescent="0.3">
      <c r="A1995" s="1">
        <v>39421</v>
      </c>
      <c r="B1995">
        <v>44.900002000000001</v>
      </c>
      <c r="C1995">
        <f t="shared" si="62"/>
        <v>1.6844866941556205E-2</v>
      </c>
      <c r="D1995">
        <v>20627900</v>
      </c>
      <c r="E1995">
        <f t="shared" si="63"/>
        <v>6.5752177685961755E-2</v>
      </c>
    </row>
    <row r="1996" spans="1:5" x14ac:dyDescent="0.3">
      <c r="A1996" s="1">
        <v>39422</v>
      </c>
      <c r="B1996">
        <v>46.209999000000003</v>
      </c>
      <c r="C1996">
        <f t="shared" si="62"/>
        <v>2.8758363950199733E-2</v>
      </c>
      <c r="D1996">
        <v>19130200</v>
      </c>
      <c r="E1996">
        <f t="shared" si="63"/>
        <v>-7.5376290216671166E-2</v>
      </c>
    </row>
    <row r="1997" spans="1:5" x14ac:dyDescent="0.3">
      <c r="A1997" s="1">
        <v>39423</v>
      </c>
      <c r="B1997">
        <v>46.080002</v>
      </c>
      <c r="C1997">
        <f t="shared" si="62"/>
        <v>-2.8171434514245959E-3</v>
      </c>
      <c r="D1997">
        <v>15286600</v>
      </c>
      <c r="E1997">
        <f t="shared" si="63"/>
        <v>-0.2242916105274318</v>
      </c>
    </row>
    <row r="1998" spans="1:5" x14ac:dyDescent="0.3">
      <c r="A1998" s="1">
        <v>39426</v>
      </c>
      <c r="B1998">
        <v>47.419998</v>
      </c>
      <c r="C1998">
        <f t="shared" si="62"/>
        <v>2.8664978670549037E-2</v>
      </c>
      <c r="D1998">
        <v>23388400</v>
      </c>
      <c r="E1998">
        <f t="shared" si="63"/>
        <v>0.42526354530178534</v>
      </c>
    </row>
    <row r="1999" spans="1:5" x14ac:dyDescent="0.3">
      <c r="A1999" s="1">
        <v>39427</v>
      </c>
      <c r="B1999">
        <v>45.939999</v>
      </c>
      <c r="C1999">
        <f t="shared" si="62"/>
        <v>-3.1707862967532502E-2</v>
      </c>
      <c r="D1999">
        <v>38455700</v>
      </c>
      <c r="E1999">
        <f t="shared" si="63"/>
        <v>0.49726675648294139</v>
      </c>
    </row>
    <row r="2000" spans="1:5" x14ac:dyDescent="0.3">
      <c r="A2000" s="1">
        <v>39428</v>
      </c>
      <c r="B2000">
        <v>46.150002000000001</v>
      </c>
      <c r="C2000">
        <f t="shared" si="62"/>
        <v>4.5608287923758978E-3</v>
      </c>
      <c r="D2000">
        <v>44364000</v>
      </c>
      <c r="E2000">
        <f t="shared" si="63"/>
        <v>0.1429214003046263</v>
      </c>
    </row>
    <row r="2001" spans="1:5" x14ac:dyDescent="0.3">
      <c r="A2001" s="1">
        <v>39429</v>
      </c>
      <c r="B2001">
        <v>45.759998000000003</v>
      </c>
      <c r="C2001">
        <f t="shared" si="62"/>
        <v>-8.4867009205571338E-3</v>
      </c>
      <c r="D2001">
        <v>41261000</v>
      </c>
      <c r="E2001">
        <f t="shared" si="63"/>
        <v>-7.2510585844374295E-2</v>
      </c>
    </row>
    <row r="2002" spans="1:5" x14ac:dyDescent="0.3">
      <c r="A2002" s="1">
        <v>39430</v>
      </c>
      <c r="B2002">
        <v>45.200001</v>
      </c>
      <c r="C2002">
        <f t="shared" si="62"/>
        <v>-1.2313194403168795E-2</v>
      </c>
      <c r="D2002">
        <v>27651800</v>
      </c>
      <c r="E2002">
        <f t="shared" si="63"/>
        <v>-0.40022691859115017</v>
      </c>
    </row>
    <row r="2003" spans="1:5" x14ac:dyDescent="0.3">
      <c r="A2003" s="1">
        <v>39433</v>
      </c>
      <c r="B2003">
        <v>44.529998999999997</v>
      </c>
      <c r="C2003">
        <f t="shared" si="62"/>
        <v>-1.4934012085239081E-2</v>
      </c>
      <c r="D2003">
        <v>19965700</v>
      </c>
      <c r="E2003">
        <f t="shared" si="63"/>
        <v>-0.32567502404904553</v>
      </c>
    </row>
    <row r="2004" spans="1:5" x14ac:dyDescent="0.3">
      <c r="A2004" s="1">
        <v>39434</v>
      </c>
      <c r="B2004">
        <v>43.900002000000001</v>
      </c>
      <c r="C2004">
        <f t="shared" si="62"/>
        <v>-1.4248731237628771E-2</v>
      </c>
      <c r="D2004">
        <v>25224900</v>
      </c>
      <c r="E2004">
        <f t="shared" si="63"/>
        <v>0.2338158006527796</v>
      </c>
    </row>
    <row r="2005" spans="1:5" x14ac:dyDescent="0.3">
      <c r="A2005" s="1">
        <v>39435</v>
      </c>
      <c r="B2005">
        <v>43.98</v>
      </c>
      <c r="C2005">
        <f t="shared" si="62"/>
        <v>1.8206194874038027E-3</v>
      </c>
      <c r="D2005">
        <v>21293700</v>
      </c>
      <c r="E2005">
        <f t="shared" si="63"/>
        <v>-0.16942034759316074</v>
      </c>
    </row>
    <row r="2006" spans="1:5" x14ac:dyDescent="0.3">
      <c r="A2006" s="1">
        <v>39436</v>
      </c>
      <c r="B2006">
        <v>43.330002</v>
      </c>
      <c r="C2006">
        <f t="shared" si="62"/>
        <v>-1.4889703217401313E-2</v>
      </c>
      <c r="D2006">
        <v>27147500</v>
      </c>
      <c r="E2006">
        <f t="shared" si="63"/>
        <v>0.24287370679137441</v>
      </c>
    </row>
    <row r="2007" spans="1:5" x14ac:dyDescent="0.3">
      <c r="A2007" s="1">
        <v>39437</v>
      </c>
      <c r="B2007">
        <v>44.110000999999997</v>
      </c>
      <c r="C2007">
        <f t="shared" si="62"/>
        <v>1.7841254878230572E-2</v>
      </c>
      <c r="D2007">
        <v>26363000</v>
      </c>
      <c r="E2007">
        <f t="shared" si="63"/>
        <v>-2.9323449149128336E-2</v>
      </c>
    </row>
    <row r="2008" spans="1:5" x14ac:dyDescent="0.3">
      <c r="A2008" s="1">
        <v>39440</v>
      </c>
      <c r="B2008">
        <v>44.830002</v>
      </c>
      <c r="C2008">
        <f t="shared" si="62"/>
        <v>1.6191065992885292E-2</v>
      </c>
      <c r="D2008">
        <v>7679700</v>
      </c>
      <c r="E2008">
        <f t="shared" si="63"/>
        <v>-1.2333810280631687</v>
      </c>
    </row>
    <row r="2009" spans="1:5" x14ac:dyDescent="0.3">
      <c r="A2009" s="1">
        <v>39442</v>
      </c>
      <c r="B2009">
        <v>44.939999</v>
      </c>
      <c r="C2009">
        <f t="shared" si="62"/>
        <v>2.4506417249618678E-3</v>
      </c>
      <c r="D2009">
        <v>14578700</v>
      </c>
      <c r="E2009">
        <f t="shared" si="63"/>
        <v>0.64098107547130145</v>
      </c>
    </row>
    <row r="2010" spans="1:5" x14ac:dyDescent="0.3">
      <c r="A2010" s="1">
        <v>39443</v>
      </c>
      <c r="B2010">
        <v>43.639999000000003</v>
      </c>
      <c r="C2010">
        <f t="shared" si="62"/>
        <v>-2.9354106455178657E-2</v>
      </c>
      <c r="D2010">
        <v>16530000</v>
      </c>
      <c r="E2010">
        <f t="shared" si="63"/>
        <v>0.12561535246500982</v>
      </c>
    </row>
    <row r="2011" spans="1:5" x14ac:dyDescent="0.3">
      <c r="A2011" s="1">
        <v>39444</v>
      </c>
      <c r="B2011">
        <v>43.259998000000003</v>
      </c>
      <c r="C2011">
        <f t="shared" si="62"/>
        <v>-8.7457637572861766E-3</v>
      </c>
      <c r="D2011">
        <v>16852200</v>
      </c>
      <c r="E2011">
        <f t="shared" si="63"/>
        <v>1.930430024094653E-2</v>
      </c>
    </row>
    <row r="2012" spans="1:5" x14ac:dyDescent="0.3">
      <c r="A2012" s="1">
        <v>39447</v>
      </c>
      <c r="B2012">
        <v>43.650002000000001</v>
      </c>
      <c r="C2012">
        <f t="shared" si="62"/>
        <v>8.9749538117984105E-3</v>
      </c>
      <c r="D2012">
        <v>16361200</v>
      </c>
      <c r="E2012">
        <f t="shared" si="63"/>
        <v>-2.9568533955979408E-2</v>
      </c>
    </row>
    <row r="2013" spans="1:5" x14ac:dyDescent="0.3">
      <c r="A2013" s="1">
        <v>39449</v>
      </c>
      <c r="B2013">
        <v>42.169998</v>
      </c>
      <c r="C2013">
        <f t="shared" si="62"/>
        <v>-3.4494307773238531E-2</v>
      </c>
      <c r="D2013">
        <v>22122300</v>
      </c>
      <c r="E2013">
        <f t="shared" si="63"/>
        <v>0.30167347143104611</v>
      </c>
    </row>
    <row r="2014" spans="1:5" x14ac:dyDescent="0.3">
      <c r="A2014" s="1">
        <v>39450</v>
      </c>
      <c r="B2014">
        <v>41.880001</v>
      </c>
      <c r="C2014">
        <f t="shared" si="62"/>
        <v>-6.9006104513047546E-3</v>
      </c>
      <c r="D2014">
        <v>17150700</v>
      </c>
      <c r="E2014">
        <f t="shared" si="63"/>
        <v>-0.25454716044343012</v>
      </c>
    </row>
    <row r="2015" spans="1:5" x14ac:dyDescent="0.3">
      <c r="A2015" s="1">
        <v>39451</v>
      </c>
      <c r="B2015">
        <v>40.93</v>
      </c>
      <c r="C2015">
        <f t="shared" si="62"/>
        <v>-2.2945119375770179E-2</v>
      </c>
      <c r="D2015">
        <v>25873800</v>
      </c>
      <c r="E2015">
        <f t="shared" si="63"/>
        <v>0.4111918845929855</v>
      </c>
    </row>
    <row r="2016" spans="1:5" x14ac:dyDescent="0.3">
      <c r="A2016" s="1">
        <v>39454</v>
      </c>
      <c r="B2016">
        <v>41.34</v>
      </c>
      <c r="C2016">
        <f t="shared" si="62"/>
        <v>9.9672637493105724E-3</v>
      </c>
      <c r="D2016">
        <v>25644100</v>
      </c>
      <c r="E2016">
        <f t="shared" si="63"/>
        <v>-8.917348033441257E-3</v>
      </c>
    </row>
    <row r="2017" spans="1:5" x14ac:dyDescent="0.3">
      <c r="A2017" s="1">
        <v>39455</v>
      </c>
      <c r="B2017">
        <v>39.700001</v>
      </c>
      <c r="C2017">
        <f t="shared" si="62"/>
        <v>-4.0479341371560999E-2</v>
      </c>
      <c r="D2017">
        <v>33646000</v>
      </c>
      <c r="E2017">
        <f t="shared" si="63"/>
        <v>0.2715806526319085</v>
      </c>
    </row>
    <row r="2018" spans="1:5" x14ac:dyDescent="0.3">
      <c r="A2018" s="1">
        <v>39456</v>
      </c>
      <c r="B2018">
        <v>40.259998000000003</v>
      </c>
      <c r="C2018">
        <f t="shared" si="62"/>
        <v>1.400715765248409E-2</v>
      </c>
      <c r="D2018">
        <v>33546300</v>
      </c>
      <c r="E2018">
        <f t="shared" si="63"/>
        <v>-2.9676041203760984E-3</v>
      </c>
    </row>
    <row r="2019" spans="1:5" x14ac:dyDescent="0.3">
      <c r="A2019" s="1">
        <v>39457</v>
      </c>
      <c r="B2019">
        <v>41.330002</v>
      </c>
      <c r="C2019">
        <f t="shared" si="62"/>
        <v>2.6230306380093767E-2</v>
      </c>
      <c r="D2019">
        <v>41863600</v>
      </c>
      <c r="E2019">
        <f t="shared" si="63"/>
        <v>0.22149014009895712</v>
      </c>
    </row>
    <row r="2020" spans="1:5" x14ac:dyDescent="0.3">
      <c r="A2020" s="1">
        <v>39458</v>
      </c>
      <c r="B2020">
        <v>40.860000999999997</v>
      </c>
      <c r="C2020">
        <f t="shared" si="62"/>
        <v>-1.1437063051350465E-2</v>
      </c>
      <c r="D2020">
        <v>37520500</v>
      </c>
      <c r="E2020">
        <f t="shared" si="63"/>
        <v>-0.10952926400030634</v>
      </c>
    </row>
    <row r="2021" spans="1:5" x14ac:dyDescent="0.3">
      <c r="A2021" s="1">
        <v>39461</v>
      </c>
      <c r="B2021">
        <v>41.360000999999997</v>
      </c>
      <c r="C2021">
        <f t="shared" si="62"/>
        <v>1.2162640514834393E-2</v>
      </c>
      <c r="D2021">
        <v>22817000</v>
      </c>
      <c r="E2021">
        <f t="shared" si="63"/>
        <v>-0.49738157811181011</v>
      </c>
    </row>
    <row r="2022" spans="1:5" x14ac:dyDescent="0.3">
      <c r="A2022" s="1">
        <v>39462</v>
      </c>
      <c r="B2022">
        <v>39.169998</v>
      </c>
      <c r="C2022">
        <f t="shared" si="62"/>
        <v>-5.4403157759868759E-2</v>
      </c>
      <c r="D2022">
        <v>45240000</v>
      </c>
      <c r="E2022">
        <f t="shared" si="63"/>
        <v>0.68447577908448654</v>
      </c>
    </row>
    <row r="2023" spans="1:5" x14ac:dyDescent="0.3">
      <c r="A2023" s="1">
        <v>39463</v>
      </c>
      <c r="B2023">
        <v>41.43</v>
      </c>
      <c r="C2023">
        <f t="shared" si="62"/>
        <v>5.6094159471056018E-2</v>
      </c>
      <c r="D2023">
        <v>63183100</v>
      </c>
      <c r="E2023">
        <f t="shared" si="63"/>
        <v>0.33405520908249203</v>
      </c>
    </row>
    <row r="2024" spans="1:5" x14ac:dyDescent="0.3">
      <c r="A2024" s="1">
        <v>39464</v>
      </c>
      <c r="B2024">
        <v>40.040000999999997</v>
      </c>
      <c r="C2024">
        <f t="shared" si="62"/>
        <v>-3.4126276667266003E-2</v>
      </c>
      <c r="D2024">
        <v>39647200</v>
      </c>
      <c r="E2024">
        <f t="shared" si="63"/>
        <v>-0.46601653264979997</v>
      </c>
    </row>
    <row r="2025" spans="1:5" x14ac:dyDescent="0.3">
      <c r="A2025" s="1">
        <v>39465</v>
      </c>
      <c r="B2025">
        <v>39.590000000000003</v>
      </c>
      <c r="C2025">
        <f t="shared" si="62"/>
        <v>-1.1302418304005123E-2</v>
      </c>
      <c r="D2025">
        <v>51919100</v>
      </c>
      <c r="E2025">
        <f t="shared" si="63"/>
        <v>0.26966641020442633</v>
      </c>
    </row>
    <row r="2026" spans="1:5" x14ac:dyDescent="0.3">
      <c r="A2026" s="1">
        <v>39469</v>
      </c>
      <c r="B2026">
        <v>40.860000999999997</v>
      </c>
      <c r="C2026">
        <f t="shared" si="62"/>
        <v>3.157505274524925E-2</v>
      </c>
      <c r="D2026">
        <v>57178600</v>
      </c>
      <c r="E2026">
        <f t="shared" si="63"/>
        <v>9.6492964624043054E-2</v>
      </c>
    </row>
    <row r="2027" spans="1:5" x14ac:dyDescent="0.3">
      <c r="A2027" s="1">
        <v>39470</v>
      </c>
      <c r="B2027">
        <v>45.720001000000003</v>
      </c>
      <c r="C2027">
        <f t="shared" si="62"/>
        <v>0.11238424693558711</v>
      </c>
      <c r="D2027">
        <v>77137000</v>
      </c>
      <c r="E2027">
        <f t="shared" si="63"/>
        <v>0.29940335918548072</v>
      </c>
    </row>
    <row r="2028" spans="1:5" x14ac:dyDescent="0.3">
      <c r="A2028" s="1">
        <v>39471</v>
      </c>
      <c r="B2028">
        <v>44.959999000000003</v>
      </c>
      <c r="C2028">
        <f t="shared" si="62"/>
        <v>-1.676267745543317E-2</v>
      </c>
      <c r="D2028">
        <v>52062600</v>
      </c>
      <c r="E2028">
        <f t="shared" si="63"/>
        <v>-0.39313622100103773</v>
      </c>
    </row>
    <row r="2029" spans="1:5" x14ac:dyDescent="0.3">
      <c r="A2029" s="1">
        <v>39472</v>
      </c>
      <c r="B2029">
        <v>43.639999000000003</v>
      </c>
      <c r="C2029">
        <f t="shared" si="62"/>
        <v>-2.9799045293329784E-2</v>
      </c>
      <c r="D2029">
        <v>38410900</v>
      </c>
      <c r="E2029">
        <f t="shared" si="63"/>
        <v>-0.3041055672121481</v>
      </c>
    </row>
    <row r="2030" spans="1:5" x14ac:dyDescent="0.3">
      <c r="A2030" s="1">
        <v>39475</v>
      </c>
      <c r="B2030">
        <v>45.57</v>
      </c>
      <c r="C2030">
        <f t="shared" si="62"/>
        <v>4.3275467225678377E-2</v>
      </c>
      <c r="D2030">
        <v>29739100</v>
      </c>
      <c r="E2030">
        <f t="shared" si="63"/>
        <v>-0.25587859518031175</v>
      </c>
    </row>
    <row r="2031" spans="1:5" x14ac:dyDescent="0.3">
      <c r="A2031" s="1">
        <v>39476</v>
      </c>
      <c r="B2031">
        <v>47.450001</v>
      </c>
      <c r="C2031">
        <f t="shared" si="62"/>
        <v>4.0426940854961124E-2</v>
      </c>
      <c r="D2031">
        <v>56112700</v>
      </c>
      <c r="E2031">
        <f t="shared" si="63"/>
        <v>0.6348994900688455</v>
      </c>
    </row>
    <row r="2032" spans="1:5" x14ac:dyDescent="0.3">
      <c r="A2032" s="1">
        <v>39477</v>
      </c>
      <c r="B2032">
        <v>47.349997999999999</v>
      </c>
      <c r="C2032">
        <f t="shared" si="62"/>
        <v>-2.1097687373143174E-3</v>
      </c>
      <c r="D2032">
        <v>68343800</v>
      </c>
      <c r="E2032">
        <f t="shared" si="63"/>
        <v>0.19718868110265722</v>
      </c>
    </row>
    <row r="2033" spans="1:5" x14ac:dyDescent="0.3">
      <c r="A2033" s="1">
        <v>39478</v>
      </c>
      <c r="B2033">
        <v>47.400002000000001</v>
      </c>
      <c r="C2033">
        <f t="shared" si="62"/>
        <v>1.0554935016848094E-3</v>
      </c>
      <c r="D2033">
        <v>55500600</v>
      </c>
      <c r="E2033">
        <f t="shared" si="63"/>
        <v>-0.20815701796780381</v>
      </c>
    </row>
    <row r="2034" spans="1:5" x14ac:dyDescent="0.3">
      <c r="A2034" s="1">
        <v>39479</v>
      </c>
      <c r="B2034">
        <v>48.25</v>
      </c>
      <c r="C2034">
        <f t="shared" si="62"/>
        <v>1.7773556889872193E-2</v>
      </c>
      <c r="D2034">
        <v>48834500</v>
      </c>
      <c r="E2034">
        <f t="shared" si="63"/>
        <v>-0.12795680121614825</v>
      </c>
    </row>
    <row r="2035" spans="1:5" x14ac:dyDescent="0.3">
      <c r="A2035" s="1">
        <v>39482</v>
      </c>
      <c r="B2035">
        <v>46.220001000000003</v>
      </c>
      <c r="C2035">
        <f t="shared" si="62"/>
        <v>-4.2983201303104818E-2</v>
      </c>
      <c r="D2035">
        <v>28310200</v>
      </c>
      <c r="E2035">
        <f t="shared" si="63"/>
        <v>-0.54521486654829177</v>
      </c>
    </row>
    <row r="2036" spans="1:5" x14ac:dyDescent="0.3">
      <c r="A2036" s="1">
        <v>39483</v>
      </c>
      <c r="B2036">
        <v>43.889999000000003</v>
      </c>
      <c r="C2036">
        <f t="shared" si="62"/>
        <v>-5.1726145565980951E-2</v>
      </c>
      <c r="D2036">
        <v>39045100</v>
      </c>
      <c r="E2036">
        <f t="shared" si="63"/>
        <v>0.32149522451842949</v>
      </c>
    </row>
    <row r="2037" spans="1:5" x14ac:dyDescent="0.3">
      <c r="A2037" s="1">
        <v>39484</v>
      </c>
      <c r="B2037">
        <v>43.720001000000003</v>
      </c>
      <c r="C2037">
        <f t="shared" si="62"/>
        <v>-3.8807947347444475E-3</v>
      </c>
      <c r="D2037">
        <v>27274800</v>
      </c>
      <c r="E2037">
        <f t="shared" si="63"/>
        <v>-0.35875418928877595</v>
      </c>
    </row>
    <row r="2038" spans="1:5" x14ac:dyDescent="0.3">
      <c r="A2038" s="1">
        <v>39485</v>
      </c>
      <c r="B2038">
        <v>45.110000999999997</v>
      </c>
      <c r="C2038">
        <f t="shared" si="62"/>
        <v>3.129828740717331E-2</v>
      </c>
      <c r="D2038">
        <v>36818000</v>
      </c>
      <c r="E2038">
        <f t="shared" si="63"/>
        <v>0.30002365705439354</v>
      </c>
    </row>
    <row r="2039" spans="1:5" x14ac:dyDescent="0.3">
      <c r="A2039" s="1">
        <v>39486</v>
      </c>
      <c r="B2039">
        <v>43.82</v>
      </c>
      <c r="C2039">
        <f t="shared" si="62"/>
        <v>-2.901363942101744E-2</v>
      </c>
      <c r="D2039">
        <v>26058300</v>
      </c>
      <c r="E2039">
        <f t="shared" si="63"/>
        <v>-0.3456505205307171</v>
      </c>
    </row>
    <row r="2040" spans="1:5" x14ac:dyDescent="0.3">
      <c r="A2040" s="1">
        <v>39489</v>
      </c>
      <c r="B2040">
        <v>43.349997999999999</v>
      </c>
      <c r="C2040">
        <f t="shared" si="62"/>
        <v>-1.0783677076872198E-2</v>
      </c>
      <c r="D2040">
        <v>25874000</v>
      </c>
      <c r="E2040">
        <f t="shared" si="63"/>
        <v>-7.0977319979430454E-3</v>
      </c>
    </row>
    <row r="2041" spans="1:5" x14ac:dyDescent="0.3">
      <c r="A2041" s="1">
        <v>39490</v>
      </c>
      <c r="B2041">
        <v>43.310001</v>
      </c>
      <c r="C2041">
        <f t="shared" si="62"/>
        <v>-9.2307877455739058E-4</v>
      </c>
      <c r="D2041">
        <v>27193400</v>
      </c>
      <c r="E2041">
        <f t="shared" si="63"/>
        <v>4.973569330385727E-2</v>
      </c>
    </row>
    <row r="2042" spans="1:5" x14ac:dyDescent="0.3">
      <c r="A2042" s="1">
        <v>39491</v>
      </c>
      <c r="B2042">
        <v>44.099997999999999</v>
      </c>
      <c r="C2042">
        <f t="shared" si="62"/>
        <v>1.8076158785434421E-2</v>
      </c>
      <c r="D2042">
        <v>26533400</v>
      </c>
      <c r="E2042">
        <f t="shared" si="63"/>
        <v>-2.4569980057682312E-2</v>
      </c>
    </row>
    <row r="2043" spans="1:5" x14ac:dyDescent="0.3">
      <c r="A2043" s="1">
        <v>39492</v>
      </c>
      <c r="B2043">
        <v>42.610000999999997</v>
      </c>
      <c r="C2043">
        <f t="shared" si="62"/>
        <v>-3.4370746120835641E-2</v>
      </c>
      <c r="D2043">
        <v>31180000</v>
      </c>
      <c r="E2043">
        <f t="shared" si="63"/>
        <v>0.16137254688774533</v>
      </c>
    </row>
    <row r="2044" spans="1:5" x14ac:dyDescent="0.3">
      <c r="A2044" s="1">
        <v>39493</v>
      </c>
      <c r="B2044">
        <v>43.25</v>
      </c>
      <c r="C2044">
        <f t="shared" si="62"/>
        <v>1.4908242397398784E-2</v>
      </c>
      <c r="D2044">
        <v>29031400</v>
      </c>
      <c r="E2044">
        <f t="shared" si="63"/>
        <v>-7.1398860782795573E-2</v>
      </c>
    </row>
    <row r="2045" spans="1:5" x14ac:dyDescent="0.3">
      <c r="A2045" s="1">
        <v>39497</v>
      </c>
      <c r="B2045">
        <v>42.830002</v>
      </c>
      <c r="C2045">
        <f t="shared" si="62"/>
        <v>-9.7583950543688076E-3</v>
      </c>
      <c r="D2045">
        <v>25811900</v>
      </c>
      <c r="E2045">
        <f t="shared" si="63"/>
        <v>-0.11754237694780029</v>
      </c>
    </row>
    <row r="2046" spans="1:5" x14ac:dyDescent="0.3">
      <c r="A2046" s="1">
        <v>39498</v>
      </c>
      <c r="B2046">
        <v>43.150002000000001</v>
      </c>
      <c r="C2046">
        <f t="shared" si="62"/>
        <v>7.4436255558585247E-3</v>
      </c>
      <c r="D2046">
        <v>30149700</v>
      </c>
      <c r="E2046">
        <f t="shared" si="63"/>
        <v>0.15533934697589952</v>
      </c>
    </row>
    <row r="2047" spans="1:5" x14ac:dyDescent="0.3">
      <c r="A2047" s="1">
        <v>39499</v>
      </c>
      <c r="B2047">
        <v>43.07</v>
      </c>
      <c r="C2047">
        <f t="shared" si="62"/>
        <v>-1.8557648133587187E-3</v>
      </c>
      <c r="D2047">
        <v>32878200</v>
      </c>
      <c r="E2047">
        <f t="shared" si="63"/>
        <v>8.6634851288961409E-2</v>
      </c>
    </row>
    <row r="2048" spans="1:5" x14ac:dyDescent="0.3">
      <c r="A2048" s="1">
        <v>39500</v>
      </c>
      <c r="B2048">
        <v>43.93</v>
      </c>
      <c r="C2048">
        <f t="shared" si="62"/>
        <v>1.9770758921668911E-2</v>
      </c>
      <c r="D2048">
        <v>30452700</v>
      </c>
      <c r="E2048">
        <f t="shared" si="63"/>
        <v>-7.6635163988198293E-2</v>
      </c>
    </row>
    <row r="2049" spans="1:5" x14ac:dyDescent="0.3">
      <c r="A2049" s="1">
        <v>39503</v>
      </c>
      <c r="B2049">
        <v>44.029998999999997</v>
      </c>
      <c r="C2049">
        <f t="shared" si="62"/>
        <v>2.2737390681865982E-3</v>
      </c>
      <c r="D2049">
        <v>27917200</v>
      </c>
      <c r="E2049">
        <f t="shared" si="63"/>
        <v>-8.6931673843507376E-2</v>
      </c>
    </row>
    <row r="2050" spans="1:5" x14ac:dyDescent="0.3">
      <c r="A2050" s="1">
        <v>39504</v>
      </c>
      <c r="B2050">
        <v>43.720001000000003</v>
      </c>
      <c r="C2050">
        <f t="shared" si="62"/>
        <v>-7.0655108747100315E-3</v>
      </c>
      <c r="D2050">
        <v>24989300</v>
      </c>
      <c r="E2050">
        <f t="shared" si="63"/>
        <v>-0.11079525308213173</v>
      </c>
    </row>
    <row r="2051" spans="1:5" x14ac:dyDescent="0.3">
      <c r="A2051" s="1">
        <v>39505</v>
      </c>
      <c r="B2051">
        <v>44.41</v>
      </c>
      <c r="C2051">
        <f t="shared" si="62"/>
        <v>1.5658983122846047E-2</v>
      </c>
      <c r="D2051">
        <v>38566000</v>
      </c>
      <c r="E2051">
        <f t="shared" si="63"/>
        <v>0.43392332604735517</v>
      </c>
    </row>
    <row r="2052" spans="1:5" x14ac:dyDescent="0.3">
      <c r="A2052" s="1">
        <v>39506</v>
      </c>
      <c r="B2052">
        <v>42.439999</v>
      </c>
      <c r="C2052">
        <f t="shared" ref="C2052:C2115" si="64">LN(B2052/B2051)</f>
        <v>-4.5373379120905478E-2</v>
      </c>
      <c r="D2052">
        <v>36606500</v>
      </c>
      <c r="E2052">
        <f t="shared" ref="E2052:E2115" si="65">LN(D2052/D2051)</f>
        <v>-5.214523902991413E-2</v>
      </c>
    </row>
    <row r="2053" spans="1:5" x14ac:dyDescent="0.3">
      <c r="A2053" s="1">
        <v>39507</v>
      </c>
      <c r="B2053">
        <v>40.650002000000001</v>
      </c>
      <c r="C2053">
        <f t="shared" si="64"/>
        <v>-4.3092404988794963E-2</v>
      </c>
      <c r="D2053">
        <v>36856600</v>
      </c>
      <c r="E2053">
        <f t="shared" si="65"/>
        <v>6.8088868081662918E-3</v>
      </c>
    </row>
    <row r="2054" spans="1:5" x14ac:dyDescent="0.3">
      <c r="A2054" s="1">
        <v>39510</v>
      </c>
      <c r="B2054">
        <v>39.82</v>
      </c>
      <c r="C2054">
        <f t="shared" si="64"/>
        <v>-2.0629586558260211E-2</v>
      </c>
      <c r="D2054">
        <v>31481900</v>
      </c>
      <c r="E2054">
        <f t="shared" si="65"/>
        <v>-0.15762192956635138</v>
      </c>
    </row>
    <row r="2055" spans="1:5" x14ac:dyDescent="0.3">
      <c r="A2055" s="1">
        <v>39511</v>
      </c>
      <c r="B2055">
        <v>39.189999</v>
      </c>
      <c r="C2055">
        <f t="shared" si="64"/>
        <v>-1.5947711941223963E-2</v>
      </c>
      <c r="D2055">
        <v>56449300</v>
      </c>
      <c r="E2055">
        <f t="shared" si="65"/>
        <v>0.58393011265517603</v>
      </c>
    </row>
    <row r="2056" spans="1:5" x14ac:dyDescent="0.3">
      <c r="A2056" s="1">
        <v>39512</v>
      </c>
      <c r="B2056">
        <v>38.740001999999997</v>
      </c>
      <c r="C2056">
        <f t="shared" si="64"/>
        <v>-1.1548877089751827E-2</v>
      </c>
      <c r="D2056">
        <v>36325600</v>
      </c>
      <c r="E2056">
        <f t="shared" si="65"/>
        <v>-0.44082016329465995</v>
      </c>
    </row>
    <row r="2057" spans="1:5" x14ac:dyDescent="0.3">
      <c r="A2057" s="1">
        <v>39513</v>
      </c>
      <c r="B2057">
        <v>37.369999</v>
      </c>
      <c r="C2057">
        <f t="shared" si="64"/>
        <v>-3.6004492867115073E-2</v>
      </c>
      <c r="D2057">
        <v>44356900</v>
      </c>
      <c r="E2057">
        <f t="shared" si="65"/>
        <v>0.19974555039314432</v>
      </c>
    </row>
    <row r="2058" spans="1:5" x14ac:dyDescent="0.3">
      <c r="A2058" s="1">
        <v>39514</v>
      </c>
      <c r="B2058">
        <v>37.560001</v>
      </c>
      <c r="C2058">
        <f t="shared" si="64"/>
        <v>5.0714642261704091E-3</v>
      </c>
      <c r="D2058">
        <v>43258700</v>
      </c>
      <c r="E2058">
        <f t="shared" si="65"/>
        <v>-2.5069908044891263E-2</v>
      </c>
    </row>
    <row r="2059" spans="1:5" x14ac:dyDescent="0.3">
      <c r="A2059" s="1">
        <v>39517</v>
      </c>
      <c r="B2059">
        <v>36.479999999999997</v>
      </c>
      <c r="C2059">
        <f t="shared" si="64"/>
        <v>-2.9175515757999395E-2</v>
      </c>
      <c r="D2059">
        <v>41281300</v>
      </c>
      <c r="E2059">
        <f t="shared" si="65"/>
        <v>-4.6788756292584305E-2</v>
      </c>
    </row>
    <row r="2060" spans="1:5" x14ac:dyDescent="0.3">
      <c r="A2060" s="1">
        <v>39518</v>
      </c>
      <c r="B2060">
        <v>38.840000000000003</v>
      </c>
      <c r="C2060">
        <f t="shared" si="64"/>
        <v>6.2686478216993788E-2</v>
      </c>
      <c r="D2060">
        <v>58401200</v>
      </c>
      <c r="E2060">
        <f t="shared" si="65"/>
        <v>0.34692682464278191</v>
      </c>
    </row>
    <row r="2061" spans="1:5" x14ac:dyDescent="0.3">
      <c r="A2061" s="1">
        <v>39519</v>
      </c>
      <c r="B2061">
        <v>38.610000999999997</v>
      </c>
      <c r="C2061">
        <f t="shared" si="64"/>
        <v>-5.9393072469537418E-3</v>
      </c>
      <c r="D2061">
        <v>44572400</v>
      </c>
      <c r="E2061">
        <f t="shared" si="65"/>
        <v>-0.27022160417982161</v>
      </c>
    </row>
    <row r="2062" spans="1:5" x14ac:dyDescent="0.3">
      <c r="A2062" s="1">
        <v>39520</v>
      </c>
      <c r="B2062">
        <v>38.110000999999997</v>
      </c>
      <c r="C2062">
        <f t="shared" si="64"/>
        <v>-1.3034595050569959E-2</v>
      </c>
      <c r="D2062">
        <v>45537900</v>
      </c>
      <c r="E2062">
        <f t="shared" si="65"/>
        <v>2.143011287690031E-2</v>
      </c>
    </row>
    <row r="2063" spans="1:5" x14ac:dyDescent="0.3">
      <c r="A2063" s="1">
        <v>39521</v>
      </c>
      <c r="B2063">
        <v>36.540000999999997</v>
      </c>
      <c r="C2063">
        <f t="shared" si="64"/>
        <v>-4.2069162808471582E-2</v>
      </c>
      <c r="D2063">
        <v>77776000</v>
      </c>
      <c r="E2063">
        <f t="shared" si="65"/>
        <v>0.53528795403774032</v>
      </c>
    </row>
    <row r="2064" spans="1:5" x14ac:dyDescent="0.3">
      <c r="A2064" s="1">
        <v>39524</v>
      </c>
      <c r="B2064">
        <v>40.310001</v>
      </c>
      <c r="C2064">
        <f t="shared" si="64"/>
        <v>9.8192023619685265E-2</v>
      </c>
      <c r="D2064">
        <v>125296300</v>
      </c>
      <c r="E2064">
        <f t="shared" si="65"/>
        <v>0.47684843203284188</v>
      </c>
    </row>
    <row r="2065" spans="1:5" x14ac:dyDescent="0.3">
      <c r="A2065" s="1">
        <v>39525</v>
      </c>
      <c r="B2065">
        <v>42.709999000000003</v>
      </c>
      <c r="C2065">
        <f t="shared" si="64"/>
        <v>5.7833459502840391E-2</v>
      </c>
      <c r="D2065">
        <v>76994300</v>
      </c>
      <c r="E2065">
        <f t="shared" si="65"/>
        <v>-0.48694993919634133</v>
      </c>
    </row>
    <row r="2066" spans="1:5" x14ac:dyDescent="0.3">
      <c r="A2066" s="1">
        <v>39526</v>
      </c>
      <c r="B2066">
        <v>42.470001000000003</v>
      </c>
      <c r="C2066">
        <f t="shared" si="64"/>
        <v>-5.6350935684423981E-3</v>
      </c>
      <c r="D2066">
        <v>70593300</v>
      </c>
      <c r="E2066">
        <f t="shared" si="65"/>
        <v>-8.6796153993632733E-2</v>
      </c>
    </row>
    <row r="2067" spans="1:5" x14ac:dyDescent="0.3">
      <c r="A2067" s="1">
        <v>39527</v>
      </c>
      <c r="B2067">
        <v>45.970001000000003</v>
      </c>
      <c r="C2067">
        <f t="shared" si="64"/>
        <v>7.9191063700241746E-2</v>
      </c>
      <c r="D2067">
        <v>72777200</v>
      </c>
      <c r="E2067">
        <f t="shared" si="65"/>
        <v>3.0467480190253839E-2</v>
      </c>
    </row>
    <row r="2068" spans="1:5" x14ac:dyDescent="0.3">
      <c r="A2068" s="1">
        <v>39531</v>
      </c>
      <c r="B2068">
        <v>46.549999</v>
      </c>
      <c r="C2068">
        <f t="shared" si="64"/>
        <v>1.2537950669344928E-2</v>
      </c>
      <c r="D2068">
        <v>66011200</v>
      </c>
      <c r="E2068">
        <f t="shared" si="65"/>
        <v>-9.7578294737000901E-2</v>
      </c>
    </row>
    <row r="2069" spans="1:5" x14ac:dyDescent="0.3">
      <c r="A2069" s="1">
        <v>39532</v>
      </c>
      <c r="B2069">
        <v>46.060001</v>
      </c>
      <c r="C2069">
        <f t="shared" si="64"/>
        <v>-1.0582066137447889E-2</v>
      </c>
      <c r="D2069">
        <v>54485500</v>
      </c>
      <c r="E2069">
        <f t="shared" si="65"/>
        <v>-0.19188981337481625</v>
      </c>
    </row>
    <row r="2070" spans="1:5" x14ac:dyDescent="0.3">
      <c r="A2070" s="1">
        <v>39533</v>
      </c>
      <c r="B2070">
        <v>44.110000999999997</v>
      </c>
      <c r="C2070">
        <f t="shared" si="64"/>
        <v>-4.3258379315906606E-2</v>
      </c>
      <c r="D2070">
        <v>41122700</v>
      </c>
      <c r="E2070">
        <f t="shared" si="65"/>
        <v>-0.28137433075451584</v>
      </c>
    </row>
    <row r="2071" spans="1:5" x14ac:dyDescent="0.3">
      <c r="A2071" s="1">
        <v>39534</v>
      </c>
      <c r="B2071">
        <v>42.860000999999997</v>
      </c>
      <c r="C2071">
        <f t="shared" si="64"/>
        <v>-2.8747523410235794E-2</v>
      </c>
      <c r="D2071">
        <v>32154500</v>
      </c>
      <c r="E2071">
        <f t="shared" si="65"/>
        <v>-0.24600787068519103</v>
      </c>
    </row>
    <row r="2072" spans="1:5" x14ac:dyDescent="0.3">
      <c r="A2072" s="1">
        <v>39535</v>
      </c>
      <c r="B2072">
        <v>42.709999000000003</v>
      </c>
      <c r="C2072">
        <f t="shared" si="64"/>
        <v>-3.5059519375540381E-3</v>
      </c>
      <c r="D2072">
        <v>29011900</v>
      </c>
      <c r="E2072">
        <f t="shared" si="65"/>
        <v>-0.1028463191390513</v>
      </c>
    </row>
    <row r="2073" spans="1:5" x14ac:dyDescent="0.3">
      <c r="A2073" s="1">
        <v>39538</v>
      </c>
      <c r="B2073">
        <v>42.950001</v>
      </c>
      <c r="C2073">
        <f t="shared" si="64"/>
        <v>5.6036102734966595E-3</v>
      </c>
      <c r="D2073">
        <v>28920400</v>
      </c>
      <c r="E2073">
        <f t="shared" si="65"/>
        <v>-3.1588621920885947E-3</v>
      </c>
    </row>
    <row r="2074" spans="1:5" x14ac:dyDescent="0.3">
      <c r="A2074" s="1">
        <v>39539</v>
      </c>
      <c r="B2074">
        <v>47</v>
      </c>
      <c r="C2074">
        <f t="shared" si="64"/>
        <v>9.011092999690741E-2</v>
      </c>
      <c r="D2074">
        <v>54562600</v>
      </c>
      <c r="E2074">
        <f t="shared" si="65"/>
        <v>0.63480143790517962</v>
      </c>
    </row>
    <row r="2075" spans="1:5" x14ac:dyDescent="0.3">
      <c r="A2075" s="1">
        <v>39540</v>
      </c>
      <c r="B2075">
        <v>46.240001999999997</v>
      </c>
      <c r="C2075">
        <f t="shared" si="64"/>
        <v>-1.6302334093342391E-2</v>
      </c>
      <c r="D2075">
        <v>36597900</v>
      </c>
      <c r="E2075">
        <f t="shared" si="65"/>
        <v>-0.39935780464672271</v>
      </c>
    </row>
    <row r="2076" spans="1:5" x14ac:dyDescent="0.3">
      <c r="A2076" s="1">
        <v>39541</v>
      </c>
      <c r="B2076">
        <v>46.279998999999997</v>
      </c>
      <c r="C2076">
        <f t="shared" si="64"/>
        <v>8.6461310115342296E-4</v>
      </c>
      <c r="D2076">
        <v>30314400</v>
      </c>
      <c r="E2076">
        <f t="shared" si="65"/>
        <v>-0.18836801456627622</v>
      </c>
    </row>
    <row r="2077" spans="1:5" x14ac:dyDescent="0.3">
      <c r="A2077" s="1">
        <v>39542</v>
      </c>
      <c r="B2077">
        <v>45.57</v>
      </c>
      <c r="C2077">
        <f t="shared" si="64"/>
        <v>-1.5460275442078456E-2</v>
      </c>
      <c r="D2077">
        <v>29875900</v>
      </c>
      <c r="E2077">
        <f t="shared" si="65"/>
        <v>-1.4570711824815298E-2</v>
      </c>
    </row>
    <row r="2078" spans="1:5" x14ac:dyDescent="0.3">
      <c r="A2078" s="1">
        <v>39545</v>
      </c>
      <c r="B2078">
        <v>45.540000999999997</v>
      </c>
      <c r="C2078">
        <f t="shared" si="64"/>
        <v>-6.5852268148030441E-4</v>
      </c>
      <c r="D2078">
        <v>24069200</v>
      </c>
      <c r="E2078">
        <f t="shared" si="65"/>
        <v>-0.21611912047213469</v>
      </c>
    </row>
    <row r="2079" spans="1:5" x14ac:dyDescent="0.3">
      <c r="A2079" s="1">
        <v>39546</v>
      </c>
      <c r="B2079">
        <v>44.860000999999997</v>
      </c>
      <c r="C2079">
        <f t="shared" si="64"/>
        <v>-1.5044531210675151E-2</v>
      </c>
      <c r="D2079">
        <v>29187700</v>
      </c>
      <c r="E2079">
        <f t="shared" si="65"/>
        <v>0.19281437280524533</v>
      </c>
    </row>
    <row r="2080" spans="1:5" x14ac:dyDescent="0.3">
      <c r="A2080" s="1">
        <v>39547</v>
      </c>
      <c r="B2080">
        <v>44.299999</v>
      </c>
      <c r="C2080">
        <f t="shared" si="64"/>
        <v>-1.2561896905909453E-2</v>
      </c>
      <c r="D2080">
        <v>28476400</v>
      </c>
      <c r="E2080">
        <f t="shared" si="65"/>
        <v>-2.4671713594361957E-2</v>
      </c>
    </row>
    <row r="2081" spans="1:5" x14ac:dyDescent="0.3">
      <c r="A2081" s="1">
        <v>39548</v>
      </c>
      <c r="B2081">
        <v>43.860000999999997</v>
      </c>
      <c r="C2081">
        <f t="shared" si="64"/>
        <v>-9.9818886881668078E-3</v>
      </c>
      <c r="D2081">
        <v>30230100</v>
      </c>
      <c r="E2081">
        <f t="shared" si="65"/>
        <v>5.9762442698436745E-2</v>
      </c>
    </row>
    <row r="2082" spans="1:5" x14ac:dyDescent="0.3">
      <c r="A2082" s="1">
        <v>39549</v>
      </c>
      <c r="B2082">
        <v>42.529998999999997</v>
      </c>
      <c r="C2082">
        <f t="shared" si="64"/>
        <v>-3.0793080036832066E-2</v>
      </c>
      <c r="D2082">
        <v>41959900</v>
      </c>
      <c r="E2082">
        <f t="shared" si="65"/>
        <v>0.32787628354503195</v>
      </c>
    </row>
    <row r="2083" spans="1:5" x14ac:dyDescent="0.3">
      <c r="A2083" s="1">
        <v>39552</v>
      </c>
      <c r="B2083">
        <v>41.5</v>
      </c>
      <c r="C2083">
        <f t="shared" si="64"/>
        <v>-2.4516258516074658E-2</v>
      </c>
      <c r="D2083">
        <v>33774900</v>
      </c>
      <c r="E2083">
        <f t="shared" si="65"/>
        <v>-0.21699647723106091</v>
      </c>
    </row>
    <row r="2084" spans="1:5" x14ac:dyDescent="0.3">
      <c r="A2084" s="1">
        <v>39553</v>
      </c>
      <c r="B2084">
        <v>42.119999</v>
      </c>
      <c r="C2084">
        <f t="shared" si="64"/>
        <v>1.4829236287431498E-2</v>
      </c>
      <c r="D2084">
        <v>37271800</v>
      </c>
      <c r="E2084">
        <f t="shared" si="65"/>
        <v>9.8519085469659304E-2</v>
      </c>
    </row>
    <row r="2085" spans="1:5" x14ac:dyDescent="0.3">
      <c r="A2085" s="1">
        <v>39554</v>
      </c>
      <c r="B2085">
        <v>44.959999000000003</v>
      </c>
      <c r="C2085">
        <f t="shared" si="64"/>
        <v>6.5250519819358449E-2</v>
      </c>
      <c r="D2085">
        <v>52568400</v>
      </c>
      <c r="E2085">
        <f t="shared" si="65"/>
        <v>0.34387817021678219</v>
      </c>
    </row>
    <row r="2086" spans="1:5" x14ac:dyDescent="0.3">
      <c r="A2086" s="1">
        <v>39555</v>
      </c>
      <c r="B2086">
        <v>45.119999</v>
      </c>
      <c r="C2086">
        <f t="shared" si="64"/>
        <v>3.5524016832401443E-3</v>
      </c>
      <c r="D2086">
        <v>30302500</v>
      </c>
      <c r="E2086">
        <f t="shared" si="65"/>
        <v>-0.55088496139599086</v>
      </c>
    </row>
    <row r="2087" spans="1:5" x14ac:dyDescent="0.3">
      <c r="A2087" s="1">
        <v>39556</v>
      </c>
      <c r="B2087">
        <v>45.759998000000003</v>
      </c>
      <c r="C2087">
        <f t="shared" si="64"/>
        <v>1.4084718338565136E-2</v>
      </c>
      <c r="D2087">
        <v>31398100</v>
      </c>
      <c r="E2087">
        <f t="shared" si="65"/>
        <v>3.5517164166760602E-2</v>
      </c>
    </row>
    <row r="2088" spans="1:5" x14ac:dyDescent="0.3">
      <c r="A2088" s="1">
        <v>39559</v>
      </c>
      <c r="B2088">
        <v>45.23</v>
      </c>
      <c r="C2088">
        <f t="shared" si="64"/>
        <v>-1.1649719875496111E-2</v>
      </c>
      <c r="D2088">
        <v>23513400</v>
      </c>
      <c r="E2088">
        <f t="shared" si="65"/>
        <v>-0.28917691012274538</v>
      </c>
    </row>
    <row r="2089" spans="1:5" x14ac:dyDescent="0.3">
      <c r="A2089" s="1">
        <v>39560</v>
      </c>
      <c r="B2089">
        <v>45.650002000000001</v>
      </c>
      <c r="C2089">
        <f t="shared" si="64"/>
        <v>9.2430673628348357E-3</v>
      </c>
      <c r="D2089">
        <v>23703800</v>
      </c>
      <c r="E2089">
        <f t="shared" si="65"/>
        <v>8.0649014345913848E-3</v>
      </c>
    </row>
    <row r="2090" spans="1:5" x14ac:dyDescent="0.3">
      <c r="A2090" s="1">
        <v>39561</v>
      </c>
      <c r="B2090">
        <v>45.150002000000001</v>
      </c>
      <c r="C2090">
        <f t="shared" si="64"/>
        <v>-1.1013326692804682E-2</v>
      </c>
      <c r="D2090">
        <v>23260300</v>
      </c>
      <c r="E2090">
        <f t="shared" si="65"/>
        <v>-1.8887328155374677E-2</v>
      </c>
    </row>
    <row r="2091" spans="1:5" x14ac:dyDescent="0.3">
      <c r="A2091" s="1">
        <v>39562</v>
      </c>
      <c r="B2091">
        <v>46.970001000000003</v>
      </c>
      <c r="C2091">
        <f t="shared" si="64"/>
        <v>3.9518797169306868E-2</v>
      </c>
      <c r="D2091">
        <v>37769300</v>
      </c>
      <c r="E2091">
        <f t="shared" si="65"/>
        <v>0.48474855863943206</v>
      </c>
    </row>
    <row r="2092" spans="1:5" x14ac:dyDescent="0.3">
      <c r="A2092" s="1">
        <v>39563</v>
      </c>
      <c r="B2092">
        <v>47.790000999999997</v>
      </c>
      <c r="C2092">
        <f t="shared" si="64"/>
        <v>1.7307312185857397E-2</v>
      </c>
      <c r="D2092">
        <v>24266600</v>
      </c>
      <c r="E2092">
        <f t="shared" si="65"/>
        <v>-0.44239568404718421</v>
      </c>
    </row>
    <row r="2093" spans="1:5" x14ac:dyDescent="0.3">
      <c r="A2093" s="1">
        <v>39566</v>
      </c>
      <c r="B2093">
        <v>47.34</v>
      </c>
      <c r="C2093">
        <f t="shared" si="64"/>
        <v>-9.4608294291082667E-3</v>
      </c>
      <c r="D2093">
        <v>27175000</v>
      </c>
      <c r="E2093">
        <f t="shared" si="65"/>
        <v>0.11319651372926345</v>
      </c>
    </row>
    <row r="2094" spans="1:5" x14ac:dyDescent="0.3">
      <c r="A2094" s="1">
        <v>39567</v>
      </c>
      <c r="B2094">
        <v>47.080002</v>
      </c>
      <c r="C2094">
        <f t="shared" si="64"/>
        <v>-5.5072792128792189E-3</v>
      </c>
      <c r="D2094">
        <v>20738700</v>
      </c>
      <c r="E2094">
        <f t="shared" si="65"/>
        <v>-0.27029591298044481</v>
      </c>
    </row>
    <row r="2095" spans="1:5" x14ac:dyDescent="0.3">
      <c r="A2095" s="1">
        <v>39568</v>
      </c>
      <c r="B2095">
        <v>47.650002000000001</v>
      </c>
      <c r="C2095">
        <f t="shared" si="64"/>
        <v>1.203434719996933E-2</v>
      </c>
      <c r="D2095">
        <v>36280800</v>
      </c>
      <c r="E2095">
        <f t="shared" si="65"/>
        <v>0.55928715569364229</v>
      </c>
    </row>
    <row r="2096" spans="1:5" x14ac:dyDescent="0.3">
      <c r="A2096" s="1">
        <v>39569</v>
      </c>
      <c r="B2096">
        <v>49.25</v>
      </c>
      <c r="C2096">
        <f t="shared" si="64"/>
        <v>3.3026695545169869E-2</v>
      </c>
      <c r="D2096">
        <v>31723700</v>
      </c>
      <c r="E2096">
        <f t="shared" si="65"/>
        <v>-0.13422464010696572</v>
      </c>
    </row>
    <row r="2097" spans="1:5" x14ac:dyDescent="0.3">
      <c r="A2097" s="1">
        <v>39570</v>
      </c>
      <c r="B2097">
        <v>48.66</v>
      </c>
      <c r="C2097">
        <f t="shared" si="64"/>
        <v>-1.2052030262721402E-2</v>
      </c>
      <c r="D2097">
        <v>27942900</v>
      </c>
      <c r="E2097">
        <f t="shared" si="65"/>
        <v>-0.12690089332694621</v>
      </c>
    </row>
    <row r="2098" spans="1:5" x14ac:dyDescent="0.3">
      <c r="A2098" s="1">
        <v>39573</v>
      </c>
      <c r="B2098">
        <v>48</v>
      </c>
      <c r="C2098">
        <f t="shared" si="64"/>
        <v>-1.3656326447485528E-2</v>
      </c>
      <c r="D2098">
        <v>19276100</v>
      </c>
      <c r="E2098">
        <f t="shared" si="65"/>
        <v>-0.37129715572363065</v>
      </c>
    </row>
    <row r="2099" spans="1:5" x14ac:dyDescent="0.3">
      <c r="A2099" s="1">
        <v>39574</v>
      </c>
      <c r="B2099">
        <v>48.200001</v>
      </c>
      <c r="C2099">
        <f t="shared" si="64"/>
        <v>4.1580308955513762E-3</v>
      </c>
      <c r="D2099">
        <v>25441400</v>
      </c>
      <c r="E2099">
        <f t="shared" si="65"/>
        <v>0.27751178184135966</v>
      </c>
    </row>
    <row r="2100" spans="1:5" x14ac:dyDescent="0.3">
      <c r="A2100" s="1">
        <v>39575</v>
      </c>
      <c r="B2100">
        <v>46.57</v>
      </c>
      <c r="C2100">
        <f t="shared" si="64"/>
        <v>-3.4402484809156558E-2</v>
      </c>
      <c r="D2100">
        <v>27636400</v>
      </c>
      <c r="E2100">
        <f t="shared" si="65"/>
        <v>8.2755975992171424E-2</v>
      </c>
    </row>
    <row r="2101" spans="1:5" x14ac:dyDescent="0.3">
      <c r="A2101" s="1">
        <v>39576</v>
      </c>
      <c r="B2101">
        <v>46.049999</v>
      </c>
      <c r="C2101">
        <f t="shared" si="64"/>
        <v>-1.1228816008496871E-2</v>
      </c>
      <c r="D2101">
        <v>26106000</v>
      </c>
      <c r="E2101">
        <f t="shared" si="65"/>
        <v>-5.696857142986117E-2</v>
      </c>
    </row>
    <row r="2102" spans="1:5" x14ac:dyDescent="0.3">
      <c r="A2102" s="1">
        <v>39577</v>
      </c>
      <c r="B2102">
        <v>46.57</v>
      </c>
      <c r="C2102">
        <f t="shared" si="64"/>
        <v>1.1228816008496938E-2</v>
      </c>
      <c r="D2102">
        <v>21730400</v>
      </c>
      <c r="E2102">
        <f t="shared" si="65"/>
        <v>-0.1834529711364328</v>
      </c>
    </row>
    <row r="2103" spans="1:5" x14ac:dyDescent="0.3">
      <c r="A2103" s="1">
        <v>39580</v>
      </c>
      <c r="B2103">
        <v>47.240001999999997</v>
      </c>
      <c r="C2103">
        <f t="shared" si="64"/>
        <v>1.4284476671877351E-2</v>
      </c>
      <c r="D2103">
        <v>20295600</v>
      </c>
      <c r="E2103">
        <f t="shared" si="65"/>
        <v>-6.8308088044305632E-2</v>
      </c>
    </row>
    <row r="2104" spans="1:5" x14ac:dyDescent="0.3">
      <c r="A2104" s="1">
        <v>39581</v>
      </c>
      <c r="B2104">
        <v>45.48</v>
      </c>
      <c r="C2104">
        <f t="shared" si="64"/>
        <v>-3.7968364783827924E-2</v>
      </c>
      <c r="D2104">
        <v>27485300</v>
      </c>
      <c r="E2104">
        <f t="shared" si="65"/>
        <v>0.30324720251176529</v>
      </c>
    </row>
    <row r="2105" spans="1:5" x14ac:dyDescent="0.3">
      <c r="A2105" s="1">
        <v>39582</v>
      </c>
      <c r="B2105">
        <v>45.91</v>
      </c>
      <c r="C2105">
        <f t="shared" si="64"/>
        <v>9.4102893787953844E-3</v>
      </c>
      <c r="D2105">
        <v>24138200</v>
      </c>
      <c r="E2105">
        <f t="shared" si="65"/>
        <v>-0.1298556684456324</v>
      </c>
    </row>
    <row r="2106" spans="1:5" x14ac:dyDescent="0.3">
      <c r="A2106" s="1">
        <v>39583</v>
      </c>
      <c r="B2106">
        <v>47.02</v>
      </c>
      <c r="C2106">
        <f t="shared" si="64"/>
        <v>2.3890084850792827E-2</v>
      </c>
      <c r="D2106">
        <v>27289500</v>
      </c>
      <c r="E2106">
        <f t="shared" si="65"/>
        <v>0.12270636497083855</v>
      </c>
    </row>
    <row r="2107" spans="1:5" x14ac:dyDescent="0.3">
      <c r="A2107" s="1">
        <v>39584</v>
      </c>
      <c r="B2107">
        <v>46.529998999999997</v>
      </c>
      <c r="C2107">
        <f t="shared" si="64"/>
        <v>-1.0475798746877539E-2</v>
      </c>
      <c r="D2107">
        <v>20871400</v>
      </c>
      <c r="E2107">
        <f t="shared" si="65"/>
        <v>-0.268122212047821</v>
      </c>
    </row>
    <row r="2108" spans="1:5" x14ac:dyDescent="0.3">
      <c r="A2108" s="1">
        <v>39587</v>
      </c>
      <c r="B2108">
        <v>45.990001999999997</v>
      </c>
      <c r="C2108">
        <f t="shared" si="64"/>
        <v>-1.1673219325499778E-2</v>
      </c>
      <c r="D2108">
        <v>19402200</v>
      </c>
      <c r="E2108">
        <f t="shared" si="65"/>
        <v>-7.2993339073399624E-2</v>
      </c>
    </row>
    <row r="2109" spans="1:5" x14ac:dyDescent="0.3">
      <c r="A2109" s="1">
        <v>39588</v>
      </c>
      <c r="B2109">
        <v>43.700001</v>
      </c>
      <c r="C2109">
        <f t="shared" si="64"/>
        <v>-5.1075900054706733E-2</v>
      </c>
      <c r="D2109">
        <v>48996100</v>
      </c>
      <c r="E2109">
        <f t="shared" si="65"/>
        <v>0.92635424140468314</v>
      </c>
    </row>
    <row r="2110" spans="1:5" x14ac:dyDescent="0.3">
      <c r="A2110" s="1">
        <v>39589</v>
      </c>
      <c r="B2110">
        <v>42.419998</v>
      </c>
      <c r="C2110">
        <f t="shared" si="64"/>
        <v>-2.9728222995875998E-2</v>
      </c>
      <c r="D2110">
        <v>40611900</v>
      </c>
      <c r="E2110">
        <f t="shared" si="65"/>
        <v>-0.1876795759967548</v>
      </c>
    </row>
    <row r="2111" spans="1:5" x14ac:dyDescent="0.3">
      <c r="A2111" s="1">
        <v>39590</v>
      </c>
      <c r="B2111">
        <v>43.049999</v>
      </c>
      <c r="C2111">
        <f t="shared" si="64"/>
        <v>1.4742305655972487E-2</v>
      </c>
      <c r="D2111">
        <v>28883300</v>
      </c>
      <c r="E2111">
        <f t="shared" si="65"/>
        <v>-0.34079755368478926</v>
      </c>
    </row>
    <row r="2112" spans="1:5" x14ac:dyDescent="0.3">
      <c r="A2112" s="1">
        <v>39591</v>
      </c>
      <c r="B2112">
        <v>42.32</v>
      </c>
      <c r="C2112">
        <f t="shared" si="64"/>
        <v>-1.7102420094891824E-2</v>
      </c>
      <c r="D2112">
        <v>21440900</v>
      </c>
      <c r="E2112">
        <f t="shared" si="65"/>
        <v>-0.29796326049124316</v>
      </c>
    </row>
    <row r="2113" spans="1:5" x14ac:dyDescent="0.3">
      <c r="A2113" s="1">
        <v>39595</v>
      </c>
      <c r="B2113">
        <v>43.009998000000003</v>
      </c>
      <c r="C2113">
        <f t="shared" si="64"/>
        <v>1.6172812744786155E-2</v>
      </c>
      <c r="D2113">
        <v>28457800</v>
      </c>
      <c r="E2113">
        <f t="shared" si="65"/>
        <v>0.28312197526453159</v>
      </c>
    </row>
    <row r="2114" spans="1:5" x14ac:dyDescent="0.3">
      <c r="A2114" s="1">
        <v>39596</v>
      </c>
      <c r="B2114">
        <v>42.860000999999997</v>
      </c>
      <c r="C2114">
        <f t="shared" si="64"/>
        <v>-3.4935869176216886E-3</v>
      </c>
      <c r="D2114">
        <v>31688700</v>
      </c>
      <c r="E2114">
        <f t="shared" si="65"/>
        <v>0.10753786225880571</v>
      </c>
    </row>
    <row r="2115" spans="1:5" x14ac:dyDescent="0.3">
      <c r="A2115" s="1">
        <v>39597</v>
      </c>
      <c r="B2115">
        <v>43.57</v>
      </c>
      <c r="C2115">
        <f t="shared" si="64"/>
        <v>1.642982675214218E-2</v>
      </c>
      <c r="D2115">
        <v>22789000</v>
      </c>
      <c r="E2115">
        <f t="shared" si="65"/>
        <v>-0.32968218705620933</v>
      </c>
    </row>
    <row r="2116" spans="1:5" x14ac:dyDescent="0.3">
      <c r="A2116" s="1">
        <v>39598</v>
      </c>
      <c r="B2116">
        <v>43</v>
      </c>
      <c r="C2116">
        <f t="shared" ref="C2116:C2179" si="66">LN(B2116/B2115)</f>
        <v>-1.3168724435788315E-2</v>
      </c>
      <c r="D2116">
        <v>21391600</v>
      </c>
      <c r="E2116">
        <f t="shared" ref="E2116:E2179" si="67">LN(D2116/D2115)</f>
        <v>-6.3279641794775451E-2</v>
      </c>
    </row>
    <row r="2117" spans="1:5" x14ac:dyDescent="0.3">
      <c r="A2117" s="1">
        <v>39601</v>
      </c>
      <c r="B2117">
        <v>42.150002000000001</v>
      </c>
      <c r="C2117">
        <f t="shared" si="66"/>
        <v>-1.9965383796114265E-2</v>
      </c>
      <c r="D2117">
        <v>30620500</v>
      </c>
      <c r="E2117">
        <f t="shared" si="67"/>
        <v>0.3586713976869626</v>
      </c>
    </row>
    <row r="2118" spans="1:5" x14ac:dyDescent="0.3">
      <c r="A2118" s="1">
        <v>39602</v>
      </c>
      <c r="B2118">
        <v>41.889999000000003</v>
      </c>
      <c r="C2118">
        <f t="shared" si="66"/>
        <v>-6.1876208105507017E-3</v>
      </c>
      <c r="D2118">
        <v>28503100</v>
      </c>
      <c r="E2118">
        <f t="shared" si="67"/>
        <v>-7.1656866003629416E-2</v>
      </c>
    </row>
    <row r="2119" spans="1:5" x14ac:dyDescent="0.3">
      <c r="A2119" s="1">
        <v>39603</v>
      </c>
      <c r="B2119">
        <v>41.630001</v>
      </c>
      <c r="C2119">
        <f t="shared" si="66"/>
        <v>-6.2260258588750488E-3</v>
      </c>
      <c r="D2119">
        <v>30800100</v>
      </c>
      <c r="E2119">
        <f t="shared" si="67"/>
        <v>7.7505083438312874E-2</v>
      </c>
    </row>
    <row r="2120" spans="1:5" x14ac:dyDescent="0.3">
      <c r="A2120" s="1">
        <v>39604</v>
      </c>
      <c r="B2120">
        <v>42.099997999999999</v>
      </c>
      <c r="C2120">
        <f t="shared" si="66"/>
        <v>1.1226607954374046E-2</v>
      </c>
      <c r="D2120">
        <v>27755300</v>
      </c>
      <c r="E2120">
        <f t="shared" si="67"/>
        <v>-0.10409112378052765</v>
      </c>
    </row>
    <row r="2121" spans="1:5" x14ac:dyDescent="0.3">
      <c r="A2121" s="1">
        <v>39605</v>
      </c>
      <c r="B2121">
        <v>40.090000000000003</v>
      </c>
      <c r="C2121">
        <f t="shared" si="66"/>
        <v>-4.8920766527980698E-2</v>
      </c>
      <c r="D2121">
        <v>39887900</v>
      </c>
      <c r="E2121">
        <f t="shared" si="67"/>
        <v>0.36264620681142729</v>
      </c>
    </row>
    <row r="2122" spans="1:5" x14ac:dyDescent="0.3">
      <c r="A2122" s="1">
        <v>39608</v>
      </c>
      <c r="B2122">
        <v>37.509998000000003</v>
      </c>
      <c r="C2122">
        <f t="shared" si="66"/>
        <v>-6.6519415879735949E-2</v>
      </c>
      <c r="D2122">
        <v>74856700</v>
      </c>
      <c r="E2122">
        <f t="shared" si="67"/>
        <v>0.62950259945929021</v>
      </c>
    </row>
    <row r="2123" spans="1:5" x14ac:dyDescent="0.3">
      <c r="A2123" s="1">
        <v>39609</v>
      </c>
      <c r="B2123">
        <v>38.290000999999997</v>
      </c>
      <c r="C2123">
        <f t="shared" si="66"/>
        <v>2.0581280831002496E-2</v>
      </c>
      <c r="D2123">
        <v>54412400</v>
      </c>
      <c r="E2123">
        <f t="shared" si="67"/>
        <v>-0.31898355015397012</v>
      </c>
    </row>
    <row r="2124" spans="1:5" x14ac:dyDescent="0.3">
      <c r="A2124" s="1">
        <v>39610</v>
      </c>
      <c r="B2124">
        <v>37.130001</v>
      </c>
      <c r="C2124">
        <f t="shared" si="66"/>
        <v>-3.0763496484294186E-2</v>
      </c>
      <c r="D2124">
        <v>50965800</v>
      </c>
      <c r="E2124">
        <f t="shared" si="67"/>
        <v>-6.5437249519552806E-2</v>
      </c>
    </row>
    <row r="2125" spans="1:5" x14ac:dyDescent="0.3">
      <c r="A2125" s="1">
        <v>39611</v>
      </c>
      <c r="B2125">
        <v>38.009998000000003</v>
      </c>
      <c r="C2125">
        <f t="shared" si="66"/>
        <v>2.3423935262035813E-2</v>
      </c>
      <c r="D2125">
        <v>53247700</v>
      </c>
      <c r="E2125">
        <f t="shared" si="67"/>
        <v>4.3799791624277482E-2</v>
      </c>
    </row>
    <row r="2126" spans="1:5" x14ac:dyDescent="0.3">
      <c r="A2126" s="1">
        <v>39612</v>
      </c>
      <c r="B2126">
        <v>39.580002</v>
      </c>
      <c r="C2126">
        <f t="shared" si="66"/>
        <v>4.0474760321565557E-2</v>
      </c>
      <c r="D2126">
        <v>40465600</v>
      </c>
      <c r="E2126">
        <f t="shared" si="67"/>
        <v>-0.2745023807018972</v>
      </c>
    </row>
    <row r="2127" spans="1:5" x14ac:dyDescent="0.3">
      <c r="A2127" s="1">
        <v>39615</v>
      </c>
      <c r="B2127">
        <v>39.939999</v>
      </c>
      <c r="C2127">
        <f t="shared" si="66"/>
        <v>9.0543122451230522E-3</v>
      </c>
      <c r="D2127">
        <v>34860200</v>
      </c>
      <c r="E2127">
        <f t="shared" si="67"/>
        <v>-0.1491064531564821</v>
      </c>
    </row>
    <row r="2128" spans="1:5" x14ac:dyDescent="0.3">
      <c r="A2128" s="1">
        <v>39616</v>
      </c>
      <c r="B2128">
        <v>39.040000999999997</v>
      </c>
      <c r="C2128">
        <f t="shared" si="66"/>
        <v>-2.2791515790467044E-2</v>
      </c>
      <c r="D2128">
        <v>32510200</v>
      </c>
      <c r="E2128">
        <f t="shared" si="67"/>
        <v>-6.9791891059933983E-2</v>
      </c>
    </row>
    <row r="2129" spans="1:5" x14ac:dyDescent="0.3">
      <c r="A2129" s="1">
        <v>39617</v>
      </c>
      <c r="B2129">
        <v>38.740001999999997</v>
      </c>
      <c r="C2129">
        <f t="shared" si="66"/>
        <v>-7.714077554570895E-3</v>
      </c>
      <c r="D2129">
        <v>35513700</v>
      </c>
      <c r="E2129">
        <f t="shared" si="67"/>
        <v>8.836465127796074E-2</v>
      </c>
    </row>
    <row r="2130" spans="1:5" x14ac:dyDescent="0.3">
      <c r="A2130" s="1">
        <v>39618</v>
      </c>
      <c r="B2130">
        <v>38.650002000000001</v>
      </c>
      <c r="C2130">
        <f t="shared" si="66"/>
        <v>-2.3258828252024637E-3</v>
      </c>
      <c r="D2130">
        <v>59944400</v>
      </c>
      <c r="E2130">
        <f t="shared" si="67"/>
        <v>0.52349892840635093</v>
      </c>
    </row>
    <row r="2131" spans="1:5" x14ac:dyDescent="0.3">
      <c r="A2131" s="1">
        <v>39619</v>
      </c>
      <c r="B2131">
        <v>37.860000999999997</v>
      </c>
      <c r="C2131">
        <f t="shared" si="66"/>
        <v>-2.0651654585594811E-2</v>
      </c>
      <c r="D2131">
        <v>55374100</v>
      </c>
      <c r="E2131">
        <f t="shared" si="67"/>
        <v>-7.9305490522896885E-2</v>
      </c>
    </row>
    <row r="2132" spans="1:5" x14ac:dyDescent="0.3">
      <c r="A2132" s="1">
        <v>39622</v>
      </c>
      <c r="B2132">
        <v>36.869999</v>
      </c>
      <c r="C2132">
        <f t="shared" si="66"/>
        <v>-2.6496987070546124E-2</v>
      </c>
      <c r="D2132">
        <v>37741100</v>
      </c>
      <c r="E2132">
        <f t="shared" si="67"/>
        <v>-0.38336228910205356</v>
      </c>
    </row>
    <row r="2133" spans="1:5" x14ac:dyDescent="0.3">
      <c r="A2133" s="1">
        <v>39623</v>
      </c>
      <c r="B2133">
        <v>37.720001000000003</v>
      </c>
      <c r="C2133">
        <f t="shared" si="66"/>
        <v>2.279229915265997E-2</v>
      </c>
      <c r="D2133">
        <v>43526200</v>
      </c>
      <c r="E2133">
        <f t="shared" si="67"/>
        <v>0.14261336932656099</v>
      </c>
    </row>
    <row r="2134" spans="1:5" x14ac:dyDescent="0.3">
      <c r="A2134" s="1">
        <v>39624</v>
      </c>
      <c r="B2134">
        <v>37.909999999999997</v>
      </c>
      <c r="C2134">
        <f t="shared" si="66"/>
        <v>5.0244452518521674E-3</v>
      </c>
      <c r="D2134">
        <v>42317900</v>
      </c>
      <c r="E2134">
        <f t="shared" si="67"/>
        <v>-2.8152891245389368E-2</v>
      </c>
    </row>
    <row r="2135" spans="1:5" x14ac:dyDescent="0.3">
      <c r="A2135" s="1">
        <v>39625</v>
      </c>
      <c r="B2135">
        <v>36.32</v>
      </c>
      <c r="C2135">
        <f t="shared" si="66"/>
        <v>-4.2846375795150791E-2</v>
      </c>
      <c r="D2135">
        <v>45708400</v>
      </c>
      <c r="E2135">
        <f t="shared" si="67"/>
        <v>7.7071924058797189E-2</v>
      </c>
    </row>
    <row r="2136" spans="1:5" x14ac:dyDescent="0.3">
      <c r="A2136" s="1">
        <v>39626</v>
      </c>
      <c r="B2136">
        <v>35.049999</v>
      </c>
      <c r="C2136">
        <f t="shared" si="66"/>
        <v>-3.5592968783164369E-2</v>
      </c>
      <c r="D2136">
        <v>69316700</v>
      </c>
      <c r="E2136">
        <f t="shared" si="67"/>
        <v>0.41640376995605721</v>
      </c>
    </row>
    <row r="2137" spans="1:5" x14ac:dyDescent="0.3">
      <c r="A2137" s="1">
        <v>39629</v>
      </c>
      <c r="B2137">
        <v>34.310001</v>
      </c>
      <c r="C2137">
        <f t="shared" si="66"/>
        <v>-2.1338698933548682E-2</v>
      </c>
      <c r="D2137">
        <v>50792600</v>
      </c>
      <c r="E2137">
        <f t="shared" si="67"/>
        <v>-0.31093518372322748</v>
      </c>
    </row>
    <row r="2138" spans="1:5" x14ac:dyDescent="0.3">
      <c r="A2138" s="1">
        <v>39630</v>
      </c>
      <c r="B2138">
        <v>34.020000000000003</v>
      </c>
      <c r="C2138">
        <f t="shared" si="66"/>
        <v>-8.4882990486636559E-3</v>
      </c>
      <c r="D2138">
        <v>74620100</v>
      </c>
      <c r="E2138">
        <f t="shared" si="67"/>
        <v>0.3846592332331093</v>
      </c>
    </row>
    <row r="2139" spans="1:5" x14ac:dyDescent="0.3">
      <c r="A2139" s="1">
        <v>39631</v>
      </c>
      <c r="B2139">
        <v>34.599997999999999</v>
      </c>
      <c r="C2139">
        <f t="shared" si="66"/>
        <v>1.6905037292492868E-2</v>
      </c>
      <c r="D2139">
        <v>51750200</v>
      </c>
      <c r="E2139">
        <f t="shared" si="67"/>
        <v>-0.36598161104309523</v>
      </c>
    </row>
    <row r="2140" spans="1:5" x14ac:dyDescent="0.3">
      <c r="A2140" s="1">
        <v>39632</v>
      </c>
      <c r="B2140">
        <v>35.310001</v>
      </c>
      <c r="C2140">
        <f t="shared" si="66"/>
        <v>2.0312614000675043E-2</v>
      </c>
      <c r="D2140">
        <v>33028500</v>
      </c>
      <c r="E2140">
        <f t="shared" si="67"/>
        <v>-0.44905747176149702</v>
      </c>
    </row>
    <row r="2141" spans="1:5" x14ac:dyDescent="0.3">
      <c r="A2141" s="1">
        <v>39636</v>
      </c>
      <c r="B2141">
        <v>34.040000999999997</v>
      </c>
      <c r="C2141">
        <f t="shared" si="66"/>
        <v>-3.6629905178507574E-2</v>
      </c>
      <c r="D2141">
        <v>48883600</v>
      </c>
      <c r="E2141">
        <f t="shared" si="67"/>
        <v>0.39207113679501793</v>
      </c>
    </row>
    <row r="2142" spans="1:5" x14ac:dyDescent="0.3">
      <c r="A2142" s="1">
        <v>39637</v>
      </c>
      <c r="B2142">
        <v>35.770000000000003</v>
      </c>
      <c r="C2142">
        <f t="shared" si="66"/>
        <v>4.9573220188550232E-2</v>
      </c>
      <c r="D2142">
        <v>62285100</v>
      </c>
      <c r="E2142">
        <f t="shared" si="67"/>
        <v>0.24228026995393559</v>
      </c>
    </row>
    <row r="2143" spans="1:5" x14ac:dyDescent="0.3">
      <c r="A2143" s="1">
        <v>39638</v>
      </c>
      <c r="B2143">
        <v>34.279998999999997</v>
      </c>
      <c r="C2143">
        <f t="shared" si="66"/>
        <v>-4.2547488712876481E-2</v>
      </c>
      <c r="D2143">
        <v>50971000</v>
      </c>
      <c r="E2143">
        <f t="shared" si="67"/>
        <v>-0.20046538831632221</v>
      </c>
    </row>
    <row r="2144" spans="1:5" x14ac:dyDescent="0.3">
      <c r="A2144" s="1">
        <v>39639</v>
      </c>
      <c r="B2144">
        <v>34.509998000000003</v>
      </c>
      <c r="C2144">
        <f t="shared" si="66"/>
        <v>6.6870145976442698E-3</v>
      </c>
      <c r="D2144">
        <v>47807900</v>
      </c>
      <c r="E2144">
        <f t="shared" si="67"/>
        <v>-6.4065945735413452E-2</v>
      </c>
    </row>
    <row r="2145" spans="1:5" x14ac:dyDescent="0.3">
      <c r="A2145" s="1">
        <v>39640</v>
      </c>
      <c r="B2145">
        <v>33.159999999999997</v>
      </c>
      <c r="C2145">
        <f t="shared" si="66"/>
        <v>-3.9904748888600163E-2</v>
      </c>
      <c r="D2145">
        <v>71316700</v>
      </c>
      <c r="E2145">
        <f t="shared" si="67"/>
        <v>0.39993962378550124</v>
      </c>
    </row>
    <row r="2146" spans="1:5" x14ac:dyDescent="0.3">
      <c r="A2146" s="1">
        <v>39643</v>
      </c>
      <c r="B2146">
        <v>31.690000999999999</v>
      </c>
      <c r="C2146">
        <f t="shared" si="66"/>
        <v>-4.5343125008569518E-2</v>
      </c>
      <c r="D2146">
        <v>50370200</v>
      </c>
      <c r="E2146">
        <f t="shared" si="67"/>
        <v>-0.3477307912264247</v>
      </c>
    </row>
    <row r="2147" spans="1:5" x14ac:dyDescent="0.3">
      <c r="A2147" s="1">
        <v>39644</v>
      </c>
      <c r="B2147">
        <v>31.02</v>
      </c>
      <c r="C2147">
        <f t="shared" si="66"/>
        <v>-2.1369047510131869E-2</v>
      </c>
      <c r="D2147">
        <v>88717800</v>
      </c>
      <c r="E2147">
        <f t="shared" si="67"/>
        <v>0.5660608152530332</v>
      </c>
    </row>
    <row r="2148" spans="1:5" x14ac:dyDescent="0.3">
      <c r="A2148" s="1">
        <v>39645</v>
      </c>
      <c r="B2148">
        <v>35.939999</v>
      </c>
      <c r="C2148">
        <f t="shared" si="66"/>
        <v>0.14721869578286853</v>
      </c>
      <c r="D2148">
        <v>79957800</v>
      </c>
      <c r="E2148">
        <f t="shared" si="67"/>
        <v>-0.10396155012332997</v>
      </c>
    </row>
    <row r="2149" spans="1:5" x14ac:dyDescent="0.3">
      <c r="A2149" s="1">
        <v>39646</v>
      </c>
      <c r="B2149">
        <v>40.799999</v>
      </c>
      <c r="C2149">
        <f t="shared" si="66"/>
        <v>0.12683120336905046</v>
      </c>
      <c r="D2149">
        <v>132114600</v>
      </c>
      <c r="E2149">
        <f t="shared" si="67"/>
        <v>0.50217073225589315</v>
      </c>
    </row>
    <row r="2150" spans="1:5" x14ac:dyDescent="0.3">
      <c r="A2150" s="1">
        <v>39647</v>
      </c>
      <c r="B2150">
        <v>40.020000000000003</v>
      </c>
      <c r="C2150">
        <f t="shared" si="66"/>
        <v>-1.9302727744724323E-2</v>
      </c>
      <c r="D2150">
        <v>65409900</v>
      </c>
      <c r="E2150">
        <f t="shared" si="67"/>
        <v>-0.70299610459897455</v>
      </c>
    </row>
    <row r="2151" spans="1:5" x14ac:dyDescent="0.3">
      <c r="A2151" s="1">
        <v>39650</v>
      </c>
      <c r="B2151">
        <v>38.650002000000001</v>
      </c>
      <c r="C2151">
        <f t="shared" si="66"/>
        <v>-3.4832502375715398E-2</v>
      </c>
      <c r="D2151">
        <v>41354400</v>
      </c>
      <c r="E2151">
        <f t="shared" si="67"/>
        <v>-0.45849479863886689</v>
      </c>
    </row>
    <row r="2152" spans="1:5" x14ac:dyDescent="0.3">
      <c r="A2152" s="1">
        <v>39651</v>
      </c>
      <c r="B2152">
        <v>40.860000999999997</v>
      </c>
      <c r="C2152">
        <f t="shared" si="66"/>
        <v>5.560478708341654E-2</v>
      </c>
      <c r="D2152">
        <v>50104200</v>
      </c>
      <c r="E2152">
        <f t="shared" si="67"/>
        <v>0.19192601239755225</v>
      </c>
    </row>
    <row r="2153" spans="1:5" x14ac:dyDescent="0.3">
      <c r="A2153" s="1">
        <v>39652</v>
      </c>
      <c r="B2153">
        <v>41.959999000000003</v>
      </c>
      <c r="C2153">
        <f t="shared" si="66"/>
        <v>2.6565145832586356E-2</v>
      </c>
      <c r="D2153">
        <v>59345600</v>
      </c>
      <c r="E2153">
        <f t="shared" si="67"/>
        <v>0.16927314491650061</v>
      </c>
    </row>
    <row r="2154" spans="1:5" x14ac:dyDescent="0.3">
      <c r="A2154" s="1">
        <v>39653</v>
      </c>
      <c r="B2154">
        <v>39.139999000000003</v>
      </c>
      <c r="C2154">
        <f t="shared" si="66"/>
        <v>-6.9571823277255349E-2</v>
      </c>
      <c r="D2154">
        <v>47454600</v>
      </c>
      <c r="E2154">
        <f t="shared" si="67"/>
        <v>-0.22360451732002029</v>
      </c>
    </row>
    <row r="2155" spans="1:5" x14ac:dyDescent="0.3">
      <c r="A2155" s="1">
        <v>39654</v>
      </c>
      <c r="B2155">
        <v>39.520000000000003</v>
      </c>
      <c r="C2155">
        <f t="shared" si="66"/>
        <v>9.6619364610474687E-3</v>
      </c>
      <c r="D2155">
        <v>35188000</v>
      </c>
      <c r="E2155">
        <f t="shared" si="67"/>
        <v>-0.2990683491184668</v>
      </c>
    </row>
    <row r="2156" spans="1:5" x14ac:dyDescent="0.3">
      <c r="A2156" s="1">
        <v>39657</v>
      </c>
      <c r="B2156">
        <v>37.659999999999997</v>
      </c>
      <c r="C2156">
        <f t="shared" si="66"/>
        <v>-4.8208349650660842E-2</v>
      </c>
      <c r="D2156">
        <v>41673200</v>
      </c>
      <c r="E2156">
        <f t="shared" si="67"/>
        <v>0.16915312095192819</v>
      </c>
    </row>
    <row r="2157" spans="1:5" x14ac:dyDescent="0.3">
      <c r="A2157" s="1">
        <v>39658</v>
      </c>
      <c r="B2157">
        <v>40.75</v>
      </c>
      <c r="C2157">
        <f t="shared" si="66"/>
        <v>7.8857316457865423E-2</v>
      </c>
      <c r="D2157">
        <v>50527400</v>
      </c>
      <c r="E2157">
        <f t="shared" si="67"/>
        <v>0.19265752705619171</v>
      </c>
    </row>
    <row r="2158" spans="1:5" x14ac:dyDescent="0.3">
      <c r="A2158" s="1">
        <v>39659</v>
      </c>
      <c r="B2158">
        <v>41.57</v>
      </c>
      <c r="C2158">
        <f t="shared" si="66"/>
        <v>1.9922913577674419E-2</v>
      </c>
      <c r="D2158">
        <v>47954900</v>
      </c>
      <c r="E2158">
        <f t="shared" si="67"/>
        <v>-5.2254777509098939E-2</v>
      </c>
    </row>
    <row r="2159" spans="1:5" x14ac:dyDescent="0.3">
      <c r="A2159" s="1">
        <v>39660</v>
      </c>
      <c r="B2159">
        <v>40.630001</v>
      </c>
      <c r="C2159">
        <f t="shared" si="66"/>
        <v>-2.287201865255559E-2</v>
      </c>
      <c r="D2159">
        <v>37394100</v>
      </c>
      <c r="E2159">
        <f t="shared" si="67"/>
        <v>-0.24874804792413077</v>
      </c>
    </row>
    <row r="2160" spans="1:5" x14ac:dyDescent="0.3">
      <c r="A2160" s="1">
        <v>39661</v>
      </c>
      <c r="B2160">
        <v>40.759998000000003</v>
      </c>
      <c r="C2160">
        <f t="shared" si="66"/>
        <v>3.1944246748191038E-3</v>
      </c>
      <c r="D2160">
        <v>30773300</v>
      </c>
      <c r="E2160">
        <f t="shared" si="67"/>
        <v>-0.19486550706313335</v>
      </c>
    </row>
    <row r="2161" spans="1:5" x14ac:dyDescent="0.3">
      <c r="A2161" s="1">
        <v>39664</v>
      </c>
      <c r="B2161">
        <v>40.139999000000003</v>
      </c>
      <c r="C2161">
        <f t="shared" si="66"/>
        <v>-1.5327840831422817E-2</v>
      </c>
      <c r="D2161">
        <v>27748000</v>
      </c>
      <c r="E2161">
        <f t="shared" si="67"/>
        <v>-0.10348366537913008</v>
      </c>
    </row>
    <row r="2162" spans="1:5" x14ac:dyDescent="0.3">
      <c r="A2162" s="1">
        <v>39665</v>
      </c>
      <c r="B2162">
        <v>41.889999000000003</v>
      </c>
      <c r="C2162">
        <f t="shared" si="66"/>
        <v>4.2673792631510707E-2</v>
      </c>
      <c r="D2162">
        <v>35763100</v>
      </c>
      <c r="E2162">
        <f t="shared" si="67"/>
        <v>0.25375287006301239</v>
      </c>
    </row>
    <row r="2163" spans="1:5" x14ac:dyDescent="0.3">
      <c r="A2163" s="1">
        <v>39666</v>
      </c>
      <c r="B2163">
        <v>41.389999000000003</v>
      </c>
      <c r="C2163">
        <f t="shared" si="66"/>
        <v>-1.2007829486681868E-2</v>
      </c>
      <c r="D2163">
        <v>33009400</v>
      </c>
      <c r="E2163">
        <f t="shared" si="67"/>
        <v>-8.0124266196365729E-2</v>
      </c>
    </row>
    <row r="2164" spans="1:5" x14ac:dyDescent="0.3">
      <c r="A2164" s="1">
        <v>39667</v>
      </c>
      <c r="B2164">
        <v>39.810001</v>
      </c>
      <c r="C2164">
        <f t="shared" si="66"/>
        <v>-3.8921119468673333E-2</v>
      </c>
      <c r="D2164">
        <v>42712200</v>
      </c>
      <c r="E2164">
        <f t="shared" si="67"/>
        <v>0.25769222432203803</v>
      </c>
    </row>
    <row r="2165" spans="1:5" x14ac:dyDescent="0.3">
      <c r="A2165" s="1">
        <v>39668</v>
      </c>
      <c r="B2165">
        <v>41.07</v>
      </c>
      <c r="C2165">
        <f t="shared" si="66"/>
        <v>3.1159765836924945E-2</v>
      </c>
      <c r="D2165">
        <v>37174200</v>
      </c>
      <c r="E2165">
        <f t="shared" si="67"/>
        <v>-0.13886962143567702</v>
      </c>
    </row>
    <row r="2166" spans="1:5" x14ac:dyDescent="0.3">
      <c r="A2166" s="1">
        <v>39671</v>
      </c>
      <c r="B2166">
        <v>41.889999000000003</v>
      </c>
      <c r="C2166">
        <f t="shared" si="66"/>
        <v>1.9769183118430282E-2</v>
      </c>
      <c r="D2166">
        <v>34643900</v>
      </c>
      <c r="E2166">
        <f t="shared" si="67"/>
        <v>-7.0493308314143382E-2</v>
      </c>
    </row>
    <row r="2167" spans="1:5" x14ac:dyDescent="0.3">
      <c r="A2167" s="1">
        <v>39672</v>
      </c>
      <c r="B2167">
        <v>37.919998</v>
      </c>
      <c r="C2167">
        <f t="shared" si="66"/>
        <v>-9.9568486442693879E-2</v>
      </c>
      <c r="D2167">
        <v>65248300</v>
      </c>
      <c r="E2167">
        <f t="shared" si="67"/>
        <v>0.63307832826163501</v>
      </c>
    </row>
    <row r="2168" spans="1:5" x14ac:dyDescent="0.3">
      <c r="A2168" s="1">
        <v>39673</v>
      </c>
      <c r="B2168">
        <v>36.909999999999997</v>
      </c>
      <c r="C2168">
        <f t="shared" si="66"/>
        <v>-2.6996107602296475E-2</v>
      </c>
      <c r="D2168">
        <v>48575900</v>
      </c>
      <c r="E2168">
        <f t="shared" si="67"/>
        <v>-0.29507246908228435</v>
      </c>
    </row>
    <row r="2169" spans="1:5" x14ac:dyDescent="0.3">
      <c r="A2169" s="1">
        <v>39674</v>
      </c>
      <c r="B2169">
        <v>37.810001</v>
      </c>
      <c r="C2169">
        <f t="shared" si="66"/>
        <v>2.4091127308963584E-2</v>
      </c>
      <c r="D2169">
        <v>41142300</v>
      </c>
      <c r="E2169">
        <f t="shared" si="67"/>
        <v>-0.16609073381899295</v>
      </c>
    </row>
    <row r="2170" spans="1:5" x14ac:dyDescent="0.3">
      <c r="A2170" s="1">
        <v>39675</v>
      </c>
      <c r="B2170">
        <v>38.07</v>
      </c>
      <c r="C2170">
        <f t="shared" si="66"/>
        <v>6.8529260435352254E-3</v>
      </c>
      <c r="D2170">
        <v>36656900</v>
      </c>
      <c r="E2170">
        <f t="shared" si="67"/>
        <v>-0.11543511131542797</v>
      </c>
    </row>
    <row r="2171" spans="1:5" x14ac:dyDescent="0.3">
      <c r="A2171" s="1">
        <v>39678</v>
      </c>
      <c r="B2171">
        <v>36.740001999999997</v>
      </c>
      <c r="C2171">
        <f t="shared" si="66"/>
        <v>-3.5560436170846525E-2</v>
      </c>
      <c r="D2171">
        <v>32193100</v>
      </c>
      <c r="E2171">
        <f t="shared" si="67"/>
        <v>-0.12984953413323599</v>
      </c>
    </row>
    <row r="2172" spans="1:5" x14ac:dyDescent="0.3">
      <c r="A2172" s="1">
        <v>39679</v>
      </c>
      <c r="B2172">
        <v>35.580002</v>
      </c>
      <c r="C2172">
        <f t="shared" si="66"/>
        <v>-3.2082395774517158E-2</v>
      </c>
      <c r="D2172">
        <v>41424300</v>
      </c>
      <c r="E2172">
        <f t="shared" si="67"/>
        <v>0.25211552128779174</v>
      </c>
    </row>
    <row r="2173" spans="1:5" x14ac:dyDescent="0.3">
      <c r="A2173" s="1">
        <v>39680</v>
      </c>
      <c r="B2173">
        <v>37</v>
      </c>
      <c r="C2173">
        <f t="shared" si="66"/>
        <v>3.9134174195182329E-2</v>
      </c>
      <c r="D2173">
        <v>39065000</v>
      </c>
      <c r="E2173">
        <f t="shared" si="67"/>
        <v>-5.8640739712696989E-2</v>
      </c>
    </row>
    <row r="2174" spans="1:5" x14ac:dyDescent="0.3">
      <c r="A2174" s="1">
        <v>39681</v>
      </c>
      <c r="B2174">
        <v>36.259998000000003</v>
      </c>
      <c r="C2174">
        <f t="shared" si="66"/>
        <v>-2.0202762474718843E-2</v>
      </c>
      <c r="D2174">
        <v>30564500</v>
      </c>
      <c r="E2174">
        <f t="shared" si="67"/>
        <v>-0.24538772068189718</v>
      </c>
    </row>
    <row r="2175" spans="1:5" x14ac:dyDescent="0.3">
      <c r="A2175" s="1">
        <v>39682</v>
      </c>
      <c r="B2175">
        <v>37.669998</v>
      </c>
      <c r="C2175">
        <f t="shared" si="66"/>
        <v>3.8148818441796059E-2</v>
      </c>
      <c r="D2175">
        <v>36022700</v>
      </c>
      <c r="E2175">
        <f t="shared" si="67"/>
        <v>0.16431009052823106</v>
      </c>
    </row>
    <row r="2176" spans="1:5" x14ac:dyDescent="0.3">
      <c r="A2176" s="1">
        <v>39685</v>
      </c>
      <c r="B2176">
        <v>36.130001</v>
      </c>
      <c r="C2176">
        <f t="shared" si="66"/>
        <v>-4.1740395773923043E-2</v>
      </c>
      <c r="D2176">
        <v>27081000</v>
      </c>
      <c r="E2176">
        <f t="shared" si="67"/>
        <v>-0.28531692031091388</v>
      </c>
    </row>
    <row r="2177" spans="1:5" x14ac:dyDescent="0.3">
      <c r="A2177" s="1">
        <v>39686</v>
      </c>
      <c r="B2177">
        <v>36.610000999999997</v>
      </c>
      <c r="C2177">
        <f t="shared" si="66"/>
        <v>1.3197881609707106E-2</v>
      </c>
      <c r="D2177">
        <v>28810800</v>
      </c>
      <c r="E2177">
        <f t="shared" si="67"/>
        <v>6.1917941862845931E-2</v>
      </c>
    </row>
    <row r="2178" spans="1:5" x14ac:dyDescent="0.3">
      <c r="A2178" s="1">
        <v>39687</v>
      </c>
      <c r="B2178">
        <v>37.139999000000003</v>
      </c>
      <c r="C2178">
        <f t="shared" si="66"/>
        <v>1.4373074552325709E-2</v>
      </c>
      <c r="D2178">
        <v>23812300</v>
      </c>
      <c r="E2178">
        <f t="shared" si="67"/>
        <v>-0.19054806294545629</v>
      </c>
    </row>
    <row r="2179" spans="1:5" x14ac:dyDescent="0.3">
      <c r="A2179" s="1">
        <v>39688</v>
      </c>
      <c r="B2179">
        <v>38.880001</v>
      </c>
      <c r="C2179">
        <f t="shared" si="66"/>
        <v>4.5785476312991145E-2</v>
      </c>
      <c r="D2179">
        <v>34724300</v>
      </c>
      <c r="E2179">
        <f t="shared" si="67"/>
        <v>0.37723747614837838</v>
      </c>
    </row>
    <row r="2180" spans="1:5" x14ac:dyDescent="0.3">
      <c r="A2180" s="1">
        <v>39689</v>
      </c>
      <c r="B2180">
        <v>38.490001999999997</v>
      </c>
      <c r="C2180">
        <f t="shared" ref="C2180:C2243" si="68">LN(B2180/B2179)</f>
        <v>-1.0081486055200869E-2</v>
      </c>
      <c r="D2180">
        <v>23327100</v>
      </c>
      <c r="E2180">
        <f t="shared" ref="E2180:E2243" si="69">LN(D2180/D2179)</f>
        <v>-0.39782395521479813</v>
      </c>
    </row>
    <row r="2181" spans="1:5" x14ac:dyDescent="0.3">
      <c r="A2181" s="1">
        <v>39693</v>
      </c>
      <c r="B2181">
        <v>38.990001999999997</v>
      </c>
      <c r="C2181">
        <f t="shared" si="68"/>
        <v>1.2906735032506748E-2</v>
      </c>
      <c r="D2181">
        <v>33267600</v>
      </c>
      <c r="E2181">
        <f t="shared" si="69"/>
        <v>0.35496817553287052</v>
      </c>
    </row>
    <row r="2182" spans="1:5" x14ac:dyDescent="0.3">
      <c r="A2182" s="1">
        <v>39694</v>
      </c>
      <c r="B2182">
        <v>39.709999000000003</v>
      </c>
      <c r="C2182">
        <f t="shared" si="68"/>
        <v>1.8297765670877691E-2</v>
      </c>
      <c r="D2182">
        <v>28787600</v>
      </c>
      <c r="E2182">
        <f t="shared" si="69"/>
        <v>-0.14463921149728004</v>
      </c>
    </row>
    <row r="2183" spans="1:5" x14ac:dyDescent="0.3">
      <c r="A2183" s="1">
        <v>39695</v>
      </c>
      <c r="B2183">
        <v>37.909999999999997</v>
      </c>
      <c r="C2183">
        <f t="shared" si="68"/>
        <v>-4.6388090432342828E-2</v>
      </c>
      <c r="D2183">
        <v>41510300</v>
      </c>
      <c r="E2183">
        <f t="shared" si="69"/>
        <v>0.36599685034231866</v>
      </c>
    </row>
    <row r="2184" spans="1:5" x14ac:dyDescent="0.3">
      <c r="A2184" s="1">
        <v>39696</v>
      </c>
      <c r="B2184">
        <v>39.599997999999999</v>
      </c>
      <c r="C2184">
        <f t="shared" si="68"/>
        <v>4.3614138227139734E-2</v>
      </c>
      <c r="D2184">
        <v>42100300</v>
      </c>
      <c r="E2184">
        <f t="shared" si="69"/>
        <v>1.4113277340676659E-2</v>
      </c>
    </row>
    <row r="2185" spans="1:5" x14ac:dyDescent="0.3">
      <c r="A2185" s="1">
        <v>39699</v>
      </c>
      <c r="B2185">
        <v>41.549999</v>
      </c>
      <c r="C2185">
        <f t="shared" si="68"/>
        <v>4.8068429478685219E-2</v>
      </c>
      <c r="D2185">
        <v>85629900</v>
      </c>
      <c r="E2185">
        <f t="shared" si="69"/>
        <v>0.70997965466871771</v>
      </c>
    </row>
    <row r="2186" spans="1:5" x14ac:dyDescent="0.3">
      <c r="A2186" s="1">
        <v>39700</v>
      </c>
      <c r="B2186">
        <v>39.470001000000003</v>
      </c>
      <c r="C2186">
        <f t="shared" si="68"/>
        <v>-5.1356582223614708E-2</v>
      </c>
      <c r="D2186">
        <v>56435300</v>
      </c>
      <c r="E2186">
        <f t="shared" si="69"/>
        <v>-0.41693967197884713</v>
      </c>
    </row>
    <row r="2187" spans="1:5" x14ac:dyDescent="0.3">
      <c r="A2187" s="1">
        <v>39701</v>
      </c>
      <c r="B2187">
        <v>39.400002000000001</v>
      </c>
      <c r="C2187">
        <f t="shared" si="68"/>
        <v>-1.7750479451453429E-3</v>
      </c>
      <c r="D2187">
        <v>46100400</v>
      </c>
      <c r="E2187">
        <f t="shared" si="69"/>
        <v>-0.202273222489006</v>
      </c>
    </row>
    <row r="2188" spans="1:5" x14ac:dyDescent="0.3">
      <c r="A2188" s="1">
        <v>39702</v>
      </c>
      <c r="B2188">
        <v>41.650002000000001</v>
      </c>
      <c r="C2188">
        <f t="shared" si="68"/>
        <v>5.553554956675006E-2</v>
      </c>
      <c r="D2188">
        <v>57012300</v>
      </c>
      <c r="E2188">
        <f t="shared" si="69"/>
        <v>0.21244540727448727</v>
      </c>
    </row>
    <row r="2189" spans="1:5" x14ac:dyDescent="0.3">
      <c r="A2189" s="1">
        <v>39703</v>
      </c>
      <c r="B2189">
        <v>41.169998</v>
      </c>
      <c r="C2189">
        <f t="shared" si="68"/>
        <v>-1.1591629429308574E-2</v>
      </c>
      <c r="D2189">
        <v>51417100</v>
      </c>
      <c r="E2189">
        <f t="shared" si="69"/>
        <v>-0.10329623207033832</v>
      </c>
    </row>
    <row r="2190" spans="1:5" x14ac:dyDescent="0.3">
      <c r="A2190" s="1">
        <v>39706</v>
      </c>
      <c r="B2190">
        <v>37</v>
      </c>
      <c r="C2190">
        <f t="shared" si="68"/>
        <v>-0.10679187455852529</v>
      </c>
      <c r="D2190">
        <v>92112900</v>
      </c>
      <c r="E2190">
        <f t="shared" si="69"/>
        <v>0.58304419664093776</v>
      </c>
    </row>
    <row r="2191" spans="1:5" x14ac:dyDescent="0.3">
      <c r="A2191" s="1">
        <v>39707</v>
      </c>
      <c r="B2191">
        <v>40.740001999999997</v>
      </c>
      <c r="C2191">
        <f t="shared" si="68"/>
        <v>9.6292547246235705E-2</v>
      </c>
      <c r="D2191">
        <v>90368100</v>
      </c>
      <c r="E2191">
        <f t="shared" si="69"/>
        <v>-1.9123669583122019E-2</v>
      </c>
    </row>
    <row r="2192" spans="1:5" x14ac:dyDescent="0.3">
      <c r="A2192" s="1">
        <v>39708</v>
      </c>
      <c r="B2192">
        <v>35.770000000000003</v>
      </c>
      <c r="C2192">
        <f t="shared" si="68"/>
        <v>-0.13010090661953369</v>
      </c>
      <c r="D2192">
        <v>104396300</v>
      </c>
      <c r="E2192">
        <f t="shared" si="69"/>
        <v>0.144302905190966</v>
      </c>
    </row>
    <row r="2193" spans="1:5" x14ac:dyDescent="0.3">
      <c r="A2193" s="1">
        <v>39709</v>
      </c>
      <c r="B2193">
        <v>40.299999</v>
      </c>
      <c r="C2193">
        <f t="shared" si="68"/>
        <v>0.11924189086781471</v>
      </c>
      <c r="D2193">
        <v>132982000</v>
      </c>
      <c r="E2193">
        <f t="shared" si="69"/>
        <v>0.24201954650935067</v>
      </c>
    </row>
    <row r="2194" spans="1:5" x14ac:dyDescent="0.3">
      <c r="A2194" s="1">
        <v>39710</v>
      </c>
      <c r="B2194">
        <v>47.049999</v>
      </c>
      <c r="C2194">
        <f t="shared" si="68"/>
        <v>0.15485940063866219</v>
      </c>
      <c r="D2194">
        <v>88523900</v>
      </c>
      <c r="E2194">
        <f t="shared" si="69"/>
        <v>-0.40694120866446182</v>
      </c>
    </row>
    <row r="2195" spans="1:5" x14ac:dyDescent="0.3">
      <c r="A2195" s="1">
        <v>39713</v>
      </c>
      <c r="B2195">
        <v>40.799999</v>
      </c>
      <c r="C2195">
        <f t="shared" si="68"/>
        <v>-0.1425287878770915</v>
      </c>
      <c r="D2195">
        <v>44934200</v>
      </c>
      <c r="E2195">
        <f t="shared" si="69"/>
        <v>-0.67807337459444983</v>
      </c>
    </row>
    <row r="2196" spans="1:5" x14ac:dyDescent="0.3">
      <c r="A2196" s="1">
        <v>39714</v>
      </c>
      <c r="B2196">
        <v>40.560001</v>
      </c>
      <c r="C2196">
        <f t="shared" si="68"/>
        <v>-5.8996729625520302E-3</v>
      </c>
      <c r="D2196">
        <v>32404400</v>
      </c>
      <c r="E2196">
        <f t="shared" si="69"/>
        <v>-0.32690498141081797</v>
      </c>
    </row>
    <row r="2197" spans="1:5" x14ac:dyDescent="0.3">
      <c r="A2197" s="1">
        <v>39715</v>
      </c>
      <c r="B2197">
        <v>40.5</v>
      </c>
      <c r="C2197">
        <f t="shared" si="68"/>
        <v>-1.4804098252662963E-3</v>
      </c>
      <c r="D2197">
        <v>27186400</v>
      </c>
      <c r="E2197">
        <f t="shared" si="69"/>
        <v>-0.17557736778682964</v>
      </c>
    </row>
    <row r="2198" spans="1:5" x14ac:dyDescent="0.3">
      <c r="A2198" s="1">
        <v>39716</v>
      </c>
      <c r="B2198">
        <v>43.459999000000003</v>
      </c>
      <c r="C2198">
        <f t="shared" si="68"/>
        <v>7.0538977706125827E-2</v>
      </c>
      <c r="D2198">
        <v>36831300</v>
      </c>
      <c r="E2198">
        <f t="shared" si="69"/>
        <v>0.30363117888574309</v>
      </c>
    </row>
    <row r="2199" spans="1:5" x14ac:dyDescent="0.3">
      <c r="A2199" s="1">
        <v>39717</v>
      </c>
      <c r="B2199">
        <v>48.240001999999997</v>
      </c>
      <c r="C2199">
        <f t="shared" si="68"/>
        <v>0.10434764205967963</v>
      </c>
      <c r="D2199">
        <v>148081400</v>
      </c>
      <c r="E2199">
        <f t="shared" si="69"/>
        <v>1.3914140954235383</v>
      </c>
    </row>
    <row r="2200" spans="1:5" x14ac:dyDescent="0.3">
      <c r="A2200" s="1">
        <v>39720</v>
      </c>
      <c r="B2200">
        <v>41</v>
      </c>
      <c r="C2200">
        <f t="shared" si="68"/>
        <v>-0.16261652717399114</v>
      </c>
      <c r="D2200">
        <v>79528000</v>
      </c>
      <c r="E2200">
        <f t="shared" si="69"/>
        <v>-0.62165296165970663</v>
      </c>
    </row>
    <row r="2201" spans="1:5" x14ac:dyDescent="0.3">
      <c r="A2201" s="1">
        <v>39721</v>
      </c>
      <c r="B2201">
        <v>46.700001</v>
      </c>
      <c r="C2201">
        <f t="shared" si="68"/>
        <v>0.13017211938381987</v>
      </c>
      <c r="D2201">
        <v>66987800</v>
      </c>
      <c r="E2201">
        <f t="shared" si="69"/>
        <v>-0.17159864765143198</v>
      </c>
    </row>
    <row r="2202" spans="1:5" x14ac:dyDescent="0.3">
      <c r="A2202" s="1">
        <v>39722</v>
      </c>
      <c r="B2202">
        <v>49.630001</v>
      </c>
      <c r="C2202">
        <f t="shared" si="68"/>
        <v>6.0851323660324967E-2</v>
      </c>
      <c r="D2202">
        <v>59424300</v>
      </c>
      <c r="E2202">
        <f t="shared" si="69"/>
        <v>-0.11980727963559355</v>
      </c>
    </row>
    <row r="2203" spans="1:5" x14ac:dyDescent="0.3">
      <c r="A2203" s="1">
        <v>39723</v>
      </c>
      <c r="B2203">
        <v>49.849997999999999</v>
      </c>
      <c r="C2203">
        <f t="shared" si="68"/>
        <v>4.4229465390327538E-3</v>
      </c>
      <c r="D2203">
        <v>53944700</v>
      </c>
      <c r="E2203">
        <f t="shared" si="69"/>
        <v>-9.6743785854739459E-2</v>
      </c>
    </row>
    <row r="2204" spans="1:5" x14ac:dyDescent="0.3">
      <c r="A2204" s="1">
        <v>39724</v>
      </c>
      <c r="B2204">
        <v>45.900002000000001</v>
      </c>
      <c r="C2204">
        <f t="shared" si="68"/>
        <v>-8.2553295648002109E-2</v>
      </c>
      <c r="D2204">
        <v>68639000</v>
      </c>
      <c r="E2204">
        <f t="shared" si="69"/>
        <v>0.24090143854093363</v>
      </c>
    </row>
    <row r="2205" spans="1:5" x14ac:dyDescent="0.3">
      <c r="A2205" s="1">
        <v>39727</v>
      </c>
      <c r="B2205">
        <v>44</v>
      </c>
      <c r="C2205">
        <f t="shared" si="68"/>
        <v>-4.2275526721222166E-2</v>
      </c>
      <c r="D2205">
        <v>63065300</v>
      </c>
      <c r="E2205">
        <f t="shared" si="69"/>
        <v>-8.469018878442125E-2</v>
      </c>
    </row>
    <row r="2206" spans="1:5" x14ac:dyDescent="0.3">
      <c r="A2206" s="1">
        <v>39728</v>
      </c>
      <c r="B2206">
        <v>39.32</v>
      </c>
      <c r="C2206">
        <f t="shared" si="68"/>
        <v>-0.11245633863929531</v>
      </c>
      <c r="D2206">
        <v>62396200</v>
      </c>
      <c r="E2206">
        <f t="shared" si="69"/>
        <v>-1.0666321439430968E-2</v>
      </c>
    </row>
    <row r="2207" spans="1:5" x14ac:dyDescent="0.3">
      <c r="A2207" s="1">
        <v>39729</v>
      </c>
      <c r="B2207">
        <v>39.299999</v>
      </c>
      <c r="C2207">
        <f t="shared" si="68"/>
        <v>-5.0880184904322041E-4</v>
      </c>
      <c r="D2207">
        <v>75686800</v>
      </c>
      <c r="E2207">
        <f t="shared" si="69"/>
        <v>0.1930993966304691</v>
      </c>
    </row>
    <row r="2208" spans="1:5" x14ac:dyDescent="0.3">
      <c r="A2208" s="1">
        <v>39730</v>
      </c>
      <c r="B2208">
        <v>36.68</v>
      </c>
      <c r="C2208">
        <f t="shared" si="68"/>
        <v>-6.8992846041658507E-2</v>
      </c>
      <c r="D2208">
        <v>88790300</v>
      </c>
      <c r="E2208">
        <f t="shared" si="69"/>
        <v>0.15967363708176704</v>
      </c>
    </row>
    <row r="2209" spans="1:5" x14ac:dyDescent="0.3">
      <c r="A2209" s="1">
        <v>39731</v>
      </c>
      <c r="B2209">
        <v>41.639999000000003</v>
      </c>
      <c r="C2209">
        <f t="shared" si="68"/>
        <v>0.12682957234313391</v>
      </c>
      <c r="D2209">
        <v>112976400</v>
      </c>
      <c r="E2209">
        <f t="shared" si="69"/>
        <v>0.24090153754531596</v>
      </c>
    </row>
    <row r="2210" spans="1:5" x14ac:dyDescent="0.3">
      <c r="A2210" s="1">
        <v>39734</v>
      </c>
      <c r="B2210">
        <v>41.990001999999997</v>
      </c>
      <c r="C2210">
        <f t="shared" si="68"/>
        <v>8.3703225950907418E-3</v>
      </c>
      <c r="D2210">
        <v>81628900</v>
      </c>
      <c r="E2210">
        <f t="shared" si="69"/>
        <v>-0.32499558140819423</v>
      </c>
    </row>
    <row r="2211" spans="1:5" x14ac:dyDescent="0.3">
      <c r="A2211" s="1">
        <v>39735</v>
      </c>
      <c r="B2211">
        <v>40.709999000000003</v>
      </c>
      <c r="C2211">
        <f t="shared" si="68"/>
        <v>-3.0957804375590817E-2</v>
      </c>
      <c r="D2211">
        <v>95288900</v>
      </c>
      <c r="E2211">
        <f t="shared" si="69"/>
        <v>0.15472996365027053</v>
      </c>
    </row>
    <row r="2212" spans="1:5" x14ac:dyDescent="0.3">
      <c r="A2212" s="1">
        <v>39736</v>
      </c>
      <c r="B2212">
        <v>38.490001999999997</v>
      </c>
      <c r="C2212">
        <f t="shared" si="68"/>
        <v>-5.6075218693696312E-2</v>
      </c>
      <c r="D2212">
        <v>84755700</v>
      </c>
      <c r="E2212">
        <f t="shared" si="69"/>
        <v>-0.11714032894868742</v>
      </c>
    </row>
    <row r="2213" spans="1:5" x14ac:dyDescent="0.3">
      <c r="A2213" s="1">
        <v>39737</v>
      </c>
      <c r="B2213">
        <v>40.490001999999997</v>
      </c>
      <c r="C2213">
        <f t="shared" si="68"/>
        <v>5.0656560181779026E-2</v>
      </c>
      <c r="D2213">
        <v>75112400</v>
      </c>
      <c r="E2213">
        <f t="shared" si="69"/>
        <v>-0.12078734231327032</v>
      </c>
    </row>
    <row r="2214" spans="1:5" x14ac:dyDescent="0.3">
      <c r="A2214" s="1">
        <v>39738</v>
      </c>
      <c r="B2214">
        <v>39.330002</v>
      </c>
      <c r="C2214">
        <f t="shared" si="68"/>
        <v>-2.9067442143496835E-2</v>
      </c>
      <c r="D2214">
        <v>60991200</v>
      </c>
      <c r="E2214">
        <f t="shared" si="69"/>
        <v>-0.20825606685140782</v>
      </c>
    </row>
    <row r="2215" spans="1:5" x14ac:dyDescent="0.3">
      <c r="A2215" s="1">
        <v>39741</v>
      </c>
      <c r="B2215">
        <v>40.659999999999997</v>
      </c>
      <c r="C2215">
        <f t="shared" si="68"/>
        <v>3.3257170904716471E-2</v>
      </c>
      <c r="D2215">
        <v>44732100</v>
      </c>
      <c r="E2215">
        <f t="shared" si="69"/>
        <v>-0.31003822677189891</v>
      </c>
    </row>
    <row r="2216" spans="1:5" x14ac:dyDescent="0.3">
      <c r="A2216" s="1">
        <v>39742</v>
      </c>
      <c r="B2216">
        <v>39.740001999999997</v>
      </c>
      <c r="C2216">
        <f t="shared" si="68"/>
        <v>-2.2886520749404685E-2</v>
      </c>
      <c r="D2216">
        <v>41780700</v>
      </c>
      <c r="E2216">
        <f t="shared" si="69"/>
        <v>-6.8256854283502866E-2</v>
      </c>
    </row>
    <row r="2217" spans="1:5" x14ac:dyDescent="0.3">
      <c r="A2217" s="1">
        <v>39743</v>
      </c>
      <c r="B2217">
        <v>37.169998</v>
      </c>
      <c r="C2217">
        <f t="shared" si="68"/>
        <v>-6.6856356948469975E-2</v>
      </c>
      <c r="D2217">
        <v>60825200</v>
      </c>
      <c r="E2217">
        <f t="shared" si="69"/>
        <v>0.37556966636981909</v>
      </c>
    </row>
    <row r="2218" spans="1:5" x14ac:dyDescent="0.3">
      <c r="A2218" s="1">
        <v>39744</v>
      </c>
      <c r="B2218">
        <v>37.849997999999999</v>
      </c>
      <c r="C2218">
        <f t="shared" si="68"/>
        <v>1.8128996540972022E-2</v>
      </c>
      <c r="D2218">
        <v>63917000</v>
      </c>
      <c r="E2218">
        <f t="shared" si="69"/>
        <v>4.9581189903675382E-2</v>
      </c>
    </row>
    <row r="2219" spans="1:5" x14ac:dyDescent="0.3">
      <c r="A2219" s="1">
        <v>39745</v>
      </c>
      <c r="B2219">
        <v>35.43</v>
      </c>
      <c r="C2219">
        <f t="shared" si="68"/>
        <v>-6.6072008165917212E-2</v>
      </c>
      <c r="D2219">
        <v>61968800</v>
      </c>
      <c r="E2219">
        <f t="shared" si="69"/>
        <v>-3.0954334111476887E-2</v>
      </c>
    </row>
    <row r="2220" spans="1:5" x14ac:dyDescent="0.3">
      <c r="A2220" s="1">
        <v>39748</v>
      </c>
      <c r="B2220">
        <v>34</v>
      </c>
      <c r="C2220">
        <f t="shared" si="68"/>
        <v>-4.1198394261219282E-2</v>
      </c>
      <c r="D2220">
        <v>62712700</v>
      </c>
      <c r="E2220">
        <f t="shared" si="69"/>
        <v>1.193294638411314E-2</v>
      </c>
    </row>
    <row r="2221" spans="1:5" x14ac:dyDescent="0.3">
      <c r="A2221" s="1">
        <v>39749</v>
      </c>
      <c r="B2221">
        <v>37.599997999999999</v>
      </c>
      <c r="C2221">
        <f t="shared" si="68"/>
        <v>0.10064347258819656</v>
      </c>
      <c r="D2221">
        <v>73082500</v>
      </c>
      <c r="E2221">
        <f t="shared" si="69"/>
        <v>0.15302496104846913</v>
      </c>
    </row>
    <row r="2222" spans="1:5" x14ac:dyDescent="0.3">
      <c r="A2222" s="1">
        <v>39750</v>
      </c>
      <c r="B2222">
        <v>35.709999000000003</v>
      </c>
      <c r="C2222">
        <f t="shared" si="68"/>
        <v>-5.1573263601361663E-2</v>
      </c>
      <c r="D2222">
        <v>61823300</v>
      </c>
      <c r="E2222">
        <f t="shared" si="69"/>
        <v>-0.1673086239484366</v>
      </c>
    </row>
    <row r="2223" spans="1:5" x14ac:dyDescent="0.3">
      <c r="A2223" s="1">
        <v>39751</v>
      </c>
      <c r="B2223">
        <v>37.619999</v>
      </c>
      <c r="C2223">
        <f t="shared" si="68"/>
        <v>5.2105063688282098E-2</v>
      </c>
      <c r="D2223">
        <v>47372000</v>
      </c>
      <c r="E2223">
        <f t="shared" si="69"/>
        <v>-0.2662489792029365</v>
      </c>
    </row>
    <row r="2224" spans="1:5" x14ac:dyDescent="0.3">
      <c r="A2224" s="1">
        <v>39752</v>
      </c>
      <c r="B2224">
        <v>41.25</v>
      </c>
      <c r="C2224">
        <f t="shared" si="68"/>
        <v>9.2115315489411445E-2</v>
      </c>
      <c r="D2224">
        <v>86948900</v>
      </c>
      <c r="E2224">
        <f t="shared" si="69"/>
        <v>0.60728925291219826</v>
      </c>
    </row>
    <row r="2225" spans="1:5" x14ac:dyDescent="0.3">
      <c r="A2225" s="1">
        <v>39755</v>
      </c>
      <c r="B2225">
        <v>40.729999999999997</v>
      </c>
      <c r="C2225">
        <f t="shared" si="68"/>
        <v>-1.2686191120368907E-2</v>
      </c>
      <c r="D2225">
        <v>45059900</v>
      </c>
      <c r="E2225">
        <f t="shared" si="69"/>
        <v>-0.65732787403301585</v>
      </c>
    </row>
    <row r="2226" spans="1:5" x14ac:dyDescent="0.3">
      <c r="A2226" s="1">
        <v>39756</v>
      </c>
      <c r="B2226">
        <v>42.169998</v>
      </c>
      <c r="C2226">
        <f t="shared" si="68"/>
        <v>3.4744098671065309E-2</v>
      </c>
      <c r="D2226">
        <v>48917100</v>
      </c>
      <c r="E2226">
        <f t="shared" si="69"/>
        <v>8.2134312865494163E-2</v>
      </c>
    </row>
    <row r="2227" spans="1:5" x14ac:dyDescent="0.3">
      <c r="A2227" s="1">
        <v>39757</v>
      </c>
      <c r="B2227">
        <v>39.220001000000003</v>
      </c>
      <c r="C2227">
        <f t="shared" si="68"/>
        <v>-7.2522174065991193E-2</v>
      </c>
      <c r="D2227">
        <v>53524900</v>
      </c>
      <c r="E2227">
        <f t="shared" si="69"/>
        <v>9.0019937584228049E-2</v>
      </c>
    </row>
    <row r="2228" spans="1:5" x14ac:dyDescent="0.3">
      <c r="A2228" s="1">
        <v>39758</v>
      </c>
      <c r="B2228">
        <v>38.259998000000003</v>
      </c>
      <c r="C2228">
        <f t="shared" si="68"/>
        <v>-2.4781934527205025E-2</v>
      </c>
      <c r="D2228">
        <v>56467100</v>
      </c>
      <c r="E2228">
        <f t="shared" si="69"/>
        <v>5.3511201476282487E-2</v>
      </c>
    </row>
    <row r="2229" spans="1:5" x14ac:dyDescent="0.3">
      <c r="A2229" s="1">
        <v>39759</v>
      </c>
      <c r="B2229">
        <v>37.75</v>
      </c>
      <c r="C2229">
        <f t="shared" si="68"/>
        <v>-1.3419436043156459E-2</v>
      </c>
      <c r="D2229">
        <v>50210800</v>
      </c>
      <c r="E2229">
        <f t="shared" si="69"/>
        <v>-0.11742802466369247</v>
      </c>
    </row>
    <row r="2230" spans="1:5" x14ac:dyDescent="0.3">
      <c r="A2230" s="1">
        <v>39762</v>
      </c>
      <c r="B2230">
        <v>36.409999999999997</v>
      </c>
      <c r="C2230">
        <f t="shared" si="68"/>
        <v>-3.6142013507691743E-2</v>
      </c>
      <c r="D2230">
        <v>41558500</v>
      </c>
      <c r="E2230">
        <f t="shared" si="69"/>
        <v>-0.18912806981759819</v>
      </c>
    </row>
    <row r="2231" spans="1:5" x14ac:dyDescent="0.3">
      <c r="A2231" s="1">
        <v>39763</v>
      </c>
      <c r="B2231">
        <v>36.349997999999999</v>
      </c>
      <c r="C2231">
        <f t="shared" si="68"/>
        <v>-1.6493132284478391E-3</v>
      </c>
      <c r="D2231">
        <v>61577400</v>
      </c>
      <c r="E2231">
        <f t="shared" si="69"/>
        <v>0.39319284692136913</v>
      </c>
    </row>
    <row r="2232" spans="1:5" x14ac:dyDescent="0.3">
      <c r="A2232" s="1">
        <v>39764</v>
      </c>
      <c r="B2232">
        <v>34.57</v>
      </c>
      <c r="C2232">
        <f t="shared" si="68"/>
        <v>-5.0207895025360973E-2</v>
      </c>
      <c r="D2232">
        <v>56726100</v>
      </c>
      <c r="E2232">
        <f t="shared" si="69"/>
        <v>-8.2060497824071488E-2</v>
      </c>
    </row>
    <row r="2233" spans="1:5" x14ac:dyDescent="0.3">
      <c r="A2233" s="1">
        <v>39765</v>
      </c>
      <c r="B2233">
        <v>37.189999</v>
      </c>
      <c r="C2233">
        <f t="shared" si="68"/>
        <v>7.3053627114496533E-2</v>
      </c>
      <c r="D2233">
        <v>74523600</v>
      </c>
      <c r="E2233">
        <f t="shared" si="69"/>
        <v>0.27288143146483784</v>
      </c>
    </row>
    <row r="2234" spans="1:5" x14ac:dyDescent="0.3">
      <c r="A2234" s="1">
        <v>39766</v>
      </c>
      <c r="B2234">
        <v>34.470001000000003</v>
      </c>
      <c r="C2234">
        <f t="shared" si="68"/>
        <v>-7.5950471508522063E-2</v>
      </c>
      <c r="D2234">
        <v>55941000</v>
      </c>
      <c r="E2234">
        <f t="shared" si="69"/>
        <v>-0.28681828983521473</v>
      </c>
    </row>
    <row r="2235" spans="1:5" x14ac:dyDescent="0.3">
      <c r="A2235" s="1">
        <v>39769</v>
      </c>
      <c r="B2235">
        <v>32.770000000000003</v>
      </c>
      <c r="C2235">
        <f t="shared" si="68"/>
        <v>-5.0575946828784281E-2</v>
      </c>
      <c r="D2235">
        <v>57560400</v>
      </c>
      <c r="E2235">
        <f t="shared" si="69"/>
        <v>2.8537267355281653E-2</v>
      </c>
    </row>
    <row r="2236" spans="1:5" x14ac:dyDescent="0.3">
      <c r="A2236" s="1">
        <v>39770</v>
      </c>
      <c r="B2236">
        <v>32.139999000000003</v>
      </c>
      <c r="C2236">
        <f t="shared" si="68"/>
        <v>-1.941213351523393E-2</v>
      </c>
      <c r="D2236">
        <v>67807700</v>
      </c>
      <c r="E2236">
        <f t="shared" si="69"/>
        <v>0.16384092655402896</v>
      </c>
    </row>
    <row r="2237" spans="1:5" x14ac:dyDescent="0.3">
      <c r="A2237" s="1">
        <v>39771</v>
      </c>
      <c r="B2237">
        <v>28.469999000000001</v>
      </c>
      <c r="C2237">
        <f t="shared" si="68"/>
        <v>-0.12125046303023641</v>
      </c>
      <c r="D2237">
        <v>90226200</v>
      </c>
      <c r="E2237">
        <f t="shared" si="69"/>
        <v>0.28564409270415575</v>
      </c>
    </row>
    <row r="2238" spans="1:5" x14ac:dyDescent="0.3">
      <c r="A2238" s="1">
        <v>39772</v>
      </c>
      <c r="B2238">
        <v>23.379999000000002</v>
      </c>
      <c r="C2238">
        <f t="shared" si="68"/>
        <v>-0.19696995289293107</v>
      </c>
      <c r="D2238">
        <v>160729900</v>
      </c>
      <c r="E2238">
        <f t="shared" si="69"/>
        <v>0.577405465895935</v>
      </c>
    </row>
    <row r="2239" spans="1:5" x14ac:dyDescent="0.3">
      <c r="A2239" s="1">
        <v>39773</v>
      </c>
      <c r="B2239">
        <v>22.719999000000001</v>
      </c>
      <c r="C2239">
        <f t="shared" si="68"/>
        <v>-2.8635363433456636E-2</v>
      </c>
      <c r="D2239">
        <v>194075000</v>
      </c>
      <c r="E2239">
        <f t="shared" si="69"/>
        <v>0.18851936587227666</v>
      </c>
    </row>
    <row r="2240" spans="1:5" x14ac:dyDescent="0.3">
      <c r="A2240" s="1">
        <v>39776</v>
      </c>
      <c r="B2240">
        <v>27.58</v>
      </c>
      <c r="C2240">
        <f t="shared" si="68"/>
        <v>0.19384532252629047</v>
      </c>
      <c r="D2240">
        <v>137382200</v>
      </c>
      <c r="E2240">
        <f t="shared" si="69"/>
        <v>-0.34547785965839733</v>
      </c>
    </row>
    <row r="2241" spans="1:5" x14ac:dyDescent="0.3">
      <c r="A2241" s="1">
        <v>39777</v>
      </c>
      <c r="B2241">
        <v>29.77</v>
      </c>
      <c r="C2241">
        <f t="shared" si="68"/>
        <v>7.6410302662529392E-2</v>
      </c>
      <c r="D2241">
        <v>105430800</v>
      </c>
      <c r="E2241">
        <f t="shared" si="69"/>
        <v>-0.2647120091002142</v>
      </c>
    </row>
    <row r="2242" spans="1:5" x14ac:dyDescent="0.3">
      <c r="A2242" s="1">
        <v>39778</v>
      </c>
      <c r="B2242">
        <v>30.620000999999998</v>
      </c>
      <c r="C2242">
        <f t="shared" si="68"/>
        <v>2.8152247860245262E-2</v>
      </c>
      <c r="D2242">
        <v>55644900</v>
      </c>
      <c r="E2242">
        <f t="shared" si="69"/>
        <v>-0.63906438421601708</v>
      </c>
    </row>
    <row r="2243" spans="1:5" x14ac:dyDescent="0.3">
      <c r="A2243" s="1">
        <v>39780</v>
      </c>
      <c r="B2243">
        <v>31.66</v>
      </c>
      <c r="C2243">
        <f t="shared" si="68"/>
        <v>3.3400631564935751E-2</v>
      </c>
      <c r="D2243">
        <v>22787500</v>
      </c>
      <c r="E2243">
        <f t="shared" si="69"/>
        <v>-0.89277828931233394</v>
      </c>
    </row>
    <row r="2244" spans="1:5" x14ac:dyDescent="0.3">
      <c r="A2244" s="1">
        <v>39783</v>
      </c>
      <c r="B2244">
        <v>26.120000999999998</v>
      </c>
      <c r="C2244">
        <f t="shared" ref="C2244:C2307" si="70">LN(B2244/B2243)</f>
        <v>-0.19235271175979735</v>
      </c>
      <c r="D2244">
        <v>70984500</v>
      </c>
      <c r="E2244">
        <f t="shared" ref="E2244:E2307" si="71">LN(D2244/D2243)</f>
        <v>1.1362494033443129</v>
      </c>
    </row>
    <row r="2245" spans="1:5" x14ac:dyDescent="0.3">
      <c r="A2245" s="1">
        <v>39784</v>
      </c>
      <c r="B2245">
        <v>28.530000999999999</v>
      </c>
      <c r="C2245">
        <f t="shared" si="70"/>
        <v>8.8254857583162871E-2</v>
      </c>
      <c r="D2245">
        <v>81316000</v>
      </c>
      <c r="E2245">
        <f t="shared" si="71"/>
        <v>0.13588125580972313</v>
      </c>
    </row>
    <row r="2246" spans="1:5" x14ac:dyDescent="0.3">
      <c r="A2246" s="1">
        <v>39785</v>
      </c>
      <c r="B2246">
        <v>30.25</v>
      </c>
      <c r="C2246">
        <f t="shared" si="70"/>
        <v>5.8539984200618837E-2</v>
      </c>
      <c r="D2246">
        <v>64914200</v>
      </c>
      <c r="E2246">
        <f t="shared" si="71"/>
        <v>-0.22527640123059631</v>
      </c>
    </row>
    <row r="2247" spans="1:5" x14ac:dyDescent="0.3">
      <c r="A2247" s="1">
        <v>39786</v>
      </c>
      <c r="B2247">
        <v>31.08</v>
      </c>
      <c r="C2247">
        <f t="shared" si="70"/>
        <v>2.7068341022596237E-2</v>
      </c>
      <c r="D2247">
        <v>80719600</v>
      </c>
      <c r="E2247">
        <f t="shared" si="71"/>
        <v>0.21791502270346666</v>
      </c>
    </row>
    <row r="2248" spans="1:5" x14ac:dyDescent="0.3">
      <c r="A2248" s="1">
        <v>39787</v>
      </c>
      <c r="B2248">
        <v>33.349997999999999</v>
      </c>
      <c r="C2248">
        <f t="shared" si="70"/>
        <v>7.0493186892169296E-2</v>
      </c>
      <c r="D2248">
        <v>73599200</v>
      </c>
      <c r="E2248">
        <f t="shared" si="71"/>
        <v>-9.2347264521148914E-2</v>
      </c>
    </row>
    <row r="2249" spans="1:5" x14ac:dyDescent="0.3">
      <c r="A2249" s="1">
        <v>39790</v>
      </c>
      <c r="B2249">
        <v>36.490001999999997</v>
      </c>
      <c r="C2249">
        <f t="shared" si="70"/>
        <v>8.9980592866275591E-2</v>
      </c>
      <c r="D2249">
        <v>84589300</v>
      </c>
      <c r="E2249">
        <f t="shared" si="71"/>
        <v>0.13917362496130875</v>
      </c>
    </row>
    <row r="2250" spans="1:5" x14ac:dyDescent="0.3">
      <c r="A2250" s="1">
        <v>39791</v>
      </c>
      <c r="B2250">
        <v>33.959999000000003</v>
      </c>
      <c r="C2250">
        <f t="shared" si="70"/>
        <v>-7.1854973261152852E-2</v>
      </c>
      <c r="D2250">
        <v>65827700</v>
      </c>
      <c r="E2250">
        <f t="shared" si="71"/>
        <v>-0.25076705868032279</v>
      </c>
    </row>
    <row r="2251" spans="1:5" x14ac:dyDescent="0.3">
      <c r="A2251" s="1">
        <v>39792</v>
      </c>
      <c r="B2251">
        <v>33.520000000000003</v>
      </c>
      <c r="C2251">
        <f t="shared" si="70"/>
        <v>-1.3041056382856291E-2</v>
      </c>
      <c r="D2251">
        <v>47919600</v>
      </c>
      <c r="E2251">
        <f t="shared" si="71"/>
        <v>-0.31751611586457851</v>
      </c>
    </row>
    <row r="2252" spans="1:5" x14ac:dyDescent="0.3">
      <c r="A2252" s="1">
        <v>39793</v>
      </c>
      <c r="B2252">
        <v>29.940000999999999</v>
      </c>
      <c r="C2252">
        <f t="shared" si="70"/>
        <v>-0.1129468632222671</v>
      </c>
      <c r="D2252">
        <v>70746400</v>
      </c>
      <c r="E2252">
        <f t="shared" si="71"/>
        <v>0.38957704530957077</v>
      </c>
    </row>
    <row r="2253" spans="1:5" x14ac:dyDescent="0.3">
      <c r="A2253" s="1">
        <v>39794</v>
      </c>
      <c r="B2253">
        <v>30.940000999999999</v>
      </c>
      <c r="C2253">
        <f t="shared" si="70"/>
        <v>3.2854465073924782E-2</v>
      </c>
      <c r="D2253">
        <v>59939000</v>
      </c>
      <c r="E2253">
        <f t="shared" si="71"/>
        <v>-0.16577427343718529</v>
      </c>
    </row>
    <row r="2254" spans="1:5" x14ac:dyDescent="0.3">
      <c r="A2254" s="1">
        <v>39797</v>
      </c>
      <c r="B2254">
        <v>28.629999000000002</v>
      </c>
      <c r="C2254">
        <f t="shared" si="70"/>
        <v>-7.7594793283913735E-2</v>
      </c>
      <c r="D2254">
        <v>51629100</v>
      </c>
      <c r="E2254">
        <f t="shared" si="71"/>
        <v>-0.14924191138544918</v>
      </c>
    </row>
    <row r="2255" spans="1:5" x14ac:dyDescent="0.3">
      <c r="A2255" s="1">
        <v>39798</v>
      </c>
      <c r="B2255">
        <v>32.349997999999999</v>
      </c>
      <c r="C2255">
        <f t="shared" si="70"/>
        <v>0.12215887494147913</v>
      </c>
      <c r="D2255">
        <v>75822100</v>
      </c>
      <c r="E2255">
        <f t="shared" si="71"/>
        <v>0.38430433986827223</v>
      </c>
    </row>
    <row r="2256" spans="1:5" x14ac:dyDescent="0.3">
      <c r="A2256" s="1">
        <v>39799</v>
      </c>
      <c r="B2256">
        <v>31.860001</v>
      </c>
      <c r="C2256">
        <f t="shared" si="70"/>
        <v>-1.526262325388399E-2</v>
      </c>
      <c r="D2256">
        <v>46719900</v>
      </c>
      <c r="E2256">
        <f t="shared" si="71"/>
        <v>-0.4842196087754328</v>
      </c>
    </row>
    <row r="2257" spans="1:5" x14ac:dyDescent="0.3">
      <c r="A2257" s="1">
        <v>39800</v>
      </c>
      <c r="B2257">
        <v>30.209999</v>
      </c>
      <c r="C2257">
        <f t="shared" si="70"/>
        <v>-5.3178373572263467E-2</v>
      </c>
      <c r="D2257">
        <v>57491500</v>
      </c>
      <c r="E2257">
        <f t="shared" si="71"/>
        <v>0.20746691268227335</v>
      </c>
    </row>
    <row r="2258" spans="1:5" x14ac:dyDescent="0.3">
      <c r="A2258" s="1">
        <v>39801</v>
      </c>
      <c r="B2258">
        <v>30.32</v>
      </c>
      <c r="C2258">
        <f t="shared" si="70"/>
        <v>3.6345984772128614E-3</v>
      </c>
      <c r="D2258">
        <v>55696800</v>
      </c>
      <c r="E2258">
        <f t="shared" si="71"/>
        <v>-3.1714416134473844E-2</v>
      </c>
    </row>
    <row r="2259" spans="1:5" x14ac:dyDescent="0.3">
      <c r="A2259" s="1">
        <v>39804</v>
      </c>
      <c r="B2259">
        <v>29.82</v>
      </c>
      <c r="C2259">
        <f t="shared" si="70"/>
        <v>-1.6628251437578533E-2</v>
      </c>
      <c r="D2259">
        <v>36378400</v>
      </c>
      <c r="E2259">
        <f t="shared" si="71"/>
        <v>-0.42594750274060905</v>
      </c>
    </row>
    <row r="2260" spans="1:5" x14ac:dyDescent="0.3">
      <c r="A2260" s="1">
        <v>39805</v>
      </c>
      <c r="B2260">
        <v>29.110001</v>
      </c>
      <c r="C2260">
        <f t="shared" si="70"/>
        <v>-2.4097517226604907E-2</v>
      </c>
      <c r="D2260">
        <v>26931700</v>
      </c>
      <c r="E2260">
        <f t="shared" si="71"/>
        <v>-0.30067116045822412</v>
      </c>
    </row>
    <row r="2261" spans="1:5" x14ac:dyDescent="0.3">
      <c r="A2261" s="1">
        <v>39806</v>
      </c>
      <c r="B2261">
        <v>29.85</v>
      </c>
      <c r="C2261">
        <f t="shared" si="70"/>
        <v>2.5103047728623606E-2</v>
      </c>
      <c r="D2261">
        <v>12339700</v>
      </c>
      <c r="E2261">
        <f t="shared" si="71"/>
        <v>-0.7804823244571123</v>
      </c>
    </row>
    <row r="2262" spans="1:5" x14ac:dyDescent="0.3">
      <c r="A2262" s="1">
        <v>39808</v>
      </c>
      <c r="B2262">
        <v>29.799999</v>
      </c>
      <c r="C2262">
        <f t="shared" si="70"/>
        <v>-1.6764798842999419E-3</v>
      </c>
      <c r="D2262">
        <v>12630500</v>
      </c>
      <c r="E2262">
        <f t="shared" si="71"/>
        <v>2.3292816862097158E-2</v>
      </c>
    </row>
    <row r="2263" spans="1:5" x14ac:dyDescent="0.3">
      <c r="A2263" s="1">
        <v>39811</v>
      </c>
      <c r="B2263">
        <v>29.780000999999999</v>
      </c>
      <c r="C2263">
        <f t="shared" si="70"/>
        <v>-6.7129911886530961E-4</v>
      </c>
      <c r="D2263">
        <v>22318000</v>
      </c>
      <c r="E2263">
        <f t="shared" si="71"/>
        <v>0.56927900390283659</v>
      </c>
    </row>
    <row r="2264" spans="1:5" x14ac:dyDescent="0.3">
      <c r="A2264" s="1">
        <v>39812</v>
      </c>
      <c r="B2264">
        <v>31.01</v>
      </c>
      <c r="C2264">
        <f t="shared" si="70"/>
        <v>4.0472672276911731E-2</v>
      </c>
      <c r="D2264">
        <v>29842400</v>
      </c>
      <c r="E2264">
        <f t="shared" si="71"/>
        <v>0.29053667329223926</v>
      </c>
    </row>
    <row r="2265" spans="1:5" x14ac:dyDescent="0.3">
      <c r="A2265" s="1">
        <v>39813</v>
      </c>
      <c r="B2265">
        <v>31.530000999999999</v>
      </c>
      <c r="C2265">
        <f t="shared" si="70"/>
        <v>1.6629772160437466E-2</v>
      </c>
      <c r="D2265">
        <v>25891700</v>
      </c>
      <c r="E2265">
        <f t="shared" si="71"/>
        <v>-0.14200774703006278</v>
      </c>
    </row>
    <row r="2266" spans="1:5" x14ac:dyDescent="0.3">
      <c r="A2266" s="1">
        <v>39815</v>
      </c>
      <c r="B2266">
        <v>31.35</v>
      </c>
      <c r="C2266">
        <f t="shared" si="70"/>
        <v>-5.7252381938653323E-3</v>
      </c>
      <c r="D2266">
        <v>32494900</v>
      </c>
      <c r="E2266">
        <f t="shared" si="71"/>
        <v>0.22716069991936849</v>
      </c>
    </row>
    <row r="2267" spans="1:5" x14ac:dyDescent="0.3">
      <c r="A2267" s="1">
        <v>39818</v>
      </c>
      <c r="B2267">
        <v>29.25</v>
      </c>
      <c r="C2267">
        <f t="shared" si="70"/>
        <v>-6.9334693401064226E-2</v>
      </c>
      <c r="D2267">
        <v>44069400</v>
      </c>
      <c r="E2267">
        <f t="shared" si="71"/>
        <v>0.30468251011228009</v>
      </c>
    </row>
    <row r="2268" spans="1:5" x14ac:dyDescent="0.3">
      <c r="A2268" s="1">
        <v>39819</v>
      </c>
      <c r="B2268">
        <v>29.879999000000002</v>
      </c>
      <c r="C2268">
        <f t="shared" si="70"/>
        <v>2.130975311954833E-2</v>
      </c>
      <c r="D2268">
        <v>44216300</v>
      </c>
      <c r="E2268">
        <f t="shared" si="71"/>
        <v>3.3278353248638094E-3</v>
      </c>
    </row>
    <row r="2269" spans="1:5" x14ac:dyDescent="0.3">
      <c r="A2269" s="1">
        <v>39820</v>
      </c>
      <c r="B2269">
        <v>28.09</v>
      </c>
      <c r="C2269">
        <f t="shared" si="70"/>
        <v>-6.1775685681261655E-2</v>
      </c>
      <c r="D2269">
        <v>42156500</v>
      </c>
      <c r="E2269">
        <f t="shared" si="71"/>
        <v>-4.7704615672998683E-2</v>
      </c>
    </row>
    <row r="2270" spans="1:5" x14ac:dyDescent="0.3">
      <c r="A2270" s="1">
        <v>39821</v>
      </c>
      <c r="B2270">
        <v>27.219999000000001</v>
      </c>
      <c r="C2270">
        <f t="shared" si="70"/>
        <v>-3.1461680630525825E-2</v>
      </c>
      <c r="D2270">
        <v>52075800</v>
      </c>
      <c r="E2270">
        <f t="shared" si="71"/>
        <v>0.21131146577782797</v>
      </c>
    </row>
    <row r="2271" spans="1:5" x14ac:dyDescent="0.3">
      <c r="A2271" s="1">
        <v>39822</v>
      </c>
      <c r="B2271">
        <v>25.969999000000001</v>
      </c>
      <c r="C2271">
        <f t="shared" si="70"/>
        <v>-4.7009973316938534E-2</v>
      </c>
      <c r="D2271">
        <v>42597500</v>
      </c>
      <c r="E2271">
        <f t="shared" si="71"/>
        <v>-0.20090478337977039</v>
      </c>
    </row>
    <row r="2272" spans="1:5" x14ac:dyDescent="0.3">
      <c r="A2272" s="1">
        <v>39825</v>
      </c>
      <c r="B2272">
        <v>24.91</v>
      </c>
      <c r="C2272">
        <f t="shared" si="70"/>
        <v>-4.1672657894598952E-2</v>
      </c>
      <c r="D2272">
        <v>59360000</v>
      </c>
      <c r="E2272">
        <f t="shared" si="71"/>
        <v>0.33182503275186787</v>
      </c>
    </row>
    <row r="2273" spans="1:5" x14ac:dyDescent="0.3">
      <c r="A2273" s="1">
        <v>39826</v>
      </c>
      <c r="B2273">
        <v>26.35</v>
      </c>
      <c r="C2273">
        <f t="shared" si="70"/>
        <v>5.6198945713282232E-2</v>
      </c>
      <c r="D2273">
        <v>73422800</v>
      </c>
      <c r="E2273">
        <f t="shared" si="71"/>
        <v>0.21261391522985626</v>
      </c>
    </row>
    <row r="2274" spans="1:5" x14ac:dyDescent="0.3">
      <c r="A2274" s="1">
        <v>39827</v>
      </c>
      <c r="B2274">
        <v>25.91</v>
      </c>
      <c r="C2274">
        <f t="shared" si="70"/>
        <v>-1.6839280413352753E-2</v>
      </c>
      <c r="D2274">
        <v>73907300</v>
      </c>
      <c r="E2274">
        <f t="shared" si="71"/>
        <v>6.5770911245650711E-3</v>
      </c>
    </row>
    <row r="2275" spans="1:5" x14ac:dyDescent="0.3">
      <c r="A2275" s="1">
        <v>39828</v>
      </c>
      <c r="B2275">
        <v>24.34</v>
      </c>
      <c r="C2275">
        <f t="shared" si="70"/>
        <v>-6.2507907014637515E-2</v>
      </c>
      <c r="D2275">
        <v>136759300</v>
      </c>
      <c r="E2275">
        <f t="shared" si="71"/>
        <v>0.61541084108876609</v>
      </c>
    </row>
    <row r="2276" spans="1:5" x14ac:dyDescent="0.3">
      <c r="A2276" s="1">
        <v>39829</v>
      </c>
      <c r="B2276">
        <v>22.82</v>
      </c>
      <c r="C2276">
        <f t="shared" si="70"/>
        <v>-6.4483743125451506E-2</v>
      </c>
      <c r="D2276">
        <v>156843400</v>
      </c>
      <c r="E2276">
        <f t="shared" si="71"/>
        <v>0.13702540903018173</v>
      </c>
    </row>
    <row r="2277" spans="1:5" x14ac:dyDescent="0.3">
      <c r="A2277" s="1">
        <v>39833</v>
      </c>
      <c r="B2277">
        <v>18.09</v>
      </c>
      <c r="C2277">
        <f t="shared" si="70"/>
        <v>-0.23227804502672583</v>
      </c>
      <c r="D2277">
        <v>142090400</v>
      </c>
      <c r="E2277">
        <f t="shared" si="71"/>
        <v>-9.8784380569293354E-2</v>
      </c>
    </row>
    <row r="2278" spans="1:5" x14ac:dyDescent="0.3">
      <c r="A2278" s="1">
        <v>39834</v>
      </c>
      <c r="B2278">
        <v>22.629999000000002</v>
      </c>
      <c r="C2278">
        <f t="shared" si="70"/>
        <v>0.22391711604911183</v>
      </c>
      <c r="D2278">
        <v>136421400</v>
      </c>
      <c r="E2278">
        <f t="shared" si="71"/>
        <v>-4.0714850164421425E-2</v>
      </c>
    </row>
    <row r="2279" spans="1:5" x14ac:dyDescent="0.3">
      <c r="A2279" s="1">
        <v>39835</v>
      </c>
      <c r="B2279">
        <v>23.1</v>
      </c>
      <c r="C2279">
        <f t="shared" si="70"/>
        <v>2.0556202071432366E-2</v>
      </c>
      <c r="D2279">
        <v>110240800</v>
      </c>
      <c r="E2279">
        <f t="shared" si="71"/>
        <v>-0.21308156046571269</v>
      </c>
    </row>
    <row r="2280" spans="1:5" x14ac:dyDescent="0.3">
      <c r="A2280" s="1">
        <v>39836</v>
      </c>
      <c r="B2280">
        <v>24.280000999999999</v>
      </c>
      <c r="C2280">
        <f t="shared" si="70"/>
        <v>4.9820389849710066E-2</v>
      </c>
      <c r="D2280">
        <v>74369200</v>
      </c>
      <c r="E2280">
        <f t="shared" si="71"/>
        <v>-0.39362518650139744</v>
      </c>
    </row>
    <row r="2281" spans="1:5" x14ac:dyDescent="0.3">
      <c r="A2281" s="1">
        <v>39839</v>
      </c>
      <c r="B2281">
        <v>24.5</v>
      </c>
      <c r="C2281">
        <f t="shared" si="70"/>
        <v>9.0201101732233363E-3</v>
      </c>
      <c r="D2281">
        <v>74278400</v>
      </c>
      <c r="E2281">
        <f t="shared" si="71"/>
        <v>-1.2216814976264501E-3</v>
      </c>
    </row>
    <row r="2282" spans="1:5" x14ac:dyDescent="0.3">
      <c r="A2282" s="1">
        <v>39840</v>
      </c>
      <c r="B2282">
        <v>25.059999000000001</v>
      </c>
      <c r="C2282">
        <f t="shared" si="70"/>
        <v>2.259979201301034E-2</v>
      </c>
      <c r="D2282">
        <v>50766500</v>
      </c>
      <c r="E2282">
        <f t="shared" si="71"/>
        <v>-0.38058350790051598</v>
      </c>
    </row>
    <row r="2283" spans="1:5" x14ac:dyDescent="0.3">
      <c r="A2283" s="1">
        <v>39841</v>
      </c>
      <c r="B2283">
        <v>27.66</v>
      </c>
      <c r="C2283">
        <f t="shared" si="70"/>
        <v>9.8714416672920413E-2</v>
      </c>
      <c r="D2283">
        <v>91373900</v>
      </c>
      <c r="E2283">
        <f t="shared" si="71"/>
        <v>0.5877231914602612</v>
      </c>
    </row>
    <row r="2284" spans="1:5" x14ac:dyDescent="0.3">
      <c r="A2284" s="1">
        <v>39842</v>
      </c>
      <c r="B2284">
        <v>25.43</v>
      </c>
      <c r="C2284">
        <f t="shared" si="70"/>
        <v>-8.4057746802583849E-2</v>
      </c>
      <c r="D2284">
        <v>58624200</v>
      </c>
      <c r="E2284">
        <f t="shared" si="71"/>
        <v>-0.44381229907588998</v>
      </c>
    </row>
    <row r="2285" spans="1:5" x14ac:dyDescent="0.3">
      <c r="A2285" s="1">
        <v>39843</v>
      </c>
      <c r="B2285">
        <v>25.51</v>
      </c>
      <c r="C2285">
        <f t="shared" si="70"/>
        <v>3.1409527196919226E-3</v>
      </c>
      <c r="D2285">
        <v>74937200</v>
      </c>
      <c r="E2285">
        <f t="shared" si="71"/>
        <v>0.24550284882570814</v>
      </c>
    </row>
    <row r="2286" spans="1:5" x14ac:dyDescent="0.3">
      <c r="A2286" s="1">
        <v>39846</v>
      </c>
      <c r="B2286">
        <v>25.200001</v>
      </c>
      <c r="C2286">
        <f t="shared" si="70"/>
        <v>-1.2226497953803506E-2</v>
      </c>
      <c r="D2286">
        <v>51532900</v>
      </c>
      <c r="E2286">
        <f t="shared" si="71"/>
        <v>-0.3744299907906436</v>
      </c>
    </row>
    <row r="2287" spans="1:5" x14ac:dyDescent="0.3">
      <c r="A2287" s="1">
        <v>39847</v>
      </c>
      <c r="B2287">
        <v>24.049999</v>
      </c>
      <c r="C2287">
        <f t="shared" si="70"/>
        <v>-4.6709079228188857E-2</v>
      </c>
      <c r="D2287">
        <v>66166300</v>
      </c>
      <c r="E2287">
        <f t="shared" si="71"/>
        <v>0.2499508312291055</v>
      </c>
    </row>
    <row r="2288" spans="1:5" x14ac:dyDescent="0.3">
      <c r="A2288" s="1">
        <v>39848</v>
      </c>
      <c r="B2288">
        <v>24.040001</v>
      </c>
      <c r="C2288">
        <f t="shared" si="70"/>
        <v>-4.1580370738403467E-4</v>
      </c>
      <c r="D2288">
        <v>55330300</v>
      </c>
      <c r="E2288">
        <f t="shared" si="71"/>
        <v>-0.17885059097337441</v>
      </c>
    </row>
    <row r="2289" spans="1:5" x14ac:dyDescent="0.3">
      <c r="A2289" s="1">
        <v>39849</v>
      </c>
      <c r="B2289">
        <v>24.540001</v>
      </c>
      <c r="C2289">
        <f t="shared" si="70"/>
        <v>2.0585328768216997E-2</v>
      </c>
      <c r="D2289">
        <v>79815500</v>
      </c>
      <c r="E2289">
        <f t="shared" si="71"/>
        <v>0.36639704227475228</v>
      </c>
    </row>
    <row r="2290" spans="1:5" x14ac:dyDescent="0.3">
      <c r="A2290" s="1">
        <v>39850</v>
      </c>
      <c r="B2290">
        <v>27.629999000000002</v>
      </c>
      <c r="C2290">
        <f t="shared" si="70"/>
        <v>0.11859762271021941</v>
      </c>
      <c r="D2290">
        <v>76845200</v>
      </c>
      <c r="E2290">
        <f t="shared" si="71"/>
        <v>-3.792471248587613E-2</v>
      </c>
    </row>
    <row r="2291" spans="1:5" x14ac:dyDescent="0.3">
      <c r="A2291" s="1">
        <v>39853</v>
      </c>
      <c r="B2291">
        <v>27.280000999999999</v>
      </c>
      <c r="C2291">
        <f t="shared" si="70"/>
        <v>-1.2748233110628093E-2</v>
      </c>
      <c r="D2291">
        <v>54360000</v>
      </c>
      <c r="E2291">
        <f t="shared" si="71"/>
        <v>-0.34616441941462678</v>
      </c>
    </row>
    <row r="2292" spans="1:5" x14ac:dyDescent="0.3">
      <c r="A2292" s="1">
        <v>39854</v>
      </c>
      <c r="B2292">
        <v>24.620000999999998</v>
      </c>
      <c r="C2292">
        <f t="shared" si="70"/>
        <v>-0.10259470825846136</v>
      </c>
      <c r="D2292">
        <v>91948700</v>
      </c>
      <c r="E2292">
        <f t="shared" si="71"/>
        <v>0.52560222354890029</v>
      </c>
    </row>
    <row r="2293" spans="1:5" x14ac:dyDescent="0.3">
      <c r="A2293" s="1">
        <v>39855</v>
      </c>
      <c r="B2293">
        <v>26.09</v>
      </c>
      <c r="C2293">
        <f t="shared" si="70"/>
        <v>5.7992937774946254E-2</v>
      </c>
      <c r="D2293">
        <v>64712000</v>
      </c>
      <c r="E2293">
        <f t="shared" si="71"/>
        <v>-0.35128415711619176</v>
      </c>
    </row>
    <row r="2294" spans="1:5" x14ac:dyDescent="0.3">
      <c r="A2294" s="1">
        <v>39856</v>
      </c>
      <c r="B2294">
        <v>26.190000999999999</v>
      </c>
      <c r="C2294">
        <f t="shared" si="70"/>
        <v>3.825597553495015E-3</v>
      </c>
      <c r="D2294">
        <v>80536400</v>
      </c>
      <c r="E2294">
        <f t="shared" si="71"/>
        <v>0.2187626004220927</v>
      </c>
    </row>
    <row r="2295" spans="1:5" x14ac:dyDescent="0.3">
      <c r="A2295" s="1">
        <v>39857</v>
      </c>
      <c r="B2295">
        <v>24.690000999999999</v>
      </c>
      <c r="C2295">
        <f t="shared" si="70"/>
        <v>-5.8979352842817225E-2</v>
      </c>
      <c r="D2295">
        <v>58580600</v>
      </c>
      <c r="E2295">
        <f t="shared" si="71"/>
        <v>-0.31830567238705915</v>
      </c>
    </row>
    <row r="2296" spans="1:5" x14ac:dyDescent="0.3">
      <c r="A2296" s="1">
        <v>39861</v>
      </c>
      <c r="B2296">
        <v>21.65</v>
      </c>
      <c r="C2296">
        <f t="shared" si="70"/>
        <v>-0.13139288941081612</v>
      </c>
      <c r="D2296">
        <v>91424800</v>
      </c>
      <c r="E2296">
        <f t="shared" si="71"/>
        <v>0.44511319269691452</v>
      </c>
    </row>
    <row r="2297" spans="1:5" x14ac:dyDescent="0.3">
      <c r="A2297" s="1">
        <v>39862</v>
      </c>
      <c r="B2297">
        <v>21.51</v>
      </c>
      <c r="C2297">
        <f t="shared" si="70"/>
        <v>-6.4875111688600801E-3</v>
      </c>
      <c r="D2297">
        <v>82868300</v>
      </c>
      <c r="E2297">
        <f t="shared" si="71"/>
        <v>-9.8264175855228078E-2</v>
      </c>
    </row>
    <row r="2298" spans="1:5" x14ac:dyDescent="0.3">
      <c r="A2298" s="1">
        <v>39863</v>
      </c>
      <c r="B2298">
        <v>20.6</v>
      </c>
      <c r="C2298">
        <f t="shared" si="70"/>
        <v>-4.3226867484103301E-2</v>
      </c>
      <c r="D2298">
        <v>66502700</v>
      </c>
      <c r="E2298">
        <f t="shared" si="71"/>
        <v>-0.22001005225102244</v>
      </c>
    </row>
    <row r="2299" spans="1:5" x14ac:dyDescent="0.3">
      <c r="A2299" s="1">
        <v>39864</v>
      </c>
      <c r="B2299">
        <v>19.899999999999999</v>
      </c>
      <c r="C2299">
        <f t="shared" si="70"/>
        <v>-3.4571344065088785E-2</v>
      </c>
      <c r="D2299">
        <v>135941600</v>
      </c>
      <c r="E2299">
        <f t="shared" si="71"/>
        <v>0.71498283340636304</v>
      </c>
    </row>
    <row r="2300" spans="1:5" x14ac:dyDescent="0.3">
      <c r="A2300" s="1">
        <v>39867</v>
      </c>
      <c r="B2300">
        <v>19.510000000000002</v>
      </c>
      <c r="C2300">
        <f t="shared" si="70"/>
        <v>-1.9792577095426717E-2</v>
      </c>
      <c r="D2300">
        <v>101615400</v>
      </c>
      <c r="E2300">
        <f t="shared" si="71"/>
        <v>-0.29103028328648073</v>
      </c>
    </row>
    <row r="2301" spans="1:5" x14ac:dyDescent="0.3">
      <c r="A2301" s="1">
        <v>39868</v>
      </c>
      <c r="B2301">
        <v>21.02</v>
      </c>
      <c r="C2301">
        <f t="shared" si="70"/>
        <v>7.4547210813785125E-2</v>
      </c>
      <c r="D2301">
        <v>186379900</v>
      </c>
      <c r="E2301">
        <f t="shared" si="71"/>
        <v>0.60659196535787896</v>
      </c>
    </row>
    <row r="2302" spans="1:5" x14ac:dyDescent="0.3">
      <c r="A2302" s="1">
        <v>39869</v>
      </c>
      <c r="B2302">
        <v>21.73</v>
      </c>
      <c r="C2302">
        <f t="shared" si="70"/>
        <v>3.3219428819533312E-2</v>
      </c>
      <c r="D2302">
        <v>135790100</v>
      </c>
      <c r="E2302">
        <f t="shared" si="71"/>
        <v>-0.31667675267742396</v>
      </c>
    </row>
    <row r="2303" spans="1:5" x14ac:dyDescent="0.3">
      <c r="A2303" s="1">
        <v>39870</v>
      </c>
      <c r="B2303">
        <v>23.049999</v>
      </c>
      <c r="C2303">
        <f t="shared" si="70"/>
        <v>5.8971931790370427E-2</v>
      </c>
      <c r="D2303">
        <v>125043400</v>
      </c>
      <c r="E2303">
        <f t="shared" si="71"/>
        <v>-8.2449434099357455E-2</v>
      </c>
    </row>
    <row r="2304" spans="1:5" x14ac:dyDescent="0.3">
      <c r="A2304" s="1">
        <v>39871</v>
      </c>
      <c r="B2304">
        <v>22.85</v>
      </c>
      <c r="C2304">
        <f t="shared" si="70"/>
        <v>-8.7146087184948751E-3</v>
      </c>
      <c r="D2304">
        <v>109872500</v>
      </c>
      <c r="E2304">
        <f t="shared" si="71"/>
        <v>-0.12934027442439935</v>
      </c>
    </row>
    <row r="2305" spans="1:5" x14ac:dyDescent="0.3">
      <c r="A2305" s="1">
        <v>39874</v>
      </c>
      <c r="B2305">
        <v>21.16</v>
      </c>
      <c r="C2305">
        <f t="shared" si="70"/>
        <v>-7.6838510350115144E-2</v>
      </c>
      <c r="D2305">
        <v>94984900</v>
      </c>
      <c r="E2305">
        <f t="shared" si="71"/>
        <v>-0.14560267101928143</v>
      </c>
    </row>
    <row r="2306" spans="1:5" x14ac:dyDescent="0.3">
      <c r="A2306" s="1">
        <v>39875</v>
      </c>
      <c r="B2306">
        <v>21.01</v>
      </c>
      <c r="C2306">
        <f t="shared" si="70"/>
        <v>-7.1140921331894836E-3</v>
      </c>
      <c r="D2306">
        <v>85590100</v>
      </c>
      <c r="E2306">
        <f t="shared" si="71"/>
        <v>-0.10414830934502252</v>
      </c>
    </row>
    <row r="2307" spans="1:5" x14ac:dyDescent="0.3">
      <c r="A2307" s="1">
        <v>39876</v>
      </c>
      <c r="B2307">
        <v>19.299999</v>
      </c>
      <c r="C2307">
        <f t="shared" si="70"/>
        <v>-8.489347075954215E-2</v>
      </c>
      <c r="D2307">
        <v>145009700</v>
      </c>
      <c r="E2307">
        <f t="shared" si="71"/>
        <v>0.52723101448119836</v>
      </c>
    </row>
    <row r="2308" spans="1:5" x14ac:dyDescent="0.3">
      <c r="A2308" s="1">
        <v>39877</v>
      </c>
      <c r="B2308">
        <v>16.600000000000001</v>
      </c>
      <c r="C2308">
        <f t="shared" ref="C2308:C2371" si="72">LN(B2308/B2307)</f>
        <v>-0.15070234873486943</v>
      </c>
      <c r="D2308">
        <v>153808900</v>
      </c>
      <c r="E2308">
        <f t="shared" ref="E2308:E2371" si="73">LN(D2308/D2307)</f>
        <v>5.8910286022676478E-2</v>
      </c>
    </row>
    <row r="2309" spans="1:5" x14ac:dyDescent="0.3">
      <c r="A2309" s="1">
        <v>39878</v>
      </c>
      <c r="B2309">
        <v>15.93</v>
      </c>
      <c r="C2309">
        <f t="shared" si="72"/>
        <v>-4.1198571440540475E-2</v>
      </c>
      <c r="D2309">
        <v>155154800</v>
      </c>
      <c r="E2309">
        <f t="shared" si="73"/>
        <v>8.7124054604517144E-3</v>
      </c>
    </row>
    <row r="2310" spans="1:5" x14ac:dyDescent="0.3">
      <c r="A2310" s="1">
        <v>39881</v>
      </c>
      <c r="B2310">
        <v>15.9</v>
      </c>
      <c r="C2310">
        <f t="shared" si="72"/>
        <v>-1.8850146957712238E-3</v>
      </c>
      <c r="D2310">
        <v>132882900</v>
      </c>
      <c r="E2310">
        <f t="shared" si="73"/>
        <v>-0.1549550389487695</v>
      </c>
    </row>
    <row r="2311" spans="1:5" x14ac:dyDescent="0.3">
      <c r="A2311" s="1">
        <v>39882</v>
      </c>
      <c r="B2311">
        <v>19.5</v>
      </c>
      <c r="C2311">
        <f t="shared" si="72"/>
        <v>0.20409535634351522</v>
      </c>
      <c r="D2311">
        <v>149090800</v>
      </c>
      <c r="E2311">
        <f t="shared" si="73"/>
        <v>0.11508722704310601</v>
      </c>
    </row>
    <row r="2312" spans="1:5" x14ac:dyDescent="0.3">
      <c r="A2312" s="1">
        <v>39883</v>
      </c>
      <c r="B2312">
        <v>20.399999999999999</v>
      </c>
      <c r="C2312">
        <f t="shared" si="72"/>
        <v>4.5120435280469433E-2</v>
      </c>
      <c r="D2312">
        <v>155421000</v>
      </c>
      <c r="E2312">
        <f t="shared" si="73"/>
        <v>4.158204762646351E-2</v>
      </c>
    </row>
    <row r="2313" spans="1:5" x14ac:dyDescent="0.3">
      <c r="A2313" s="1">
        <v>39884</v>
      </c>
      <c r="B2313">
        <v>23.200001</v>
      </c>
      <c r="C2313">
        <f t="shared" si="72"/>
        <v>0.12861742092554096</v>
      </c>
      <c r="D2313">
        <v>151894700</v>
      </c>
      <c r="E2313">
        <f t="shared" si="73"/>
        <v>-2.2950046321648605E-2</v>
      </c>
    </row>
    <row r="2314" spans="1:5" x14ac:dyDescent="0.3">
      <c r="A2314" s="1">
        <v>39885</v>
      </c>
      <c r="B2314">
        <v>23.75</v>
      </c>
      <c r="C2314">
        <f t="shared" si="72"/>
        <v>2.3430208704938605E-2</v>
      </c>
      <c r="D2314">
        <v>120464600</v>
      </c>
      <c r="E2314">
        <f t="shared" si="73"/>
        <v>-0.23183158378060692</v>
      </c>
    </row>
    <row r="2315" spans="1:5" x14ac:dyDescent="0.3">
      <c r="A2315" s="1">
        <v>39888</v>
      </c>
      <c r="B2315">
        <v>23.09</v>
      </c>
      <c r="C2315">
        <f t="shared" si="72"/>
        <v>-2.818290711424629E-2</v>
      </c>
      <c r="D2315">
        <v>125001900</v>
      </c>
      <c r="E2315">
        <f t="shared" si="73"/>
        <v>3.6973003350285374E-2</v>
      </c>
    </row>
    <row r="2316" spans="1:5" x14ac:dyDescent="0.3">
      <c r="A2316" s="1">
        <v>39889</v>
      </c>
      <c r="B2316">
        <v>25.139999</v>
      </c>
      <c r="C2316">
        <f t="shared" si="72"/>
        <v>8.506054001844908E-2</v>
      </c>
      <c r="D2316">
        <v>99884700</v>
      </c>
      <c r="E2316">
        <f t="shared" si="73"/>
        <v>-0.22431241641456931</v>
      </c>
    </row>
    <row r="2317" spans="1:5" x14ac:dyDescent="0.3">
      <c r="A2317" s="1">
        <v>39890</v>
      </c>
      <c r="B2317">
        <v>27.110001</v>
      </c>
      <c r="C2317">
        <f t="shared" si="72"/>
        <v>7.5442537012477925E-2</v>
      </c>
      <c r="D2317">
        <v>142105800</v>
      </c>
      <c r="E2317">
        <f t="shared" si="73"/>
        <v>0.35255532982440901</v>
      </c>
    </row>
    <row r="2318" spans="1:5" x14ac:dyDescent="0.3">
      <c r="A2318" s="1">
        <v>39891</v>
      </c>
      <c r="B2318">
        <v>24.950001</v>
      </c>
      <c r="C2318">
        <f t="shared" si="72"/>
        <v>-8.30288381196439E-2</v>
      </c>
      <c r="D2318">
        <v>124920200</v>
      </c>
      <c r="E2318">
        <f t="shared" si="73"/>
        <v>-0.12889671715837003</v>
      </c>
    </row>
    <row r="2319" spans="1:5" x14ac:dyDescent="0.3">
      <c r="A2319" s="1">
        <v>39892</v>
      </c>
      <c r="B2319">
        <v>23.15</v>
      </c>
      <c r="C2319">
        <f t="shared" si="72"/>
        <v>-7.4879081745444206E-2</v>
      </c>
      <c r="D2319">
        <v>108922700</v>
      </c>
      <c r="E2319">
        <f t="shared" si="73"/>
        <v>-0.13703667710408837</v>
      </c>
    </row>
    <row r="2320" spans="1:5" x14ac:dyDescent="0.3">
      <c r="A2320" s="1">
        <v>39895</v>
      </c>
      <c r="B2320">
        <v>28.860001</v>
      </c>
      <c r="C2320">
        <f t="shared" si="72"/>
        <v>0.22046180746351585</v>
      </c>
      <c r="D2320">
        <v>146776000</v>
      </c>
      <c r="E2320">
        <f t="shared" si="73"/>
        <v>0.29826915874225496</v>
      </c>
    </row>
    <row r="2321" spans="1:5" x14ac:dyDescent="0.3">
      <c r="A2321" s="1">
        <v>39896</v>
      </c>
      <c r="B2321">
        <v>26.4</v>
      </c>
      <c r="C2321">
        <f t="shared" si="72"/>
        <v>-8.909257784348848E-2</v>
      </c>
      <c r="D2321">
        <v>133143000</v>
      </c>
      <c r="E2321">
        <f t="shared" si="73"/>
        <v>-9.748387648534286E-2</v>
      </c>
    </row>
    <row r="2322" spans="1:5" x14ac:dyDescent="0.3">
      <c r="A2322" s="1">
        <v>39897</v>
      </c>
      <c r="B2322">
        <v>28.559999000000001</v>
      </c>
      <c r="C2322">
        <f t="shared" si="72"/>
        <v>7.8643092305107118E-2</v>
      </c>
      <c r="D2322">
        <v>149452500</v>
      </c>
      <c r="E2322">
        <f t="shared" si="73"/>
        <v>0.1155548780016363</v>
      </c>
    </row>
    <row r="2323" spans="1:5" x14ac:dyDescent="0.3">
      <c r="A2323" s="1">
        <v>39898</v>
      </c>
      <c r="B2323">
        <v>29.1</v>
      </c>
      <c r="C2323">
        <f t="shared" si="72"/>
        <v>1.8731071720069322E-2</v>
      </c>
      <c r="D2323">
        <v>133663400</v>
      </c>
      <c r="E2323">
        <f t="shared" si="73"/>
        <v>-0.11165391715563032</v>
      </c>
    </row>
    <row r="2324" spans="1:5" x14ac:dyDescent="0.3">
      <c r="A2324" s="1">
        <v>39899</v>
      </c>
      <c r="B2324">
        <v>27.4</v>
      </c>
      <c r="C2324">
        <f t="shared" si="72"/>
        <v>-6.0195160783422422E-2</v>
      </c>
      <c r="D2324">
        <v>108610200</v>
      </c>
      <c r="E2324">
        <f t="shared" si="73"/>
        <v>-0.20755937369576885</v>
      </c>
    </row>
    <row r="2325" spans="1:5" x14ac:dyDescent="0.3">
      <c r="A2325" s="1">
        <v>39902</v>
      </c>
      <c r="B2325">
        <v>24.85</v>
      </c>
      <c r="C2325">
        <f t="shared" si="72"/>
        <v>-9.7685260851386707E-2</v>
      </c>
      <c r="D2325">
        <v>104860500</v>
      </c>
      <c r="E2325">
        <f t="shared" si="73"/>
        <v>-3.5134430345848844E-2</v>
      </c>
    </row>
    <row r="2326" spans="1:5" x14ac:dyDescent="0.3">
      <c r="A2326" s="1">
        <v>39903</v>
      </c>
      <c r="B2326">
        <v>26.58</v>
      </c>
      <c r="C2326">
        <f t="shared" si="72"/>
        <v>6.7301300742461365E-2</v>
      </c>
      <c r="D2326">
        <v>84307400</v>
      </c>
      <c r="E2326">
        <f t="shared" si="73"/>
        <v>-0.21816125250833499</v>
      </c>
    </row>
    <row r="2327" spans="1:5" x14ac:dyDescent="0.3">
      <c r="A2327" s="1">
        <v>39904</v>
      </c>
      <c r="B2327">
        <v>28.139999</v>
      </c>
      <c r="C2327">
        <f t="shared" si="72"/>
        <v>5.7032962864540383E-2</v>
      </c>
      <c r="D2327">
        <v>106016900</v>
      </c>
      <c r="E2327">
        <f t="shared" si="73"/>
        <v>0.22912887247895908</v>
      </c>
    </row>
    <row r="2328" spans="1:5" x14ac:dyDescent="0.3">
      <c r="A2328" s="1">
        <v>39905</v>
      </c>
      <c r="B2328">
        <v>28.16</v>
      </c>
      <c r="C2328">
        <f t="shared" si="72"/>
        <v>7.1051514020201124E-4</v>
      </c>
      <c r="D2328">
        <v>131840800</v>
      </c>
      <c r="E2328">
        <f t="shared" si="73"/>
        <v>0.21799661873782875</v>
      </c>
    </row>
    <row r="2329" spans="1:5" x14ac:dyDescent="0.3">
      <c r="A2329" s="1">
        <v>39906</v>
      </c>
      <c r="B2329">
        <v>29.280000999999999</v>
      </c>
      <c r="C2329">
        <f t="shared" si="72"/>
        <v>3.9002191956274052E-2</v>
      </c>
      <c r="D2329">
        <v>80949500</v>
      </c>
      <c r="E2329">
        <f t="shared" si="73"/>
        <v>-0.48776963065160256</v>
      </c>
    </row>
    <row r="2330" spans="1:5" x14ac:dyDescent="0.3">
      <c r="A2330" s="1">
        <v>39909</v>
      </c>
      <c r="B2330">
        <v>28.200001</v>
      </c>
      <c r="C2330">
        <f t="shared" si="72"/>
        <v>-3.7582709841055474E-2</v>
      </c>
      <c r="D2330">
        <v>72188000</v>
      </c>
      <c r="E2330">
        <f t="shared" si="73"/>
        <v>-0.11455167635326237</v>
      </c>
    </row>
    <row r="2331" spans="1:5" x14ac:dyDescent="0.3">
      <c r="A2331" s="1">
        <v>39910</v>
      </c>
      <c r="B2331">
        <v>27.25</v>
      </c>
      <c r="C2331">
        <f t="shared" si="72"/>
        <v>-3.4268492295807133E-2</v>
      </c>
      <c r="D2331">
        <v>73652600</v>
      </c>
      <c r="E2331">
        <f t="shared" si="73"/>
        <v>2.0085617291031491E-2</v>
      </c>
    </row>
    <row r="2332" spans="1:5" x14ac:dyDescent="0.3">
      <c r="A2332" s="1">
        <v>39911</v>
      </c>
      <c r="B2332">
        <v>27.43</v>
      </c>
      <c r="C2332">
        <f t="shared" si="72"/>
        <v>6.5837838402588488E-3</v>
      </c>
      <c r="D2332">
        <v>66538300</v>
      </c>
      <c r="E2332">
        <f t="shared" si="73"/>
        <v>-0.10158172266835233</v>
      </c>
    </row>
    <row r="2333" spans="1:5" x14ac:dyDescent="0.3">
      <c r="A2333" s="1">
        <v>39912</v>
      </c>
      <c r="B2333">
        <v>32.75</v>
      </c>
      <c r="C2333">
        <f t="shared" si="72"/>
        <v>0.17726565713174902</v>
      </c>
      <c r="D2333">
        <v>147913000</v>
      </c>
      <c r="E2333">
        <f t="shared" si="73"/>
        <v>0.79884654136014499</v>
      </c>
    </row>
    <row r="2334" spans="1:5" x14ac:dyDescent="0.3">
      <c r="A2334" s="1">
        <v>39916</v>
      </c>
      <c r="B2334">
        <v>33.700001</v>
      </c>
      <c r="C2334">
        <f t="shared" si="72"/>
        <v>2.8594904950645282E-2</v>
      </c>
      <c r="D2334">
        <v>110196200</v>
      </c>
      <c r="E2334">
        <f t="shared" si="73"/>
        <v>-0.29436184971622636</v>
      </c>
    </row>
    <row r="2335" spans="1:5" x14ac:dyDescent="0.3">
      <c r="A2335" s="1">
        <v>39917</v>
      </c>
      <c r="B2335">
        <v>30.700001</v>
      </c>
      <c r="C2335">
        <f t="shared" si="72"/>
        <v>-9.3235179865465215E-2</v>
      </c>
      <c r="D2335">
        <v>109541400</v>
      </c>
      <c r="E2335">
        <f t="shared" si="73"/>
        <v>-5.959853372374954E-3</v>
      </c>
    </row>
    <row r="2336" spans="1:5" x14ac:dyDescent="0.3">
      <c r="A2336" s="1">
        <v>39918</v>
      </c>
      <c r="B2336">
        <v>32.560001</v>
      </c>
      <c r="C2336">
        <f t="shared" si="72"/>
        <v>5.8821884680428968E-2</v>
      </c>
      <c r="D2336">
        <v>108069400</v>
      </c>
      <c r="E2336">
        <f t="shared" si="73"/>
        <v>-1.3528946650677215E-2</v>
      </c>
    </row>
    <row r="2337" spans="1:5" x14ac:dyDescent="0.3">
      <c r="A2337" s="1">
        <v>39919</v>
      </c>
      <c r="B2337">
        <v>33.240001999999997</v>
      </c>
      <c r="C2337">
        <f t="shared" si="72"/>
        <v>2.0669458308847508E-2</v>
      </c>
      <c r="D2337">
        <v>132956000</v>
      </c>
      <c r="E2337">
        <f t="shared" si="73"/>
        <v>0.2072446330761408</v>
      </c>
    </row>
    <row r="2338" spans="1:5" x14ac:dyDescent="0.3">
      <c r="A2338" s="1">
        <v>39920</v>
      </c>
      <c r="B2338">
        <v>33.259998000000003</v>
      </c>
      <c r="C2338">
        <f t="shared" si="72"/>
        <v>6.0138347677165345E-4</v>
      </c>
      <c r="D2338">
        <v>104962100</v>
      </c>
      <c r="E2338">
        <f t="shared" si="73"/>
        <v>-0.23641891380115765</v>
      </c>
    </row>
    <row r="2339" spans="1:5" x14ac:dyDescent="0.3">
      <c r="A2339" s="1">
        <v>39923</v>
      </c>
      <c r="B2339">
        <v>29.690000999999999</v>
      </c>
      <c r="C2339">
        <f t="shared" si="72"/>
        <v>-0.11354509117544678</v>
      </c>
      <c r="D2339">
        <v>109372200</v>
      </c>
      <c r="E2339">
        <f t="shared" si="73"/>
        <v>4.1157411732512479E-2</v>
      </c>
    </row>
    <row r="2340" spans="1:5" x14ac:dyDescent="0.3">
      <c r="A2340" s="1">
        <v>39924</v>
      </c>
      <c r="B2340">
        <v>32.529998999999997</v>
      </c>
      <c r="C2340">
        <f t="shared" si="72"/>
        <v>9.1352387287362974E-2</v>
      </c>
      <c r="D2340">
        <v>115629300</v>
      </c>
      <c r="E2340">
        <f t="shared" si="73"/>
        <v>5.5632639980184855E-2</v>
      </c>
    </row>
    <row r="2341" spans="1:5" x14ac:dyDescent="0.3">
      <c r="A2341" s="1">
        <v>39925</v>
      </c>
      <c r="B2341">
        <v>31.9</v>
      </c>
      <c r="C2341">
        <f t="shared" si="72"/>
        <v>-1.9556699953606069E-2</v>
      </c>
      <c r="D2341">
        <v>124080300</v>
      </c>
      <c r="E2341">
        <f t="shared" si="73"/>
        <v>7.0539552330053726E-2</v>
      </c>
    </row>
    <row r="2342" spans="1:5" x14ac:dyDescent="0.3">
      <c r="A2342" s="1">
        <v>39926</v>
      </c>
      <c r="B2342">
        <v>33.209999000000003</v>
      </c>
      <c r="C2342">
        <f t="shared" si="72"/>
        <v>4.0244995486443877E-2</v>
      </c>
      <c r="D2342">
        <v>89366500</v>
      </c>
      <c r="E2342">
        <f t="shared" si="73"/>
        <v>-0.32818304506402191</v>
      </c>
    </row>
    <row r="2343" spans="1:5" x14ac:dyDescent="0.3">
      <c r="A2343" s="1">
        <v>39927</v>
      </c>
      <c r="B2343">
        <v>33.380001</v>
      </c>
      <c r="C2343">
        <f t="shared" si="72"/>
        <v>5.1059429145046834E-3</v>
      </c>
      <c r="D2343">
        <v>117098100</v>
      </c>
      <c r="E2343">
        <f t="shared" si="73"/>
        <v>0.27026615342739341</v>
      </c>
    </row>
    <row r="2344" spans="1:5" x14ac:dyDescent="0.3">
      <c r="A2344" s="1">
        <v>39930</v>
      </c>
      <c r="B2344">
        <v>32.779998999999997</v>
      </c>
      <c r="C2344">
        <f t="shared" si="72"/>
        <v>-1.8138405382470527E-2</v>
      </c>
      <c r="D2344">
        <v>67832500</v>
      </c>
      <c r="E2344">
        <f t="shared" si="73"/>
        <v>-0.54597061389690926</v>
      </c>
    </row>
    <row r="2345" spans="1:5" x14ac:dyDescent="0.3">
      <c r="A2345" s="1">
        <v>39931</v>
      </c>
      <c r="B2345">
        <v>32.790000999999997</v>
      </c>
      <c r="C2345">
        <f t="shared" si="72"/>
        <v>3.0507854438243531E-4</v>
      </c>
      <c r="D2345">
        <v>65809900</v>
      </c>
      <c r="E2345">
        <f t="shared" si="73"/>
        <v>-3.0271148185828253E-2</v>
      </c>
    </row>
    <row r="2346" spans="1:5" x14ac:dyDescent="0.3">
      <c r="A2346" s="1">
        <v>39932</v>
      </c>
      <c r="B2346">
        <v>34.479999999999997</v>
      </c>
      <c r="C2346">
        <f t="shared" si="72"/>
        <v>5.0255824441833116E-2</v>
      </c>
      <c r="D2346">
        <v>84731300</v>
      </c>
      <c r="E2346">
        <f t="shared" si="73"/>
        <v>0.25271479000547775</v>
      </c>
    </row>
    <row r="2347" spans="1:5" x14ac:dyDescent="0.3">
      <c r="A2347" s="1">
        <v>39933</v>
      </c>
      <c r="B2347">
        <v>33</v>
      </c>
      <c r="C2347">
        <f t="shared" si="72"/>
        <v>-4.3871884329012005E-2</v>
      </c>
      <c r="D2347">
        <v>94556900</v>
      </c>
      <c r="E2347">
        <f t="shared" si="73"/>
        <v>0.10971669675602119</v>
      </c>
    </row>
    <row r="2348" spans="1:5" x14ac:dyDescent="0.3">
      <c r="A2348" s="1">
        <v>39934</v>
      </c>
      <c r="B2348">
        <v>32.490001999999997</v>
      </c>
      <c r="C2348">
        <f t="shared" si="72"/>
        <v>-1.5575150228071067E-2</v>
      </c>
      <c r="D2348">
        <v>68254100</v>
      </c>
      <c r="E2348">
        <f t="shared" si="73"/>
        <v>-0.32596426418164803</v>
      </c>
    </row>
    <row r="2349" spans="1:5" x14ac:dyDescent="0.3">
      <c r="A2349" s="1">
        <v>39937</v>
      </c>
      <c r="B2349">
        <v>35.790000999999997</v>
      </c>
      <c r="C2349">
        <f t="shared" si="72"/>
        <v>9.6736141480290375E-2</v>
      </c>
      <c r="D2349">
        <v>100918400</v>
      </c>
      <c r="E2349">
        <f t="shared" si="73"/>
        <v>0.39107476398446789</v>
      </c>
    </row>
    <row r="2350" spans="1:5" x14ac:dyDescent="0.3">
      <c r="A2350" s="1">
        <v>39938</v>
      </c>
      <c r="B2350">
        <v>34.82</v>
      </c>
      <c r="C2350">
        <f t="shared" si="72"/>
        <v>-2.7476618378656489E-2</v>
      </c>
      <c r="D2350">
        <v>63488200</v>
      </c>
      <c r="E2350">
        <f t="shared" si="73"/>
        <v>-0.46345820764622558</v>
      </c>
    </row>
    <row r="2351" spans="1:5" x14ac:dyDescent="0.3">
      <c r="A2351" s="1">
        <v>39939</v>
      </c>
      <c r="B2351">
        <v>37.220001000000003</v>
      </c>
      <c r="C2351">
        <f t="shared" si="72"/>
        <v>6.6654343741337163E-2</v>
      </c>
      <c r="D2351">
        <v>102644800</v>
      </c>
      <c r="E2351">
        <f t="shared" si="73"/>
        <v>0.48042042274846414</v>
      </c>
    </row>
    <row r="2352" spans="1:5" x14ac:dyDescent="0.3">
      <c r="A2352" s="1">
        <v>39940</v>
      </c>
      <c r="B2352">
        <v>35.240001999999997</v>
      </c>
      <c r="C2352">
        <f t="shared" si="72"/>
        <v>-5.4664420259714089E-2</v>
      </c>
      <c r="D2352">
        <v>113228400</v>
      </c>
      <c r="E2352">
        <f t="shared" si="73"/>
        <v>9.8132533087810336E-2</v>
      </c>
    </row>
    <row r="2353" spans="1:5" x14ac:dyDescent="0.3">
      <c r="A2353" s="1">
        <v>39941</v>
      </c>
      <c r="B2353">
        <v>38.939999</v>
      </c>
      <c r="C2353">
        <f t="shared" si="72"/>
        <v>9.9840116441853061E-2</v>
      </c>
      <c r="D2353">
        <v>110026400</v>
      </c>
      <c r="E2353">
        <f t="shared" si="73"/>
        <v>-2.8686680698309857E-2</v>
      </c>
    </row>
    <row r="2354" spans="1:5" x14ac:dyDescent="0.3">
      <c r="A2354" s="1">
        <v>39944</v>
      </c>
      <c r="B2354">
        <v>35.830002</v>
      </c>
      <c r="C2354">
        <f t="shared" si="72"/>
        <v>-8.3236387127512287E-2</v>
      </c>
      <c r="D2354">
        <v>86808000</v>
      </c>
      <c r="E2354">
        <f t="shared" si="73"/>
        <v>-0.23702155367911684</v>
      </c>
    </row>
    <row r="2355" spans="1:5" x14ac:dyDescent="0.3">
      <c r="A2355" s="1">
        <v>39945</v>
      </c>
      <c r="B2355">
        <v>35.360000999999997</v>
      </c>
      <c r="C2355">
        <f t="shared" si="72"/>
        <v>-1.3204321086021657E-2</v>
      </c>
      <c r="D2355">
        <v>94148900</v>
      </c>
      <c r="E2355">
        <f t="shared" si="73"/>
        <v>8.11787882332001E-2</v>
      </c>
    </row>
    <row r="2356" spans="1:5" x14ac:dyDescent="0.3">
      <c r="A2356" s="1">
        <v>39946</v>
      </c>
      <c r="B2356">
        <v>34.049999</v>
      </c>
      <c r="C2356">
        <f t="shared" si="72"/>
        <v>-3.7751262823039838E-2</v>
      </c>
      <c r="D2356">
        <v>82160700</v>
      </c>
      <c r="E2356">
        <f t="shared" si="73"/>
        <v>-0.13620048600604684</v>
      </c>
    </row>
    <row r="2357" spans="1:5" x14ac:dyDescent="0.3">
      <c r="A2357" s="1">
        <v>39947</v>
      </c>
      <c r="B2357">
        <v>35.540000999999997</v>
      </c>
      <c r="C2357">
        <f t="shared" si="72"/>
        <v>4.2828847636869644E-2</v>
      </c>
      <c r="D2357">
        <v>68764300</v>
      </c>
      <c r="E2357">
        <f t="shared" si="73"/>
        <v>-0.17799237062737994</v>
      </c>
    </row>
    <row r="2358" spans="1:5" x14ac:dyDescent="0.3">
      <c r="A2358" s="1">
        <v>39948</v>
      </c>
      <c r="B2358">
        <v>34.909999999999997</v>
      </c>
      <c r="C2358">
        <f t="shared" si="72"/>
        <v>-1.7885529746870268E-2</v>
      </c>
      <c r="D2358">
        <v>68301000</v>
      </c>
      <c r="E2358">
        <f t="shared" si="73"/>
        <v>-6.7603071596846814E-3</v>
      </c>
    </row>
    <row r="2359" spans="1:5" x14ac:dyDescent="0.3">
      <c r="A2359" s="1">
        <v>39951</v>
      </c>
      <c r="B2359">
        <v>37.259998000000003</v>
      </c>
      <c r="C2359">
        <f t="shared" si="72"/>
        <v>6.5146990379631176E-2</v>
      </c>
      <c r="D2359">
        <v>71730900</v>
      </c>
      <c r="E2359">
        <f t="shared" si="73"/>
        <v>4.8997209353077165E-2</v>
      </c>
    </row>
    <row r="2360" spans="1:5" x14ac:dyDescent="0.3">
      <c r="A2360" s="1">
        <v>39952</v>
      </c>
      <c r="B2360">
        <v>35.810001</v>
      </c>
      <c r="C2360">
        <f t="shared" si="72"/>
        <v>-3.9693099561074308E-2</v>
      </c>
      <c r="D2360">
        <v>59860600</v>
      </c>
      <c r="E2360">
        <f t="shared" si="73"/>
        <v>-0.18090309134884819</v>
      </c>
    </row>
    <row r="2361" spans="1:5" x14ac:dyDescent="0.3">
      <c r="A2361" s="1">
        <v>39953</v>
      </c>
      <c r="B2361">
        <v>34.549999</v>
      </c>
      <c r="C2361">
        <f t="shared" si="72"/>
        <v>-3.5819690665383049E-2</v>
      </c>
      <c r="D2361">
        <v>77073900</v>
      </c>
      <c r="E2361">
        <f t="shared" si="73"/>
        <v>0.25274617609497763</v>
      </c>
    </row>
    <row r="2362" spans="1:5" x14ac:dyDescent="0.3">
      <c r="A2362" s="1">
        <v>39954</v>
      </c>
      <c r="B2362">
        <v>34.900002000000001</v>
      </c>
      <c r="C2362">
        <f t="shared" si="72"/>
        <v>1.0079365244851781E-2</v>
      </c>
      <c r="D2362">
        <v>65068100</v>
      </c>
      <c r="E2362">
        <f t="shared" si="73"/>
        <v>-0.16933028810042275</v>
      </c>
    </row>
    <row r="2363" spans="1:5" x14ac:dyDescent="0.3">
      <c r="A2363" s="1">
        <v>39955</v>
      </c>
      <c r="B2363">
        <v>34.409999999999997</v>
      </c>
      <c r="C2363">
        <f t="shared" si="72"/>
        <v>-1.4139666705581167E-2</v>
      </c>
      <c r="D2363">
        <v>39227200</v>
      </c>
      <c r="E2363">
        <f t="shared" si="73"/>
        <v>-0.50606403003106804</v>
      </c>
    </row>
    <row r="2364" spans="1:5" x14ac:dyDescent="0.3">
      <c r="A2364" s="1">
        <v>39959</v>
      </c>
      <c r="B2364">
        <v>36.540000999999997</v>
      </c>
      <c r="C2364">
        <f t="shared" si="72"/>
        <v>6.0060358507740025E-2</v>
      </c>
      <c r="D2364">
        <v>65462400</v>
      </c>
      <c r="E2364">
        <f t="shared" si="73"/>
        <v>0.51210554828659538</v>
      </c>
    </row>
    <row r="2365" spans="1:5" x14ac:dyDescent="0.3">
      <c r="A2365" s="1">
        <v>39960</v>
      </c>
      <c r="B2365">
        <v>34.659999999999997</v>
      </c>
      <c r="C2365">
        <f t="shared" si="72"/>
        <v>-5.2821294029668994E-2</v>
      </c>
      <c r="D2365">
        <v>76374100</v>
      </c>
      <c r="E2365">
        <f t="shared" si="73"/>
        <v>0.15416770144930153</v>
      </c>
    </row>
    <row r="2366" spans="1:5" x14ac:dyDescent="0.3">
      <c r="A2366" s="1">
        <v>39961</v>
      </c>
      <c r="B2366">
        <v>36.650002000000001</v>
      </c>
      <c r="C2366">
        <f t="shared" si="72"/>
        <v>5.582719861545829E-2</v>
      </c>
      <c r="D2366">
        <v>66107300</v>
      </c>
      <c r="E2366">
        <f t="shared" si="73"/>
        <v>-0.14436445397267655</v>
      </c>
    </row>
    <row r="2367" spans="1:5" x14ac:dyDescent="0.3">
      <c r="A2367" s="1">
        <v>39962</v>
      </c>
      <c r="B2367">
        <v>36.900002000000001</v>
      </c>
      <c r="C2367">
        <f t="shared" si="72"/>
        <v>6.7981223441037821E-3</v>
      </c>
      <c r="D2367">
        <v>61932300</v>
      </c>
      <c r="E2367">
        <f t="shared" si="73"/>
        <v>-6.5237326523596886E-2</v>
      </c>
    </row>
    <row r="2368" spans="1:5" x14ac:dyDescent="0.3">
      <c r="A2368" s="1">
        <v>39965</v>
      </c>
      <c r="B2368">
        <v>36.110000999999997</v>
      </c>
      <c r="C2368">
        <f t="shared" si="72"/>
        <v>-2.164174226449635E-2</v>
      </c>
      <c r="D2368">
        <v>90184500</v>
      </c>
      <c r="E2368">
        <f t="shared" si="73"/>
        <v>0.37581571898223098</v>
      </c>
    </row>
    <row r="2369" spans="1:5" x14ac:dyDescent="0.3">
      <c r="A2369" s="1">
        <v>39966</v>
      </c>
      <c r="B2369">
        <v>34.5</v>
      </c>
      <c r="C2369">
        <f t="shared" si="72"/>
        <v>-4.5610538945211623E-2</v>
      </c>
      <c r="D2369">
        <v>159381700</v>
      </c>
      <c r="E2369">
        <f t="shared" si="73"/>
        <v>0.56944438229718841</v>
      </c>
    </row>
    <row r="2370" spans="1:5" x14ac:dyDescent="0.3">
      <c r="A2370" s="1">
        <v>39967</v>
      </c>
      <c r="B2370">
        <v>33.979999999999997</v>
      </c>
      <c r="C2370">
        <f t="shared" si="72"/>
        <v>-1.5187207793528163E-2</v>
      </c>
      <c r="D2370">
        <v>72136300</v>
      </c>
      <c r="E2370">
        <f t="shared" si="73"/>
        <v>-0.79274456924466152</v>
      </c>
    </row>
    <row r="2371" spans="1:5" x14ac:dyDescent="0.3">
      <c r="A2371" s="1">
        <v>39968</v>
      </c>
      <c r="B2371">
        <v>35.349997999999999</v>
      </c>
      <c r="C2371">
        <f t="shared" si="72"/>
        <v>3.952621952170797E-2</v>
      </c>
      <c r="D2371">
        <v>70954200</v>
      </c>
      <c r="E2371">
        <f t="shared" si="73"/>
        <v>-1.6522786528755006E-2</v>
      </c>
    </row>
    <row r="2372" spans="1:5" x14ac:dyDescent="0.3">
      <c r="A2372" s="1">
        <v>39969</v>
      </c>
      <c r="B2372">
        <v>34.549999</v>
      </c>
      <c r="C2372">
        <f t="shared" ref="C2372:C2435" si="74">LN(B2372/B2371)</f>
        <v>-2.2890814495375406E-2</v>
      </c>
      <c r="D2372">
        <v>61583800</v>
      </c>
      <c r="E2372">
        <f t="shared" ref="E2372:E2435" si="75">LN(D2372/D2371)</f>
        <v>-0.14163574953199881</v>
      </c>
    </row>
    <row r="2373" spans="1:5" x14ac:dyDescent="0.3">
      <c r="A2373" s="1">
        <v>39972</v>
      </c>
      <c r="B2373">
        <v>35.389999000000003</v>
      </c>
      <c r="C2373">
        <f t="shared" si="74"/>
        <v>2.4021744830683724E-2</v>
      </c>
      <c r="D2373">
        <v>61615100</v>
      </c>
      <c r="E2373">
        <f t="shared" si="75"/>
        <v>5.0812143084790406E-4</v>
      </c>
    </row>
    <row r="2374" spans="1:5" x14ac:dyDescent="0.3">
      <c r="A2374" s="1">
        <v>39973</v>
      </c>
      <c r="B2374">
        <v>35.259998000000003</v>
      </c>
      <c r="C2374">
        <f t="shared" si="74"/>
        <v>-3.6801458525768205E-3</v>
      </c>
      <c r="D2374">
        <v>58992300</v>
      </c>
      <c r="E2374">
        <f t="shared" si="75"/>
        <v>-4.3500043456015158E-2</v>
      </c>
    </row>
    <row r="2375" spans="1:5" x14ac:dyDescent="0.3">
      <c r="A2375" s="1">
        <v>39974</v>
      </c>
      <c r="B2375">
        <v>34.840000000000003</v>
      </c>
      <c r="C2375">
        <f t="shared" si="74"/>
        <v>-1.1982968263923041E-2</v>
      </c>
      <c r="D2375">
        <v>60176100</v>
      </c>
      <c r="E2375">
        <f t="shared" si="75"/>
        <v>1.9868336604505273E-2</v>
      </c>
    </row>
    <row r="2376" spans="1:5" x14ac:dyDescent="0.3">
      <c r="A2376" s="1">
        <v>39975</v>
      </c>
      <c r="B2376">
        <v>34.939999</v>
      </c>
      <c r="C2376">
        <f t="shared" si="74"/>
        <v>2.866124101115712E-3</v>
      </c>
      <c r="D2376">
        <v>66560900</v>
      </c>
      <c r="E2376">
        <f t="shared" si="75"/>
        <v>0.10084205453747566</v>
      </c>
    </row>
    <row r="2377" spans="1:5" x14ac:dyDescent="0.3">
      <c r="A2377" s="1">
        <v>39976</v>
      </c>
      <c r="B2377">
        <v>35.130001</v>
      </c>
      <c r="C2377">
        <f t="shared" si="74"/>
        <v>5.4232186580163121E-3</v>
      </c>
      <c r="D2377">
        <v>41157300</v>
      </c>
      <c r="E2377">
        <f t="shared" si="75"/>
        <v>-0.48071600690956279</v>
      </c>
    </row>
    <row r="2378" spans="1:5" x14ac:dyDescent="0.3">
      <c r="A2378" s="1">
        <v>39979</v>
      </c>
      <c r="B2378">
        <v>34</v>
      </c>
      <c r="C2378">
        <f t="shared" si="74"/>
        <v>-3.2694970127272689E-2</v>
      </c>
      <c r="D2378">
        <v>55388500</v>
      </c>
      <c r="E2378">
        <f t="shared" si="75"/>
        <v>0.29697067983124703</v>
      </c>
    </row>
    <row r="2379" spans="1:5" x14ac:dyDescent="0.3">
      <c r="A2379" s="1">
        <v>39980</v>
      </c>
      <c r="B2379">
        <v>33.5</v>
      </c>
      <c r="C2379">
        <f t="shared" si="74"/>
        <v>-1.4815085785140587E-2</v>
      </c>
      <c r="D2379">
        <v>56344000</v>
      </c>
      <c r="E2379">
        <f t="shared" si="75"/>
        <v>1.7103766465272997E-2</v>
      </c>
    </row>
    <row r="2380" spans="1:5" x14ac:dyDescent="0.3">
      <c r="A2380" s="1">
        <v>39981</v>
      </c>
      <c r="B2380">
        <v>32.729999999999997</v>
      </c>
      <c r="C2380">
        <f t="shared" si="74"/>
        <v>-2.3253350317931659E-2</v>
      </c>
      <c r="D2380">
        <v>65456600</v>
      </c>
      <c r="E2380">
        <f t="shared" si="75"/>
        <v>0.14991157016488935</v>
      </c>
    </row>
    <row r="2381" spans="1:5" x14ac:dyDescent="0.3">
      <c r="A2381" s="1">
        <v>39982</v>
      </c>
      <c r="B2381">
        <v>34.169998</v>
      </c>
      <c r="C2381">
        <f t="shared" si="74"/>
        <v>4.3055919083234737E-2</v>
      </c>
      <c r="D2381">
        <v>63861500</v>
      </c>
      <c r="E2381">
        <f t="shared" si="75"/>
        <v>-2.4670651715292761E-2</v>
      </c>
    </row>
    <row r="2382" spans="1:5" x14ac:dyDescent="0.3">
      <c r="A2382" s="1">
        <v>39983</v>
      </c>
      <c r="B2382">
        <v>35</v>
      </c>
      <c r="C2382">
        <f t="shared" si="74"/>
        <v>2.4000053893089943E-2</v>
      </c>
      <c r="D2382">
        <v>77009100</v>
      </c>
      <c r="E2382">
        <f t="shared" si="75"/>
        <v>0.18720692079623902</v>
      </c>
    </row>
    <row r="2383" spans="1:5" x14ac:dyDescent="0.3">
      <c r="A2383" s="1">
        <v>39986</v>
      </c>
      <c r="B2383">
        <v>32.869999</v>
      </c>
      <c r="C2383">
        <f t="shared" si="74"/>
        <v>-6.278770423616406E-2</v>
      </c>
      <c r="D2383">
        <v>70388300</v>
      </c>
      <c r="E2383">
        <f t="shared" si="75"/>
        <v>-8.9896540518383306E-2</v>
      </c>
    </row>
    <row r="2384" spans="1:5" x14ac:dyDescent="0.3">
      <c r="A2384" s="1">
        <v>39987</v>
      </c>
      <c r="B2384">
        <v>33.57</v>
      </c>
      <c r="C2384">
        <f t="shared" si="74"/>
        <v>2.107245373869408E-2</v>
      </c>
      <c r="D2384">
        <v>59046500</v>
      </c>
      <c r="E2384">
        <f t="shared" si="75"/>
        <v>-0.17570178708738912</v>
      </c>
    </row>
    <row r="2385" spans="1:5" x14ac:dyDescent="0.3">
      <c r="A2385" s="1">
        <v>39988</v>
      </c>
      <c r="B2385">
        <v>33.459999000000003</v>
      </c>
      <c r="C2385">
        <f t="shared" si="74"/>
        <v>-3.2821453196975547E-3</v>
      </c>
      <c r="D2385">
        <v>50429500</v>
      </c>
      <c r="E2385">
        <f t="shared" si="75"/>
        <v>-0.15774894777698331</v>
      </c>
    </row>
    <row r="2386" spans="1:5" x14ac:dyDescent="0.3">
      <c r="A2386" s="1">
        <v>39989</v>
      </c>
      <c r="B2386">
        <v>34.139999000000003</v>
      </c>
      <c r="C2386">
        <f t="shared" si="74"/>
        <v>2.011902240289409E-2</v>
      </c>
      <c r="D2386">
        <v>57205700</v>
      </c>
      <c r="E2386">
        <f t="shared" si="75"/>
        <v>0.12607722246444739</v>
      </c>
    </row>
    <row r="2387" spans="1:5" x14ac:dyDescent="0.3">
      <c r="A2387" s="1">
        <v>39990</v>
      </c>
      <c r="B2387">
        <v>34.450001</v>
      </c>
      <c r="C2387">
        <f t="shared" si="74"/>
        <v>9.0393384121031112E-3</v>
      </c>
      <c r="D2387">
        <v>46722500</v>
      </c>
      <c r="E2387">
        <f t="shared" si="75"/>
        <v>-0.20242769640831576</v>
      </c>
    </row>
    <row r="2388" spans="1:5" x14ac:dyDescent="0.3">
      <c r="A2388" s="1">
        <v>39993</v>
      </c>
      <c r="B2388">
        <v>34.599997999999999</v>
      </c>
      <c r="C2388">
        <f t="shared" si="74"/>
        <v>4.3445977729653961E-3</v>
      </c>
      <c r="D2388">
        <v>34914800</v>
      </c>
      <c r="E2388">
        <f t="shared" si="75"/>
        <v>-0.29131503927777813</v>
      </c>
    </row>
    <row r="2389" spans="1:5" x14ac:dyDescent="0.3">
      <c r="A2389" s="1">
        <v>39994</v>
      </c>
      <c r="B2389">
        <v>34.110000999999997</v>
      </c>
      <c r="C2389">
        <f t="shared" si="74"/>
        <v>-1.4262998512738993E-2</v>
      </c>
      <c r="D2389">
        <v>39470600</v>
      </c>
      <c r="E2389">
        <f t="shared" si="75"/>
        <v>0.12264528289347189</v>
      </c>
    </row>
    <row r="2390" spans="1:5" x14ac:dyDescent="0.3">
      <c r="A2390" s="1">
        <v>39995</v>
      </c>
      <c r="B2390">
        <v>33.770000000000003</v>
      </c>
      <c r="C2390">
        <f t="shared" si="74"/>
        <v>-1.001779134999323E-2</v>
      </c>
      <c r="D2390">
        <v>36463700</v>
      </c>
      <c r="E2390">
        <f t="shared" si="75"/>
        <v>-7.923884580120262E-2</v>
      </c>
    </row>
    <row r="2391" spans="1:5" x14ac:dyDescent="0.3">
      <c r="A2391" s="1">
        <v>39996</v>
      </c>
      <c r="B2391">
        <v>32.270000000000003</v>
      </c>
      <c r="C2391">
        <f t="shared" si="74"/>
        <v>-4.5434828333605855E-2</v>
      </c>
      <c r="D2391">
        <v>38352200</v>
      </c>
      <c r="E2391">
        <f t="shared" si="75"/>
        <v>5.049464735351767E-2</v>
      </c>
    </row>
    <row r="2392" spans="1:5" x14ac:dyDescent="0.3">
      <c r="A2392" s="1">
        <v>40000</v>
      </c>
      <c r="B2392">
        <v>32.599997999999999</v>
      </c>
      <c r="C2392">
        <f t="shared" si="74"/>
        <v>1.0174220959096151E-2</v>
      </c>
      <c r="D2392">
        <v>60664000</v>
      </c>
      <c r="E2392">
        <f t="shared" si="75"/>
        <v>0.45853854886830497</v>
      </c>
    </row>
    <row r="2393" spans="1:5" x14ac:dyDescent="0.3">
      <c r="A2393" s="1">
        <v>40001</v>
      </c>
      <c r="B2393">
        <v>32.810001</v>
      </c>
      <c r="C2393">
        <f t="shared" si="74"/>
        <v>6.421150428555707E-3</v>
      </c>
      <c r="D2393">
        <v>56704900</v>
      </c>
      <c r="E2393">
        <f t="shared" si="75"/>
        <v>-6.7489814645813301E-2</v>
      </c>
    </row>
    <row r="2394" spans="1:5" x14ac:dyDescent="0.3">
      <c r="A2394" s="1">
        <v>40002</v>
      </c>
      <c r="B2394">
        <v>32.709999000000003</v>
      </c>
      <c r="C2394">
        <f t="shared" si="74"/>
        <v>-3.052566472920828E-3</v>
      </c>
      <c r="D2394">
        <v>71784600</v>
      </c>
      <c r="E2394">
        <f t="shared" si="75"/>
        <v>0.23580934161656322</v>
      </c>
    </row>
    <row r="2395" spans="1:5" x14ac:dyDescent="0.3">
      <c r="A2395" s="1">
        <v>40003</v>
      </c>
      <c r="B2395">
        <v>33.619999</v>
      </c>
      <c r="C2395">
        <f t="shared" si="74"/>
        <v>2.7440287257667683E-2</v>
      </c>
      <c r="D2395">
        <v>41655600</v>
      </c>
      <c r="E2395">
        <f t="shared" si="75"/>
        <v>-0.54423415501311956</v>
      </c>
    </row>
    <row r="2396" spans="1:5" x14ac:dyDescent="0.3">
      <c r="A2396" s="1">
        <v>40004</v>
      </c>
      <c r="B2396">
        <v>32.340000000000003</v>
      </c>
      <c r="C2396">
        <f t="shared" si="74"/>
        <v>-3.8816244087308382E-2</v>
      </c>
      <c r="D2396">
        <v>51037400</v>
      </c>
      <c r="E2396">
        <f t="shared" si="75"/>
        <v>0.20312288394388991</v>
      </c>
    </row>
    <row r="2397" spans="1:5" x14ac:dyDescent="0.3">
      <c r="A2397" s="1">
        <v>40007</v>
      </c>
      <c r="B2397">
        <v>34.709999000000003</v>
      </c>
      <c r="C2397">
        <f t="shared" si="74"/>
        <v>7.0722946914592522E-2</v>
      </c>
      <c r="D2397">
        <v>70454200</v>
      </c>
      <c r="E2397">
        <f t="shared" si="75"/>
        <v>0.32240415601699446</v>
      </c>
    </row>
    <row r="2398" spans="1:5" x14ac:dyDescent="0.3">
      <c r="A2398" s="1">
        <v>40008</v>
      </c>
      <c r="B2398">
        <v>34.700001</v>
      </c>
      <c r="C2398">
        <f t="shared" si="74"/>
        <v>-2.8808529229651115E-4</v>
      </c>
      <c r="D2398">
        <v>52924000</v>
      </c>
      <c r="E2398">
        <f t="shared" si="75"/>
        <v>-0.28610593113698451</v>
      </c>
    </row>
    <row r="2399" spans="1:5" x14ac:dyDescent="0.3">
      <c r="A2399" s="1">
        <v>40009</v>
      </c>
      <c r="B2399">
        <v>36.259998000000003</v>
      </c>
      <c r="C2399">
        <f t="shared" si="74"/>
        <v>4.3975434398248581E-2</v>
      </c>
      <c r="D2399">
        <v>84050100</v>
      </c>
      <c r="E2399">
        <f t="shared" si="75"/>
        <v>0.46255612744174751</v>
      </c>
    </row>
    <row r="2400" spans="1:5" x14ac:dyDescent="0.3">
      <c r="A2400" s="1">
        <v>40010</v>
      </c>
      <c r="B2400">
        <v>36.130001</v>
      </c>
      <c r="C2400">
        <f t="shared" si="74"/>
        <v>-3.5915773321269591E-3</v>
      </c>
      <c r="D2400">
        <v>71465100</v>
      </c>
      <c r="E2400">
        <f t="shared" si="75"/>
        <v>-0.16220383097544855</v>
      </c>
    </row>
    <row r="2401" spans="1:5" x14ac:dyDescent="0.3">
      <c r="A2401" s="1">
        <v>40011</v>
      </c>
      <c r="B2401">
        <v>36.889999000000003</v>
      </c>
      <c r="C2401">
        <f t="shared" si="74"/>
        <v>2.0816911663588265E-2</v>
      </c>
      <c r="D2401">
        <v>61742300</v>
      </c>
      <c r="E2401">
        <f t="shared" si="75"/>
        <v>-0.14623994726988926</v>
      </c>
    </row>
    <row r="2402" spans="1:5" x14ac:dyDescent="0.3">
      <c r="A2402" s="1">
        <v>40014</v>
      </c>
      <c r="B2402">
        <v>36.979999999999997</v>
      </c>
      <c r="C2402">
        <f t="shared" si="74"/>
        <v>2.4367414580119791E-3</v>
      </c>
      <c r="D2402">
        <v>43554400</v>
      </c>
      <c r="E2402">
        <f t="shared" si="75"/>
        <v>-0.34895853988651887</v>
      </c>
    </row>
    <row r="2403" spans="1:5" x14ac:dyDescent="0.3">
      <c r="A2403" s="1">
        <v>40015</v>
      </c>
      <c r="B2403">
        <v>36.939999</v>
      </c>
      <c r="C2403">
        <f t="shared" si="74"/>
        <v>-1.0822782588110239E-3</v>
      </c>
      <c r="D2403">
        <v>43509400</v>
      </c>
      <c r="E2403">
        <f t="shared" si="75"/>
        <v>-1.0337247858972522E-3</v>
      </c>
    </row>
    <row r="2404" spans="1:5" x14ac:dyDescent="0.3">
      <c r="A2404" s="1">
        <v>40016</v>
      </c>
      <c r="B2404">
        <v>36.830002</v>
      </c>
      <c r="C2404">
        <f t="shared" si="74"/>
        <v>-2.9821629396383303E-3</v>
      </c>
      <c r="D2404">
        <v>40137700</v>
      </c>
      <c r="E2404">
        <f t="shared" si="75"/>
        <v>-8.0660964429560639E-2</v>
      </c>
    </row>
    <row r="2405" spans="1:5" x14ac:dyDescent="0.3">
      <c r="A2405" s="1">
        <v>40017</v>
      </c>
      <c r="B2405">
        <v>38.150002000000001</v>
      </c>
      <c r="C2405">
        <f t="shared" si="74"/>
        <v>3.5213025394574805E-2</v>
      </c>
      <c r="D2405">
        <v>56528800</v>
      </c>
      <c r="E2405">
        <f t="shared" si="75"/>
        <v>0.34243420052056628</v>
      </c>
    </row>
    <row r="2406" spans="1:5" x14ac:dyDescent="0.3">
      <c r="A2406" s="1">
        <v>40018</v>
      </c>
      <c r="B2406">
        <v>37.919998</v>
      </c>
      <c r="C2406">
        <f t="shared" si="74"/>
        <v>-6.0471855109006161E-3</v>
      </c>
      <c r="D2406">
        <v>35328600</v>
      </c>
      <c r="E2406">
        <f t="shared" si="75"/>
        <v>-0.47005740858910267</v>
      </c>
    </row>
    <row r="2407" spans="1:5" x14ac:dyDescent="0.3">
      <c r="A2407" s="1">
        <v>40021</v>
      </c>
      <c r="B2407">
        <v>38.130001</v>
      </c>
      <c r="C2407">
        <f t="shared" si="74"/>
        <v>5.5227754513370595E-3</v>
      </c>
      <c r="D2407">
        <v>30479300</v>
      </c>
      <c r="E2407">
        <f t="shared" si="75"/>
        <v>-0.14764506953060039</v>
      </c>
    </row>
    <row r="2408" spans="1:5" x14ac:dyDescent="0.3">
      <c r="A2408" s="1">
        <v>40022</v>
      </c>
      <c r="B2408">
        <v>38.080002</v>
      </c>
      <c r="C2408">
        <f t="shared" si="74"/>
        <v>-1.3121376513691759E-3</v>
      </c>
      <c r="D2408">
        <v>29035900</v>
      </c>
      <c r="E2408">
        <f t="shared" si="75"/>
        <v>-4.8514769259348063E-2</v>
      </c>
    </row>
    <row r="2409" spans="1:5" x14ac:dyDescent="0.3">
      <c r="A2409" s="1">
        <v>40023</v>
      </c>
      <c r="B2409">
        <v>37.770000000000003</v>
      </c>
      <c r="C2409">
        <f t="shared" si="74"/>
        <v>-8.1741257198060229E-3</v>
      </c>
      <c r="D2409">
        <v>29931400</v>
      </c>
      <c r="E2409">
        <f t="shared" si="75"/>
        <v>3.0375101164764794E-2</v>
      </c>
    </row>
    <row r="2410" spans="1:5" x14ac:dyDescent="0.3">
      <c r="A2410" s="1">
        <v>40024</v>
      </c>
      <c r="B2410">
        <v>38.470001000000003</v>
      </c>
      <c r="C2410">
        <f t="shared" si="74"/>
        <v>1.8363606034119278E-2</v>
      </c>
      <c r="D2410">
        <v>38531000</v>
      </c>
      <c r="E2410">
        <f t="shared" si="75"/>
        <v>0.25255501552262677</v>
      </c>
    </row>
    <row r="2411" spans="1:5" x14ac:dyDescent="0.3">
      <c r="A2411" s="1">
        <v>40025</v>
      </c>
      <c r="B2411">
        <v>38.650002000000001</v>
      </c>
      <c r="C2411">
        <f t="shared" si="74"/>
        <v>4.6680840213873956E-3</v>
      </c>
      <c r="D2411">
        <v>39085700</v>
      </c>
      <c r="E2411">
        <f t="shared" si="75"/>
        <v>1.4293559092435204E-2</v>
      </c>
    </row>
    <row r="2412" spans="1:5" x14ac:dyDescent="0.3">
      <c r="A2412" s="1">
        <v>40028</v>
      </c>
      <c r="B2412">
        <v>39.599997999999999</v>
      </c>
      <c r="C2412">
        <f t="shared" si="74"/>
        <v>2.428224097551096E-2</v>
      </c>
      <c r="D2412">
        <v>42957800</v>
      </c>
      <c r="E2412">
        <f t="shared" si="75"/>
        <v>9.4461567265065854E-2</v>
      </c>
    </row>
    <row r="2413" spans="1:5" x14ac:dyDescent="0.3">
      <c r="A2413" s="1">
        <v>40029</v>
      </c>
      <c r="B2413">
        <v>40.209999000000003</v>
      </c>
      <c r="C2413">
        <f t="shared" si="74"/>
        <v>1.5286628284363933E-2</v>
      </c>
      <c r="D2413">
        <v>43363800</v>
      </c>
      <c r="E2413">
        <f t="shared" si="75"/>
        <v>9.4067532067512571E-3</v>
      </c>
    </row>
    <row r="2414" spans="1:5" x14ac:dyDescent="0.3">
      <c r="A2414" s="1">
        <v>40030</v>
      </c>
      <c r="B2414">
        <v>41.779998999999997</v>
      </c>
      <c r="C2414">
        <f t="shared" si="74"/>
        <v>3.830203615377524E-2</v>
      </c>
      <c r="D2414">
        <v>63334100</v>
      </c>
      <c r="E2414">
        <f t="shared" si="75"/>
        <v>0.37879889701450986</v>
      </c>
    </row>
    <row r="2415" spans="1:5" x14ac:dyDescent="0.3">
      <c r="A2415" s="1">
        <v>40031</v>
      </c>
      <c r="B2415">
        <v>40.75</v>
      </c>
      <c r="C2415">
        <f t="shared" si="74"/>
        <v>-2.4961892506650565E-2</v>
      </c>
      <c r="D2415">
        <v>54175600</v>
      </c>
      <c r="E2415">
        <f t="shared" si="75"/>
        <v>-0.15619326610197626</v>
      </c>
    </row>
    <row r="2416" spans="1:5" x14ac:dyDescent="0.3">
      <c r="A2416" s="1">
        <v>40032</v>
      </c>
      <c r="B2416">
        <v>42.360000999999997</v>
      </c>
      <c r="C2416">
        <f t="shared" si="74"/>
        <v>3.8748704653510317E-2</v>
      </c>
      <c r="D2416">
        <v>65696000</v>
      </c>
      <c r="E2416">
        <f t="shared" si="75"/>
        <v>0.1928074182562331</v>
      </c>
    </row>
    <row r="2417" spans="1:5" x14ac:dyDescent="0.3">
      <c r="A2417" s="1">
        <v>40035</v>
      </c>
      <c r="B2417">
        <v>42.689999</v>
      </c>
      <c r="C2417">
        <f t="shared" si="74"/>
        <v>7.7601330047987757E-3</v>
      </c>
      <c r="D2417">
        <v>43700600</v>
      </c>
      <c r="E2417">
        <f t="shared" si="75"/>
        <v>-0.40767620885211725</v>
      </c>
    </row>
    <row r="2418" spans="1:5" x14ac:dyDescent="0.3">
      <c r="A2418" s="1">
        <v>40036</v>
      </c>
      <c r="B2418">
        <v>41.240001999999997</v>
      </c>
      <c r="C2418">
        <f t="shared" si="74"/>
        <v>-3.4555969699817626E-2</v>
      </c>
      <c r="D2418">
        <v>50698800</v>
      </c>
      <c r="E2418">
        <f t="shared" si="75"/>
        <v>0.14854040969357171</v>
      </c>
    </row>
    <row r="2419" spans="1:5" x14ac:dyDescent="0.3">
      <c r="A2419" s="1">
        <v>40037</v>
      </c>
      <c r="B2419">
        <v>42.209999000000003</v>
      </c>
      <c r="C2419">
        <f t="shared" si="74"/>
        <v>2.3248428457975617E-2</v>
      </c>
      <c r="D2419">
        <v>43077100</v>
      </c>
      <c r="E2419">
        <f t="shared" si="75"/>
        <v>-0.1629107082758966</v>
      </c>
    </row>
    <row r="2420" spans="1:5" x14ac:dyDescent="0.3">
      <c r="A2420" s="1">
        <v>40038</v>
      </c>
      <c r="B2420">
        <v>42.900002000000001</v>
      </c>
      <c r="C2420">
        <f t="shared" si="74"/>
        <v>1.6214736450678148E-2</v>
      </c>
      <c r="D2420">
        <v>40385300</v>
      </c>
      <c r="E2420">
        <f t="shared" si="75"/>
        <v>-6.4525676034731583E-2</v>
      </c>
    </row>
    <row r="2421" spans="1:5" x14ac:dyDescent="0.3">
      <c r="A2421" s="1">
        <v>40039</v>
      </c>
      <c r="B2421">
        <v>42.450001</v>
      </c>
      <c r="C2421">
        <f t="shared" si="74"/>
        <v>-1.0544936239534756E-2</v>
      </c>
      <c r="D2421">
        <v>38413900</v>
      </c>
      <c r="E2421">
        <f t="shared" si="75"/>
        <v>-5.0046484105654439E-2</v>
      </c>
    </row>
    <row r="2422" spans="1:5" x14ac:dyDescent="0.3">
      <c r="A2422" s="1">
        <v>40042</v>
      </c>
      <c r="B2422">
        <v>40.729999999999997</v>
      </c>
      <c r="C2422">
        <f t="shared" si="74"/>
        <v>-4.1362014654160929E-2</v>
      </c>
      <c r="D2422">
        <v>39162800</v>
      </c>
      <c r="E2422">
        <f t="shared" si="75"/>
        <v>1.9307943376677791E-2</v>
      </c>
    </row>
    <row r="2423" spans="1:5" x14ac:dyDescent="0.3">
      <c r="A2423" s="1">
        <v>40043</v>
      </c>
      <c r="B2423">
        <v>41.700001</v>
      </c>
      <c r="C2423">
        <f t="shared" si="74"/>
        <v>2.3536231125249607E-2</v>
      </c>
      <c r="D2423">
        <v>29053600</v>
      </c>
      <c r="E2423">
        <f t="shared" si="75"/>
        <v>-0.29858491674992771</v>
      </c>
    </row>
    <row r="2424" spans="1:5" x14ac:dyDescent="0.3">
      <c r="A2424" s="1">
        <v>40044</v>
      </c>
      <c r="B2424">
        <v>41.41</v>
      </c>
      <c r="C2424">
        <f t="shared" si="74"/>
        <v>-6.9787552280950026E-3</v>
      </c>
      <c r="D2424">
        <v>29394100</v>
      </c>
      <c r="E2424">
        <f t="shared" si="75"/>
        <v>1.1651574045101819E-2</v>
      </c>
    </row>
    <row r="2425" spans="1:5" x14ac:dyDescent="0.3">
      <c r="A2425" s="1">
        <v>40045</v>
      </c>
      <c r="B2425">
        <v>42.419998</v>
      </c>
      <c r="C2425">
        <f t="shared" si="74"/>
        <v>2.4097504431487532E-2</v>
      </c>
      <c r="D2425">
        <v>29634300</v>
      </c>
      <c r="E2425">
        <f t="shared" si="75"/>
        <v>8.1385003085362954E-3</v>
      </c>
    </row>
    <row r="2426" spans="1:5" x14ac:dyDescent="0.3">
      <c r="A2426" s="1">
        <v>40046</v>
      </c>
      <c r="B2426">
        <v>43.66</v>
      </c>
      <c r="C2426">
        <f t="shared" si="74"/>
        <v>2.8812449132834327E-2</v>
      </c>
      <c r="D2426">
        <v>42863600</v>
      </c>
      <c r="E2426">
        <f t="shared" si="75"/>
        <v>0.36909050667638899</v>
      </c>
    </row>
    <row r="2427" spans="1:5" x14ac:dyDescent="0.3">
      <c r="A2427" s="1">
        <v>40049</v>
      </c>
      <c r="B2427">
        <v>43.009998000000003</v>
      </c>
      <c r="C2427">
        <f t="shared" si="74"/>
        <v>-1.4999750826967579E-2</v>
      </c>
      <c r="D2427">
        <v>40385200</v>
      </c>
      <c r="E2427">
        <f t="shared" si="75"/>
        <v>-5.9559599702688003E-2</v>
      </c>
    </row>
    <row r="2428" spans="1:5" x14ac:dyDescent="0.3">
      <c r="A2428" s="1">
        <v>40050</v>
      </c>
      <c r="B2428">
        <v>43.580002</v>
      </c>
      <c r="C2428">
        <f t="shared" si="74"/>
        <v>1.3165775114253996E-2</v>
      </c>
      <c r="D2428">
        <v>34835700</v>
      </c>
      <c r="E2428">
        <f t="shared" si="75"/>
        <v>-0.14782065820328893</v>
      </c>
    </row>
    <row r="2429" spans="1:5" x14ac:dyDescent="0.3">
      <c r="A2429" s="1">
        <v>40051</v>
      </c>
      <c r="B2429">
        <v>43.299999</v>
      </c>
      <c r="C2429">
        <f t="shared" si="74"/>
        <v>-6.445763495328446E-3</v>
      </c>
      <c r="D2429">
        <v>31908400</v>
      </c>
      <c r="E2429">
        <f t="shared" si="75"/>
        <v>-8.7773425001069438E-2</v>
      </c>
    </row>
    <row r="2430" spans="1:5" x14ac:dyDescent="0.3">
      <c r="A2430" s="1">
        <v>40052</v>
      </c>
      <c r="B2430">
        <v>43.450001</v>
      </c>
      <c r="C2430">
        <f t="shared" si="74"/>
        <v>3.4582628126047345E-3</v>
      </c>
      <c r="D2430">
        <v>28975700</v>
      </c>
      <c r="E2430">
        <f t="shared" si="75"/>
        <v>-9.6411750319878822E-2</v>
      </c>
    </row>
    <row r="2431" spans="1:5" x14ac:dyDescent="0.3">
      <c r="A2431" s="1">
        <v>40053</v>
      </c>
      <c r="B2431">
        <v>42.919998</v>
      </c>
      <c r="C2431">
        <f t="shared" si="74"/>
        <v>-1.2273003562186333E-2</v>
      </c>
      <c r="D2431">
        <v>27263600</v>
      </c>
      <c r="E2431">
        <f t="shared" si="75"/>
        <v>-6.0905068513769485E-2</v>
      </c>
    </row>
    <row r="2432" spans="1:5" x14ac:dyDescent="0.3">
      <c r="A2432" s="1">
        <v>40056</v>
      </c>
      <c r="B2432">
        <v>43.459999000000003</v>
      </c>
      <c r="C2432">
        <f t="shared" si="74"/>
        <v>1.2503080654445274E-2</v>
      </c>
      <c r="D2432">
        <v>32251100</v>
      </c>
      <c r="E2432">
        <f t="shared" si="75"/>
        <v>0.16799967200945332</v>
      </c>
    </row>
    <row r="2433" spans="1:5" x14ac:dyDescent="0.3">
      <c r="A2433" s="1">
        <v>40057</v>
      </c>
      <c r="B2433">
        <v>41.669998</v>
      </c>
      <c r="C2433">
        <f t="shared" si="74"/>
        <v>-4.2059554380418737E-2</v>
      </c>
      <c r="D2433">
        <v>51475400</v>
      </c>
      <c r="E2433">
        <f t="shared" si="75"/>
        <v>0.46755187245893637</v>
      </c>
    </row>
    <row r="2434" spans="1:5" x14ac:dyDescent="0.3">
      <c r="A2434" s="1">
        <v>40058</v>
      </c>
      <c r="B2434">
        <v>40.860000999999997</v>
      </c>
      <c r="C2434">
        <f t="shared" si="74"/>
        <v>-1.962978357491198E-2</v>
      </c>
      <c r="D2434">
        <v>35898500</v>
      </c>
      <c r="E2434">
        <f t="shared" si="75"/>
        <v>-0.36040851175466143</v>
      </c>
    </row>
    <row r="2435" spans="1:5" x14ac:dyDescent="0.3">
      <c r="A2435" s="1">
        <v>40059</v>
      </c>
      <c r="B2435">
        <v>42.110000999999997</v>
      </c>
      <c r="C2435">
        <f t="shared" si="74"/>
        <v>3.0133652057875732E-2</v>
      </c>
      <c r="D2435">
        <v>35019600</v>
      </c>
      <c r="E2435">
        <f t="shared" si="75"/>
        <v>-2.4787607143577872E-2</v>
      </c>
    </row>
    <row r="2436" spans="1:5" x14ac:dyDescent="0.3">
      <c r="A2436" s="1">
        <v>40060</v>
      </c>
      <c r="B2436">
        <v>42.34</v>
      </c>
      <c r="C2436">
        <f t="shared" ref="C2436:C2499" si="76">LN(B2436/B2435)</f>
        <v>5.4469997855547759E-3</v>
      </c>
      <c r="D2436">
        <v>21880200</v>
      </c>
      <c r="E2436">
        <f t="shared" ref="E2436:E2499" si="77">LN(D2436/D2435)</f>
        <v>-0.47032578646809931</v>
      </c>
    </row>
    <row r="2437" spans="1:5" x14ac:dyDescent="0.3">
      <c r="A2437" s="1">
        <v>40064</v>
      </c>
      <c r="B2437">
        <v>42.540000999999997</v>
      </c>
      <c r="C2437">
        <f t="shared" si="76"/>
        <v>4.7125675726589064E-3</v>
      </c>
      <c r="D2437">
        <v>28089300</v>
      </c>
      <c r="E2437">
        <f t="shared" si="77"/>
        <v>0.24980660262549761</v>
      </c>
    </row>
    <row r="2438" spans="1:5" x14ac:dyDescent="0.3">
      <c r="A2438" s="1">
        <v>40065</v>
      </c>
      <c r="B2438">
        <v>42.860000999999997</v>
      </c>
      <c r="C2438">
        <f t="shared" si="76"/>
        <v>7.4941800978303936E-3</v>
      </c>
      <c r="D2438">
        <v>29031600</v>
      </c>
      <c r="E2438">
        <f t="shared" si="77"/>
        <v>3.2996171010279005E-2</v>
      </c>
    </row>
    <row r="2439" spans="1:5" x14ac:dyDescent="0.3">
      <c r="A2439" s="1">
        <v>40066</v>
      </c>
      <c r="B2439">
        <v>43.02</v>
      </c>
      <c r="C2439">
        <f t="shared" si="76"/>
        <v>3.7261104623756368E-3</v>
      </c>
      <c r="D2439">
        <v>25112100</v>
      </c>
      <c r="E2439">
        <f t="shared" si="77"/>
        <v>-0.14503509022395791</v>
      </c>
    </row>
    <row r="2440" spans="1:5" x14ac:dyDescent="0.3">
      <c r="A2440" s="1">
        <v>40067</v>
      </c>
      <c r="B2440">
        <v>42.5</v>
      </c>
      <c r="C2440">
        <f t="shared" si="76"/>
        <v>-1.2161047909212915E-2</v>
      </c>
      <c r="D2440">
        <v>27289900</v>
      </c>
      <c r="E2440">
        <f t="shared" si="77"/>
        <v>8.3166868675971908E-2</v>
      </c>
    </row>
    <row r="2441" spans="1:5" x14ac:dyDescent="0.3">
      <c r="A2441" s="1">
        <v>40070</v>
      </c>
      <c r="B2441">
        <v>43.75</v>
      </c>
      <c r="C2441">
        <f t="shared" si="76"/>
        <v>2.8987536873252187E-2</v>
      </c>
      <c r="D2441">
        <v>28945000</v>
      </c>
      <c r="E2441">
        <f t="shared" si="77"/>
        <v>5.8880807163348738E-2</v>
      </c>
    </row>
    <row r="2442" spans="1:5" x14ac:dyDescent="0.3">
      <c r="A2442" s="1">
        <v>40071</v>
      </c>
      <c r="B2442">
        <v>43.189999</v>
      </c>
      <c r="C2442">
        <f t="shared" si="76"/>
        <v>-1.2882648984521732E-2</v>
      </c>
      <c r="D2442">
        <v>49985400</v>
      </c>
      <c r="E2442">
        <f t="shared" si="77"/>
        <v>0.5463334852568773</v>
      </c>
    </row>
    <row r="2443" spans="1:5" x14ac:dyDescent="0.3">
      <c r="A2443" s="1">
        <v>40072</v>
      </c>
      <c r="B2443">
        <v>44.650002000000001</v>
      </c>
      <c r="C2443">
        <f t="shared" si="76"/>
        <v>3.3245388296238458E-2</v>
      </c>
      <c r="D2443">
        <v>38721900</v>
      </c>
      <c r="E2443">
        <f t="shared" si="77"/>
        <v>-0.25532563133544028</v>
      </c>
    </row>
    <row r="2444" spans="1:5" x14ac:dyDescent="0.3">
      <c r="A2444" s="1">
        <v>40073</v>
      </c>
      <c r="B2444">
        <v>44.959999000000003</v>
      </c>
      <c r="C2444">
        <f t="shared" si="76"/>
        <v>6.9188312281023134E-3</v>
      </c>
      <c r="D2444">
        <v>35705700</v>
      </c>
      <c r="E2444">
        <f t="shared" si="77"/>
        <v>-8.1094991546183742E-2</v>
      </c>
    </row>
    <row r="2445" spans="1:5" x14ac:dyDescent="0.3">
      <c r="A2445" s="1">
        <v>40074</v>
      </c>
      <c r="B2445">
        <v>44.950001</v>
      </c>
      <c r="C2445">
        <f t="shared" si="76"/>
        <v>-2.2240017887247931E-4</v>
      </c>
      <c r="D2445">
        <v>39492000</v>
      </c>
      <c r="E2445">
        <f t="shared" si="77"/>
        <v>0.10078777984298204</v>
      </c>
    </row>
    <row r="2446" spans="1:5" x14ac:dyDescent="0.3">
      <c r="A2446" s="1">
        <v>40077</v>
      </c>
      <c r="B2446">
        <v>44.549999</v>
      </c>
      <c r="C2446">
        <f t="shared" si="76"/>
        <v>-8.9386516944411284E-3</v>
      </c>
      <c r="D2446">
        <v>24070000</v>
      </c>
      <c r="E2446">
        <f t="shared" si="77"/>
        <v>-0.49513186795422254</v>
      </c>
    </row>
    <row r="2447" spans="1:5" x14ac:dyDescent="0.3">
      <c r="A2447" s="1">
        <v>40078</v>
      </c>
      <c r="B2447">
        <v>46.470001000000003</v>
      </c>
      <c r="C2447">
        <f t="shared" si="76"/>
        <v>4.2194833146017567E-2</v>
      </c>
      <c r="D2447">
        <v>41148100</v>
      </c>
      <c r="E2447">
        <f t="shared" si="77"/>
        <v>0.536211501722624</v>
      </c>
    </row>
    <row r="2448" spans="1:5" x14ac:dyDescent="0.3">
      <c r="A2448" s="1">
        <v>40079</v>
      </c>
      <c r="B2448">
        <v>45.060001</v>
      </c>
      <c r="C2448">
        <f t="shared" si="76"/>
        <v>-3.0812007419416341E-2</v>
      </c>
      <c r="D2448">
        <v>34427200</v>
      </c>
      <c r="E2448">
        <f t="shared" si="77"/>
        <v>-0.178330803900555</v>
      </c>
    </row>
    <row r="2449" spans="1:5" x14ac:dyDescent="0.3">
      <c r="A2449" s="1">
        <v>40080</v>
      </c>
      <c r="B2449">
        <v>44.369999</v>
      </c>
      <c r="C2449">
        <f t="shared" si="76"/>
        <v>-1.5431414343662981E-2</v>
      </c>
      <c r="D2449">
        <v>42231400</v>
      </c>
      <c r="E2449">
        <f t="shared" si="77"/>
        <v>0.20431707056712281</v>
      </c>
    </row>
    <row r="2450" spans="1:5" x14ac:dyDescent="0.3">
      <c r="A2450" s="1">
        <v>40081</v>
      </c>
      <c r="B2450">
        <v>43.650002000000001</v>
      </c>
      <c r="C2450">
        <f t="shared" si="76"/>
        <v>-1.6360214748442101E-2</v>
      </c>
      <c r="D2450">
        <v>31056100</v>
      </c>
      <c r="E2450">
        <f t="shared" si="77"/>
        <v>-0.30736877377300603</v>
      </c>
    </row>
    <row r="2451" spans="1:5" x14ac:dyDescent="0.3">
      <c r="A2451" s="1">
        <v>40084</v>
      </c>
      <c r="B2451">
        <v>44.810001</v>
      </c>
      <c r="C2451">
        <f t="shared" si="76"/>
        <v>2.6228023009873619E-2</v>
      </c>
      <c r="D2451">
        <v>25826100</v>
      </c>
      <c r="E2451">
        <f t="shared" si="77"/>
        <v>-0.18440963792729362</v>
      </c>
    </row>
    <row r="2452" spans="1:5" x14ac:dyDescent="0.3">
      <c r="A2452" s="1">
        <v>40085</v>
      </c>
      <c r="B2452">
        <v>44.880001</v>
      </c>
      <c r="C2452">
        <f t="shared" si="76"/>
        <v>1.5609323815819432E-3</v>
      </c>
      <c r="D2452">
        <v>23930600</v>
      </c>
      <c r="E2452">
        <f t="shared" si="77"/>
        <v>-7.6227633747954132E-2</v>
      </c>
    </row>
    <row r="2453" spans="1:5" x14ac:dyDescent="0.3">
      <c r="A2453" s="1">
        <v>40086</v>
      </c>
      <c r="B2453">
        <v>43.82</v>
      </c>
      <c r="C2453">
        <f t="shared" si="76"/>
        <v>-2.390194932876008E-2</v>
      </c>
      <c r="D2453">
        <v>40904000</v>
      </c>
      <c r="E2453">
        <f t="shared" si="77"/>
        <v>0.53606988304177938</v>
      </c>
    </row>
    <row r="2454" spans="1:5" x14ac:dyDescent="0.3">
      <c r="A2454" s="1">
        <v>40087</v>
      </c>
      <c r="B2454">
        <v>41.369999</v>
      </c>
      <c r="C2454">
        <f t="shared" si="76"/>
        <v>-5.7534377866105997E-2</v>
      </c>
      <c r="D2454">
        <v>50562700</v>
      </c>
      <c r="E2454">
        <f t="shared" si="77"/>
        <v>0.21198629253380738</v>
      </c>
    </row>
    <row r="2455" spans="1:5" x14ac:dyDescent="0.3">
      <c r="A2455" s="1">
        <v>40088</v>
      </c>
      <c r="B2455">
        <v>41.860000999999997</v>
      </c>
      <c r="C2455">
        <f t="shared" si="76"/>
        <v>1.1774784605793152E-2</v>
      </c>
      <c r="D2455">
        <v>43061100</v>
      </c>
      <c r="E2455">
        <f t="shared" si="77"/>
        <v>-0.16059411295145956</v>
      </c>
    </row>
    <row r="2456" spans="1:5" x14ac:dyDescent="0.3">
      <c r="A2456" s="1">
        <v>40091</v>
      </c>
      <c r="B2456">
        <v>43.799999</v>
      </c>
      <c r="C2456">
        <f t="shared" si="76"/>
        <v>4.5303053644342242E-2</v>
      </c>
      <c r="D2456">
        <v>34430200</v>
      </c>
      <c r="E2456">
        <f t="shared" si="77"/>
        <v>-0.22368595113888703</v>
      </c>
    </row>
    <row r="2457" spans="1:5" x14ac:dyDescent="0.3">
      <c r="A2457" s="1">
        <v>40092</v>
      </c>
      <c r="B2457">
        <v>44.91</v>
      </c>
      <c r="C2457">
        <f t="shared" si="76"/>
        <v>2.5026692548296665E-2</v>
      </c>
      <c r="D2457">
        <v>41695700</v>
      </c>
      <c r="E2457">
        <f t="shared" si="77"/>
        <v>0.1914639197606261</v>
      </c>
    </row>
    <row r="2458" spans="1:5" x14ac:dyDescent="0.3">
      <c r="A2458" s="1">
        <v>40093</v>
      </c>
      <c r="B2458">
        <v>45.700001</v>
      </c>
      <c r="C2458">
        <f t="shared" si="76"/>
        <v>1.7437832682350312E-2</v>
      </c>
      <c r="D2458">
        <v>36148700</v>
      </c>
      <c r="E2458">
        <f t="shared" si="77"/>
        <v>-0.14275701929610912</v>
      </c>
    </row>
    <row r="2459" spans="1:5" x14ac:dyDescent="0.3">
      <c r="A2459" s="1">
        <v>40094</v>
      </c>
      <c r="B2459">
        <v>45.299999</v>
      </c>
      <c r="C2459">
        <f t="shared" si="76"/>
        <v>-8.7913093680639966E-3</v>
      </c>
      <c r="D2459">
        <v>36627700</v>
      </c>
      <c r="E2459">
        <f t="shared" si="77"/>
        <v>1.3163798070878606E-2</v>
      </c>
    </row>
    <row r="2460" spans="1:5" x14ac:dyDescent="0.3">
      <c r="A2460" s="1">
        <v>40095</v>
      </c>
      <c r="B2460">
        <v>45.849997999999999</v>
      </c>
      <c r="C2460">
        <f t="shared" si="76"/>
        <v>1.2068144668038372E-2</v>
      </c>
      <c r="D2460">
        <v>26034200</v>
      </c>
      <c r="E2460">
        <f t="shared" si="77"/>
        <v>-0.34139372648013633</v>
      </c>
    </row>
    <row r="2461" spans="1:5" x14ac:dyDescent="0.3">
      <c r="A2461" s="1">
        <v>40098</v>
      </c>
      <c r="B2461">
        <v>46.080002</v>
      </c>
      <c r="C2461">
        <f t="shared" si="76"/>
        <v>5.0039047084414713E-3</v>
      </c>
      <c r="D2461">
        <v>24220600</v>
      </c>
      <c r="E2461">
        <f t="shared" si="77"/>
        <v>-7.2207547543369124E-2</v>
      </c>
    </row>
    <row r="2462" spans="1:5" x14ac:dyDescent="0.3">
      <c r="A2462" s="1">
        <v>40099</v>
      </c>
      <c r="B2462">
        <v>45.66</v>
      </c>
      <c r="C2462">
        <f t="shared" si="76"/>
        <v>-9.1564186887632352E-3</v>
      </c>
      <c r="D2462">
        <v>45701900</v>
      </c>
      <c r="E2462">
        <f t="shared" si="77"/>
        <v>0.63493636179521462</v>
      </c>
    </row>
    <row r="2463" spans="1:5" x14ac:dyDescent="0.3">
      <c r="A2463" s="1">
        <v>40100</v>
      </c>
      <c r="B2463">
        <v>47.16</v>
      </c>
      <c r="C2463">
        <f t="shared" si="76"/>
        <v>3.2323434567520702E-2</v>
      </c>
      <c r="D2463">
        <v>70368700</v>
      </c>
      <c r="E2463">
        <f t="shared" si="77"/>
        <v>0.43160868949811065</v>
      </c>
    </row>
    <row r="2464" spans="1:5" x14ac:dyDescent="0.3">
      <c r="A2464" s="1">
        <v>40101</v>
      </c>
      <c r="B2464">
        <v>47.16</v>
      </c>
      <c r="C2464">
        <f t="shared" si="76"/>
        <v>0</v>
      </c>
      <c r="D2464">
        <v>36096800</v>
      </c>
      <c r="E2464">
        <f t="shared" si="77"/>
        <v>-0.66754434327581147</v>
      </c>
    </row>
    <row r="2465" spans="1:5" x14ac:dyDescent="0.3">
      <c r="A2465" s="1">
        <v>40102</v>
      </c>
      <c r="B2465">
        <v>46.060001</v>
      </c>
      <c r="C2465">
        <f t="shared" si="76"/>
        <v>-2.3601159565819204E-2</v>
      </c>
      <c r="D2465">
        <v>37459000</v>
      </c>
      <c r="E2465">
        <f t="shared" si="77"/>
        <v>3.7042782767573827E-2</v>
      </c>
    </row>
    <row r="2466" spans="1:5" x14ac:dyDescent="0.3">
      <c r="A2466" s="1">
        <v>40105</v>
      </c>
      <c r="B2466">
        <v>45.98</v>
      </c>
      <c r="C2466">
        <f t="shared" si="76"/>
        <v>-1.7383967683154053E-3</v>
      </c>
      <c r="D2466">
        <v>30415400</v>
      </c>
      <c r="E2466">
        <f t="shared" si="77"/>
        <v>-0.20829794242639041</v>
      </c>
    </row>
    <row r="2467" spans="1:5" x14ac:dyDescent="0.3">
      <c r="A2467" s="1">
        <v>40106</v>
      </c>
      <c r="B2467">
        <v>46.029998999999997</v>
      </c>
      <c r="C2467">
        <f t="shared" si="76"/>
        <v>1.0868167691524288E-3</v>
      </c>
      <c r="D2467">
        <v>30614800</v>
      </c>
      <c r="E2467">
        <f t="shared" si="77"/>
        <v>6.5344930714468612E-3</v>
      </c>
    </row>
    <row r="2468" spans="1:5" x14ac:dyDescent="0.3">
      <c r="A2468" s="1">
        <v>40107</v>
      </c>
      <c r="B2468">
        <v>44.650002000000001</v>
      </c>
      <c r="C2468">
        <f t="shared" si="76"/>
        <v>-3.0438983988847521E-2</v>
      </c>
      <c r="D2468">
        <v>32991600</v>
      </c>
      <c r="E2468">
        <f t="shared" si="77"/>
        <v>7.4769431446548851E-2</v>
      </c>
    </row>
    <row r="2469" spans="1:5" x14ac:dyDescent="0.3">
      <c r="A2469" s="1">
        <v>40108</v>
      </c>
      <c r="B2469">
        <v>45.709999000000003</v>
      </c>
      <c r="C2469">
        <f t="shared" si="76"/>
        <v>2.3462718351261687E-2</v>
      </c>
      <c r="D2469">
        <v>32388900</v>
      </c>
      <c r="E2469">
        <f t="shared" si="77"/>
        <v>-1.8437212102299767E-2</v>
      </c>
    </row>
    <row r="2470" spans="1:5" x14ac:dyDescent="0.3">
      <c r="A2470" s="1">
        <v>40109</v>
      </c>
      <c r="B2470">
        <v>45.23</v>
      </c>
      <c r="C2470">
        <f t="shared" si="76"/>
        <v>-1.0556486976850103E-2</v>
      </c>
      <c r="D2470">
        <v>27638200</v>
      </c>
      <c r="E2470">
        <f t="shared" si="77"/>
        <v>-0.15861689773869844</v>
      </c>
    </row>
    <row r="2471" spans="1:5" x14ac:dyDescent="0.3">
      <c r="A2471" s="1">
        <v>40112</v>
      </c>
      <c r="B2471">
        <v>43.82</v>
      </c>
      <c r="C2471">
        <f t="shared" si="76"/>
        <v>-3.1670249322431239E-2</v>
      </c>
      <c r="D2471">
        <v>42085500</v>
      </c>
      <c r="E2471">
        <f t="shared" si="77"/>
        <v>0.42050438954181601</v>
      </c>
    </row>
    <row r="2472" spans="1:5" x14ac:dyDescent="0.3">
      <c r="A2472" s="1">
        <v>40113</v>
      </c>
      <c r="B2472">
        <v>43.900002000000001</v>
      </c>
      <c r="C2472">
        <f t="shared" si="76"/>
        <v>1.8240314718907743E-3</v>
      </c>
      <c r="D2472">
        <v>38075200</v>
      </c>
      <c r="E2472">
        <f t="shared" si="77"/>
        <v>-0.10014011175258494</v>
      </c>
    </row>
    <row r="2473" spans="1:5" x14ac:dyDescent="0.3">
      <c r="A2473" s="1">
        <v>40114</v>
      </c>
      <c r="B2473">
        <v>42.68</v>
      </c>
      <c r="C2473">
        <f t="shared" si="76"/>
        <v>-2.8183939205658631E-2</v>
      </c>
      <c r="D2473">
        <v>45679500</v>
      </c>
      <c r="E2473">
        <f t="shared" si="77"/>
        <v>0.18208646802059353</v>
      </c>
    </row>
    <row r="2474" spans="1:5" x14ac:dyDescent="0.3">
      <c r="A2474" s="1">
        <v>40115</v>
      </c>
      <c r="B2474">
        <v>44.349997999999999</v>
      </c>
      <c r="C2474">
        <f t="shared" si="76"/>
        <v>3.838223722620613E-2</v>
      </c>
      <c r="D2474">
        <v>35898600</v>
      </c>
      <c r="E2474">
        <f t="shared" si="77"/>
        <v>-0.2409513220592307</v>
      </c>
    </row>
    <row r="2475" spans="1:5" x14ac:dyDescent="0.3">
      <c r="A2475" s="1">
        <v>40116</v>
      </c>
      <c r="B2475">
        <v>41.77</v>
      </c>
      <c r="C2475">
        <f t="shared" si="76"/>
        <v>-5.993428515067481E-2</v>
      </c>
      <c r="D2475">
        <v>58853300</v>
      </c>
      <c r="E2475">
        <f t="shared" si="77"/>
        <v>0.49434960938117251</v>
      </c>
    </row>
    <row r="2476" spans="1:5" x14ac:dyDescent="0.3">
      <c r="A2476" s="1">
        <v>40119</v>
      </c>
      <c r="B2476">
        <v>42.580002</v>
      </c>
      <c r="C2476">
        <f t="shared" si="76"/>
        <v>1.9206327926656816E-2</v>
      </c>
      <c r="D2476">
        <v>44598100</v>
      </c>
      <c r="E2476">
        <f t="shared" si="77"/>
        <v>-0.27735664967879653</v>
      </c>
    </row>
    <row r="2477" spans="1:5" x14ac:dyDescent="0.3">
      <c r="A2477" s="1">
        <v>40120</v>
      </c>
      <c r="B2477">
        <v>42.700001</v>
      </c>
      <c r="C2477">
        <f t="shared" si="76"/>
        <v>2.8142372180414016E-3</v>
      </c>
      <c r="D2477">
        <v>29387800</v>
      </c>
      <c r="E2477">
        <f t="shared" si="77"/>
        <v>-0.41711163498568304</v>
      </c>
    </row>
    <row r="2478" spans="1:5" x14ac:dyDescent="0.3">
      <c r="A2478" s="1">
        <v>40121</v>
      </c>
      <c r="B2478">
        <v>42.209999000000003</v>
      </c>
      <c r="C2478">
        <f t="shared" si="76"/>
        <v>-1.1541807550443584E-2</v>
      </c>
      <c r="D2478">
        <v>42548800</v>
      </c>
      <c r="E2478">
        <f t="shared" si="77"/>
        <v>0.370072030270507</v>
      </c>
    </row>
    <row r="2479" spans="1:5" x14ac:dyDescent="0.3">
      <c r="A2479" s="1">
        <v>40122</v>
      </c>
      <c r="B2479">
        <v>43.869999</v>
      </c>
      <c r="C2479">
        <f t="shared" si="76"/>
        <v>3.8573556280163158E-2</v>
      </c>
      <c r="D2479">
        <v>32893300</v>
      </c>
      <c r="E2479">
        <f t="shared" si="77"/>
        <v>-0.25738266289057532</v>
      </c>
    </row>
    <row r="2480" spans="1:5" x14ac:dyDescent="0.3">
      <c r="A2480" s="1">
        <v>40123</v>
      </c>
      <c r="B2480">
        <v>43.48</v>
      </c>
      <c r="C2480">
        <f t="shared" si="76"/>
        <v>-8.9296301304932924E-3</v>
      </c>
      <c r="D2480">
        <v>27140000</v>
      </c>
      <c r="E2480">
        <f t="shared" si="77"/>
        <v>-0.19226033520923894</v>
      </c>
    </row>
    <row r="2481" spans="1:5" x14ac:dyDescent="0.3">
      <c r="A2481" s="1">
        <v>40126</v>
      </c>
      <c r="B2481">
        <v>44.349997999999999</v>
      </c>
      <c r="C2481">
        <f t="shared" si="76"/>
        <v>1.9811601406750198E-2</v>
      </c>
      <c r="D2481">
        <v>38845500</v>
      </c>
      <c r="E2481">
        <f t="shared" si="77"/>
        <v>0.35858358558227726</v>
      </c>
    </row>
    <row r="2482" spans="1:5" x14ac:dyDescent="0.3">
      <c r="A2482" s="1">
        <v>40127</v>
      </c>
      <c r="B2482">
        <v>44.169998</v>
      </c>
      <c r="C2482">
        <f t="shared" si="76"/>
        <v>-4.0668833309263101E-3</v>
      </c>
      <c r="D2482">
        <v>30980200</v>
      </c>
      <c r="E2482">
        <f t="shared" si="77"/>
        <v>-0.2262439492431951</v>
      </c>
    </row>
    <row r="2483" spans="1:5" x14ac:dyDescent="0.3">
      <c r="A2483" s="1">
        <v>40128</v>
      </c>
      <c r="B2483">
        <v>44.32</v>
      </c>
      <c r="C2483">
        <f t="shared" si="76"/>
        <v>3.390262110195926E-3</v>
      </c>
      <c r="D2483">
        <v>32669300</v>
      </c>
      <c r="E2483">
        <f t="shared" si="77"/>
        <v>5.3087508252562511E-2</v>
      </c>
    </row>
    <row r="2484" spans="1:5" x14ac:dyDescent="0.3">
      <c r="A2484" s="1">
        <v>40129</v>
      </c>
      <c r="B2484">
        <v>43.299999</v>
      </c>
      <c r="C2484">
        <f t="shared" si="76"/>
        <v>-2.3283430525272677E-2</v>
      </c>
      <c r="D2484">
        <v>34649600</v>
      </c>
      <c r="E2484">
        <f t="shared" si="77"/>
        <v>5.8850382559367857E-2</v>
      </c>
    </row>
    <row r="2485" spans="1:5" x14ac:dyDescent="0.3">
      <c r="A2485" s="1">
        <v>40130</v>
      </c>
      <c r="B2485">
        <v>42.900002000000001</v>
      </c>
      <c r="C2485">
        <f t="shared" si="76"/>
        <v>-9.280739359738879E-3</v>
      </c>
      <c r="D2485">
        <v>36650700</v>
      </c>
      <c r="E2485">
        <f t="shared" si="77"/>
        <v>5.6146346183253176E-2</v>
      </c>
    </row>
    <row r="2486" spans="1:5" x14ac:dyDescent="0.3">
      <c r="A2486" s="1">
        <v>40133</v>
      </c>
      <c r="B2486">
        <v>43.040000999999997</v>
      </c>
      <c r="C2486">
        <f t="shared" si="76"/>
        <v>3.2580665337125117E-3</v>
      </c>
      <c r="D2486">
        <v>43516700</v>
      </c>
      <c r="E2486">
        <f t="shared" si="77"/>
        <v>0.17171224472578828</v>
      </c>
    </row>
    <row r="2487" spans="1:5" x14ac:dyDescent="0.3">
      <c r="A2487" s="1">
        <v>40134</v>
      </c>
      <c r="B2487">
        <v>43.16</v>
      </c>
      <c r="C2487">
        <f t="shared" si="76"/>
        <v>2.7842013022045461E-3</v>
      </c>
      <c r="D2487">
        <v>25859700</v>
      </c>
      <c r="E2487">
        <f t="shared" si="77"/>
        <v>-0.52045900011843094</v>
      </c>
    </row>
    <row r="2488" spans="1:5" x14ac:dyDescent="0.3">
      <c r="A2488" s="1">
        <v>40135</v>
      </c>
      <c r="B2488">
        <v>43.380001</v>
      </c>
      <c r="C2488">
        <f t="shared" si="76"/>
        <v>5.0843880608918823E-3</v>
      </c>
      <c r="D2488">
        <v>20422300</v>
      </c>
      <c r="E2488">
        <f t="shared" si="77"/>
        <v>-0.23605833128274442</v>
      </c>
    </row>
    <row r="2489" spans="1:5" x14ac:dyDescent="0.3">
      <c r="A2489" s="1">
        <v>40136</v>
      </c>
      <c r="B2489">
        <v>42.549999</v>
      </c>
      <c r="C2489">
        <f t="shared" si="76"/>
        <v>-1.9318696933205572E-2</v>
      </c>
      <c r="D2489">
        <v>26878000</v>
      </c>
      <c r="E2489">
        <f t="shared" si="77"/>
        <v>0.27468066705927108</v>
      </c>
    </row>
    <row r="2490" spans="1:5" x14ac:dyDescent="0.3">
      <c r="A2490" s="1">
        <v>40137</v>
      </c>
      <c r="B2490">
        <v>42.459999000000003</v>
      </c>
      <c r="C2490">
        <f t="shared" si="76"/>
        <v>-2.1173987940883141E-3</v>
      </c>
      <c r="D2490">
        <v>25328200</v>
      </c>
      <c r="E2490">
        <f t="shared" si="77"/>
        <v>-5.9389708618150586E-2</v>
      </c>
    </row>
    <row r="2491" spans="1:5" x14ac:dyDescent="0.3">
      <c r="A2491" s="1">
        <v>40140</v>
      </c>
      <c r="B2491">
        <v>43.279998999999997</v>
      </c>
      <c r="C2491">
        <f t="shared" si="76"/>
        <v>1.9128178709333449E-2</v>
      </c>
      <c r="D2491">
        <v>29810700</v>
      </c>
      <c r="E2491">
        <f t="shared" si="77"/>
        <v>0.1629489899605614</v>
      </c>
    </row>
    <row r="2492" spans="1:5" x14ac:dyDescent="0.3">
      <c r="A2492" s="1">
        <v>40141</v>
      </c>
      <c r="B2492">
        <v>42.48</v>
      </c>
      <c r="C2492">
        <f t="shared" si="76"/>
        <v>-1.8657234499182E-2</v>
      </c>
      <c r="D2492">
        <v>31881800</v>
      </c>
      <c r="E2492">
        <f t="shared" si="77"/>
        <v>6.7167924592320488E-2</v>
      </c>
    </row>
    <row r="2493" spans="1:5" x14ac:dyDescent="0.3">
      <c r="A2493" s="1">
        <v>40142</v>
      </c>
      <c r="B2493">
        <v>42.16</v>
      </c>
      <c r="C2493">
        <f t="shared" si="76"/>
        <v>-7.5614727005764749E-3</v>
      </c>
      <c r="D2493">
        <v>26123800</v>
      </c>
      <c r="E2493">
        <f t="shared" si="77"/>
        <v>-0.19918853784393609</v>
      </c>
    </row>
    <row r="2494" spans="1:5" x14ac:dyDescent="0.3">
      <c r="A2494" s="1">
        <v>40144</v>
      </c>
      <c r="B2494">
        <v>41.330002</v>
      </c>
      <c r="C2494">
        <f t="shared" si="76"/>
        <v>-1.9883227318467665E-2</v>
      </c>
      <c r="D2494">
        <v>26230100</v>
      </c>
      <c r="E2494">
        <f t="shared" si="77"/>
        <v>4.0608300843642002E-3</v>
      </c>
    </row>
    <row r="2495" spans="1:5" x14ac:dyDescent="0.3">
      <c r="A2495" s="1">
        <v>40147</v>
      </c>
      <c r="B2495">
        <v>42.490001999999997</v>
      </c>
      <c r="C2495">
        <f t="shared" si="76"/>
        <v>2.7680124281978757E-2</v>
      </c>
      <c r="D2495">
        <v>38240600</v>
      </c>
      <c r="E2495">
        <f t="shared" si="77"/>
        <v>0.37699017213664493</v>
      </c>
    </row>
    <row r="2496" spans="1:5" x14ac:dyDescent="0.3">
      <c r="A2496" s="1">
        <v>40148</v>
      </c>
      <c r="B2496">
        <v>42.220001000000003</v>
      </c>
      <c r="C2496">
        <f t="shared" si="76"/>
        <v>-6.3747350909862995E-3</v>
      </c>
      <c r="D2496">
        <v>39211100</v>
      </c>
      <c r="E2496">
        <f t="shared" si="77"/>
        <v>2.5062091541895204E-2</v>
      </c>
    </row>
    <row r="2497" spans="1:5" x14ac:dyDescent="0.3">
      <c r="A2497" s="1">
        <v>40149</v>
      </c>
      <c r="B2497">
        <v>41.93</v>
      </c>
      <c r="C2497">
        <f t="shared" si="76"/>
        <v>-6.8925049229602081E-3</v>
      </c>
      <c r="D2497">
        <v>32519700</v>
      </c>
      <c r="E2497">
        <f t="shared" si="77"/>
        <v>-0.18711381043376463</v>
      </c>
    </row>
    <row r="2498" spans="1:5" x14ac:dyDescent="0.3">
      <c r="A2498" s="1">
        <v>40150</v>
      </c>
      <c r="B2498">
        <v>41.400002000000001</v>
      </c>
      <c r="C2498">
        <f t="shared" si="76"/>
        <v>-1.2720632042224992E-2</v>
      </c>
      <c r="D2498">
        <v>53314400</v>
      </c>
      <c r="E2498">
        <f t="shared" si="77"/>
        <v>0.49436040399349279</v>
      </c>
    </row>
    <row r="2499" spans="1:5" x14ac:dyDescent="0.3">
      <c r="A2499" s="1">
        <v>40151</v>
      </c>
      <c r="B2499">
        <v>41.740001999999997</v>
      </c>
      <c r="C2499">
        <f t="shared" si="76"/>
        <v>8.1790204242756497E-3</v>
      </c>
      <c r="D2499">
        <v>61485000</v>
      </c>
      <c r="E2499">
        <f t="shared" si="77"/>
        <v>0.14258677908611034</v>
      </c>
    </row>
    <row r="2500" spans="1:5" x14ac:dyDescent="0.3">
      <c r="A2500" s="1">
        <v>40154</v>
      </c>
      <c r="B2500">
        <v>41.25</v>
      </c>
      <c r="C2500">
        <f t="shared" ref="C2500:C2563" si="78">LN(B2500/B2499)</f>
        <v>-1.1808836784031912E-2</v>
      </c>
      <c r="D2500">
        <v>32949600</v>
      </c>
      <c r="E2500">
        <f t="shared" ref="E2500:E2563" si="79">LN(D2500/D2499)</f>
        <v>-0.62381412135504277</v>
      </c>
    </row>
    <row r="2501" spans="1:5" x14ac:dyDescent="0.3">
      <c r="A2501" s="1">
        <v>40155</v>
      </c>
      <c r="B2501">
        <v>41.209999000000003</v>
      </c>
      <c r="C2501">
        <f t="shared" si="78"/>
        <v>-9.7019169591908952E-4</v>
      </c>
      <c r="D2501">
        <v>41878900</v>
      </c>
      <c r="E2501">
        <f t="shared" si="79"/>
        <v>0.23980299886748865</v>
      </c>
    </row>
    <row r="2502" spans="1:5" x14ac:dyDescent="0.3">
      <c r="A2502" s="1">
        <v>40156</v>
      </c>
      <c r="B2502">
        <v>41.189999</v>
      </c>
      <c r="C2502">
        <f t="shared" si="78"/>
        <v>-4.854369145191863E-4</v>
      </c>
      <c r="D2502">
        <v>42492800</v>
      </c>
      <c r="E2502">
        <f t="shared" si="79"/>
        <v>1.4552529677014899E-2</v>
      </c>
    </row>
    <row r="2503" spans="1:5" x14ac:dyDescent="0.3">
      <c r="A2503" s="1">
        <v>40157</v>
      </c>
      <c r="B2503">
        <v>41.27</v>
      </c>
      <c r="C2503">
        <f t="shared" si="78"/>
        <v>1.9403595942388214E-3</v>
      </c>
      <c r="D2503">
        <v>36380900</v>
      </c>
      <c r="E2503">
        <f t="shared" si="79"/>
        <v>-0.15529073816238625</v>
      </c>
    </row>
    <row r="2504" spans="1:5" x14ac:dyDescent="0.3">
      <c r="A2504" s="1">
        <v>40158</v>
      </c>
      <c r="B2504">
        <v>40.959999000000003</v>
      </c>
      <c r="C2504">
        <f t="shared" si="78"/>
        <v>-7.5398874473008668E-3</v>
      </c>
      <c r="D2504">
        <v>46616100</v>
      </c>
      <c r="E2504">
        <f t="shared" si="79"/>
        <v>0.24790206337318924</v>
      </c>
    </row>
    <row r="2505" spans="1:5" x14ac:dyDescent="0.3">
      <c r="A2505" s="1">
        <v>40161</v>
      </c>
      <c r="B2505">
        <v>41.77</v>
      </c>
      <c r="C2505">
        <f t="shared" si="78"/>
        <v>1.9582422191894485E-2</v>
      </c>
      <c r="D2505">
        <v>35340800</v>
      </c>
      <c r="E2505">
        <f t="shared" si="79"/>
        <v>-0.27690787115108551</v>
      </c>
    </row>
    <row r="2506" spans="1:5" x14ac:dyDescent="0.3">
      <c r="A2506" s="1">
        <v>40162</v>
      </c>
      <c r="B2506">
        <v>40.860000999999997</v>
      </c>
      <c r="C2506">
        <f t="shared" si="78"/>
        <v>-2.2026764645795414E-2</v>
      </c>
      <c r="D2506">
        <v>40244400</v>
      </c>
      <c r="E2506">
        <f t="shared" si="79"/>
        <v>0.12993275987666411</v>
      </c>
    </row>
    <row r="2507" spans="1:5" x14ac:dyDescent="0.3">
      <c r="A2507" s="1">
        <v>40163</v>
      </c>
      <c r="B2507">
        <v>41.360000999999997</v>
      </c>
      <c r="C2507">
        <f t="shared" si="78"/>
        <v>1.2162640514834393E-2</v>
      </c>
      <c r="D2507">
        <v>43562800</v>
      </c>
      <c r="E2507">
        <f t="shared" si="79"/>
        <v>7.9232711403878692E-2</v>
      </c>
    </row>
    <row r="2508" spans="1:5" x14ac:dyDescent="0.3">
      <c r="A2508" s="1">
        <v>40164</v>
      </c>
      <c r="B2508">
        <v>40.270000000000003</v>
      </c>
      <c r="C2508">
        <f t="shared" si="78"/>
        <v>-2.6707479514760143E-2</v>
      </c>
      <c r="D2508">
        <v>44272800</v>
      </c>
      <c r="E2508">
        <f t="shared" si="79"/>
        <v>1.6166917839210575E-2</v>
      </c>
    </row>
    <row r="2509" spans="1:5" x14ac:dyDescent="0.3">
      <c r="A2509" s="1">
        <v>40165</v>
      </c>
      <c r="B2509">
        <v>40.950001</v>
      </c>
      <c r="C2509">
        <f t="shared" si="78"/>
        <v>1.6745059855739788E-2</v>
      </c>
      <c r="D2509">
        <v>48126800</v>
      </c>
      <c r="E2509">
        <f t="shared" si="79"/>
        <v>8.3468701512548843E-2</v>
      </c>
    </row>
    <row r="2510" spans="1:5" x14ac:dyDescent="0.3">
      <c r="A2510" s="1">
        <v>40168</v>
      </c>
      <c r="B2510">
        <v>41.900002000000001</v>
      </c>
      <c r="C2510">
        <f t="shared" si="78"/>
        <v>2.2934039941685219E-2</v>
      </c>
      <c r="D2510">
        <v>35991900</v>
      </c>
      <c r="E2510">
        <f t="shared" si="79"/>
        <v>-0.29054528136607877</v>
      </c>
    </row>
    <row r="2511" spans="1:5" x14ac:dyDescent="0.3">
      <c r="A2511" s="1">
        <v>40169</v>
      </c>
      <c r="B2511">
        <v>41.939999</v>
      </c>
      <c r="C2511">
        <f t="shared" si="78"/>
        <v>9.5412696939981099E-4</v>
      </c>
      <c r="D2511">
        <v>24754800</v>
      </c>
      <c r="E2511">
        <f t="shared" si="79"/>
        <v>-0.37427450353498687</v>
      </c>
    </row>
    <row r="2512" spans="1:5" x14ac:dyDescent="0.3">
      <c r="A2512" s="1">
        <v>40170</v>
      </c>
      <c r="B2512">
        <v>41.560001</v>
      </c>
      <c r="C2512">
        <f t="shared" si="78"/>
        <v>-9.1018113375634872E-3</v>
      </c>
      <c r="D2512">
        <v>24503600</v>
      </c>
      <c r="E2512">
        <f t="shared" si="79"/>
        <v>-1.0199364073078521E-2</v>
      </c>
    </row>
    <row r="2513" spans="1:5" x14ac:dyDescent="0.3">
      <c r="A2513" s="1">
        <v>40171</v>
      </c>
      <c r="B2513">
        <v>41.889999000000003</v>
      </c>
      <c r="C2513">
        <f t="shared" si="78"/>
        <v>7.908920794273416E-3</v>
      </c>
      <c r="D2513">
        <v>7956500</v>
      </c>
      <c r="E2513">
        <f t="shared" si="79"/>
        <v>-1.1248308408636456</v>
      </c>
    </row>
    <row r="2514" spans="1:5" x14ac:dyDescent="0.3">
      <c r="A2514" s="1">
        <v>40175</v>
      </c>
      <c r="B2514">
        <v>41.720001000000003</v>
      </c>
      <c r="C2514">
        <f t="shared" si="78"/>
        <v>-4.066456985006732E-3</v>
      </c>
      <c r="D2514">
        <v>13039900</v>
      </c>
      <c r="E2514">
        <f t="shared" si="79"/>
        <v>0.49402468308934427</v>
      </c>
    </row>
    <row r="2515" spans="1:5" x14ac:dyDescent="0.3">
      <c r="A2515" s="1">
        <v>40176</v>
      </c>
      <c r="B2515">
        <v>41.490001999999997</v>
      </c>
      <c r="C2515">
        <f t="shared" si="78"/>
        <v>-5.5281715527288281E-3</v>
      </c>
      <c r="D2515">
        <v>15593000</v>
      </c>
      <c r="E2515">
        <f t="shared" si="79"/>
        <v>0.17880820784530271</v>
      </c>
    </row>
    <row r="2516" spans="1:5" x14ac:dyDescent="0.3">
      <c r="A2516" s="1">
        <v>40177</v>
      </c>
      <c r="B2516">
        <v>41.529998999999997</v>
      </c>
      <c r="C2516">
        <f t="shared" si="78"/>
        <v>9.6355101452078647E-4</v>
      </c>
      <c r="D2516">
        <v>15501800</v>
      </c>
      <c r="E2516">
        <f t="shared" si="79"/>
        <v>-5.8659493877434238E-3</v>
      </c>
    </row>
    <row r="2517" spans="1:5" x14ac:dyDescent="0.3">
      <c r="A2517" s="1">
        <v>40178</v>
      </c>
      <c r="B2517">
        <v>41.669998</v>
      </c>
      <c r="C2517">
        <f t="shared" si="78"/>
        <v>3.3653638745178298E-3</v>
      </c>
      <c r="D2517">
        <v>20143100</v>
      </c>
      <c r="E2517">
        <f t="shared" si="79"/>
        <v>0.26190565177275688</v>
      </c>
    </row>
    <row r="2518" spans="1:5" x14ac:dyDescent="0.3">
      <c r="A2518" s="1">
        <v>40182</v>
      </c>
      <c r="B2518">
        <v>42.849997999999999</v>
      </c>
      <c r="C2518">
        <f t="shared" si="78"/>
        <v>2.7924200931141362E-2</v>
      </c>
      <c r="D2518">
        <v>35460500</v>
      </c>
      <c r="E2518">
        <f t="shared" si="79"/>
        <v>0.5655576029537015</v>
      </c>
    </row>
    <row r="2519" spans="1:5" x14ac:dyDescent="0.3">
      <c r="A2519" s="1">
        <v>40183</v>
      </c>
      <c r="B2519">
        <v>43.68</v>
      </c>
      <c r="C2519">
        <f t="shared" si="78"/>
        <v>1.9184733067307572E-2</v>
      </c>
      <c r="D2519">
        <v>41208300</v>
      </c>
      <c r="E2519">
        <f t="shared" si="79"/>
        <v>0.15022029143509943</v>
      </c>
    </row>
    <row r="2520" spans="1:5" x14ac:dyDescent="0.3">
      <c r="A2520" s="1">
        <v>40184</v>
      </c>
      <c r="B2520">
        <v>43.919998</v>
      </c>
      <c r="C2520">
        <f t="shared" si="78"/>
        <v>5.4794202272839465E-3</v>
      </c>
      <c r="D2520">
        <v>27729000</v>
      </c>
      <c r="E2520">
        <f t="shared" si="79"/>
        <v>-0.3961608954258124</v>
      </c>
    </row>
    <row r="2521" spans="1:5" x14ac:dyDescent="0.3">
      <c r="A2521" s="1">
        <v>40185</v>
      </c>
      <c r="B2521">
        <v>44.790000999999997</v>
      </c>
      <c r="C2521">
        <f t="shared" si="78"/>
        <v>1.9615170881687065E-2</v>
      </c>
      <c r="D2521">
        <v>44864700</v>
      </c>
      <c r="E2521">
        <f t="shared" si="79"/>
        <v>0.48117249705006737</v>
      </c>
    </row>
    <row r="2522" spans="1:5" x14ac:dyDescent="0.3">
      <c r="A2522" s="1">
        <v>40186</v>
      </c>
      <c r="B2522">
        <v>44.68</v>
      </c>
      <c r="C2522">
        <f t="shared" si="78"/>
        <v>-2.4589483446205498E-3</v>
      </c>
      <c r="D2522">
        <v>33110100</v>
      </c>
      <c r="E2522">
        <f t="shared" si="79"/>
        <v>-0.30381292221064515</v>
      </c>
    </row>
    <row r="2523" spans="1:5" x14ac:dyDescent="0.3">
      <c r="A2523" s="1">
        <v>40189</v>
      </c>
      <c r="B2523">
        <v>44.529998999999997</v>
      </c>
      <c r="C2523">
        <f t="shared" si="78"/>
        <v>-3.362877324159992E-3</v>
      </c>
      <c r="D2523">
        <v>31878700</v>
      </c>
      <c r="E2523">
        <f t="shared" si="79"/>
        <v>-3.7900296616789411E-2</v>
      </c>
    </row>
    <row r="2524" spans="1:5" x14ac:dyDescent="0.3">
      <c r="A2524" s="1">
        <v>40190</v>
      </c>
      <c r="B2524">
        <v>43.490001999999997</v>
      </c>
      <c r="C2524">
        <f t="shared" si="78"/>
        <v>-2.3632024279710739E-2</v>
      </c>
      <c r="D2524">
        <v>47109600</v>
      </c>
      <c r="E2524">
        <f t="shared" si="79"/>
        <v>0.39053872673622836</v>
      </c>
    </row>
    <row r="2525" spans="1:5" x14ac:dyDescent="0.3">
      <c r="A2525" s="1">
        <v>40191</v>
      </c>
      <c r="B2525">
        <v>44.25</v>
      </c>
      <c r="C2525">
        <f t="shared" si="78"/>
        <v>1.7324298856809292E-2</v>
      </c>
      <c r="D2525">
        <v>39622000</v>
      </c>
      <c r="E2525">
        <f t="shared" si="79"/>
        <v>-0.1730922823574764</v>
      </c>
    </row>
    <row r="2526" spans="1:5" x14ac:dyDescent="0.3">
      <c r="A2526" s="1">
        <v>40192</v>
      </c>
      <c r="B2526">
        <v>44.689999</v>
      </c>
      <c r="C2526">
        <f t="shared" si="78"/>
        <v>9.894369115050896E-3</v>
      </c>
      <c r="D2526">
        <v>37938300</v>
      </c>
      <c r="E2526">
        <f t="shared" si="79"/>
        <v>-4.3423363640089904E-2</v>
      </c>
    </row>
    <row r="2527" spans="1:5" x14ac:dyDescent="0.3">
      <c r="A2527" s="1">
        <v>40193</v>
      </c>
      <c r="B2527">
        <v>43.68</v>
      </c>
      <c r="C2527">
        <f t="shared" si="78"/>
        <v>-2.2859409132339688E-2</v>
      </c>
      <c r="D2527">
        <v>69738500</v>
      </c>
      <c r="E2527">
        <f t="shared" si="79"/>
        <v>0.60879137664415561</v>
      </c>
    </row>
    <row r="2528" spans="1:5" x14ac:dyDescent="0.3">
      <c r="A2528" s="1">
        <v>40197</v>
      </c>
      <c r="B2528">
        <v>43.279998999999997</v>
      </c>
      <c r="C2528">
        <f t="shared" si="78"/>
        <v>-9.1997200037842938E-3</v>
      </c>
      <c r="D2528">
        <v>41731500</v>
      </c>
      <c r="E2528">
        <f t="shared" si="79"/>
        <v>-0.51349629323571033</v>
      </c>
    </row>
    <row r="2529" spans="1:5" x14ac:dyDescent="0.3">
      <c r="A2529" s="1">
        <v>40198</v>
      </c>
      <c r="B2529">
        <v>43.400002000000001</v>
      </c>
      <c r="C2529">
        <f t="shared" si="78"/>
        <v>2.7688757564421928E-3</v>
      </c>
      <c r="D2529">
        <v>39934400</v>
      </c>
      <c r="E2529">
        <f t="shared" si="79"/>
        <v>-4.4018131478679522E-2</v>
      </c>
    </row>
    <row r="2530" spans="1:5" x14ac:dyDescent="0.3">
      <c r="A2530" s="1">
        <v>40199</v>
      </c>
      <c r="B2530">
        <v>40.540000999999997</v>
      </c>
      <c r="C2530">
        <f t="shared" si="78"/>
        <v>-6.8170321498458336E-2</v>
      </c>
      <c r="D2530">
        <v>137547700</v>
      </c>
      <c r="E2530">
        <f t="shared" si="79"/>
        <v>1.2367326581966784</v>
      </c>
    </row>
    <row r="2531" spans="1:5" x14ac:dyDescent="0.3">
      <c r="A2531" s="1">
        <v>40200</v>
      </c>
      <c r="B2531">
        <v>39.159999999999997</v>
      </c>
      <c r="C2531">
        <f t="shared" si="78"/>
        <v>-3.4633348028539651E-2</v>
      </c>
      <c r="D2531">
        <v>106634900</v>
      </c>
      <c r="E2531">
        <f t="shared" si="79"/>
        <v>-0.2545599157677757</v>
      </c>
    </row>
    <row r="2532" spans="1:5" x14ac:dyDescent="0.3">
      <c r="A2532" s="1">
        <v>40203</v>
      </c>
      <c r="B2532">
        <v>39.209999000000003</v>
      </c>
      <c r="C2532">
        <f t="shared" si="78"/>
        <v>1.2759731382325085E-3</v>
      </c>
      <c r="D2532">
        <v>56572200</v>
      </c>
      <c r="E2532">
        <f t="shared" si="79"/>
        <v>-0.63389315180088424</v>
      </c>
    </row>
    <row r="2533" spans="1:5" x14ac:dyDescent="0.3">
      <c r="A2533" s="1">
        <v>40204</v>
      </c>
      <c r="B2533">
        <v>38.439999</v>
      </c>
      <c r="C2533">
        <f t="shared" si="78"/>
        <v>-1.9833232713018765E-2</v>
      </c>
      <c r="D2533">
        <v>52975300</v>
      </c>
      <c r="E2533">
        <f t="shared" si="79"/>
        <v>-6.569193128289362E-2</v>
      </c>
    </row>
    <row r="2534" spans="1:5" x14ac:dyDescent="0.3">
      <c r="A2534" s="1">
        <v>40205</v>
      </c>
      <c r="B2534">
        <v>39.330002</v>
      </c>
      <c r="C2534">
        <f t="shared" si="78"/>
        <v>2.2889079207960655E-2</v>
      </c>
      <c r="D2534">
        <v>66314300</v>
      </c>
      <c r="E2534">
        <f t="shared" si="79"/>
        <v>0.22457979302245051</v>
      </c>
    </row>
    <row r="2535" spans="1:5" x14ac:dyDescent="0.3">
      <c r="A2535" s="1">
        <v>40206</v>
      </c>
      <c r="B2535">
        <v>39.479999999999997</v>
      </c>
      <c r="C2535">
        <f t="shared" si="78"/>
        <v>3.8065772697966926E-3</v>
      </c>
      <c r="D2535">
        <v>65047400</v>
      </c>
      <c r="E2535">
        <f t="shared" si="79"/>
        <v>-1.9289325304083543E-2</v>
      </c>
    </row>
    <row r="2536" spans="1:5" x14ac:dyDescent="0.3">
      <c r="A2536" s="1">
        <v>40207</v>
      </c>
      <c r="B2536">
        <v>38.939999</v>
      </c>
      <c r="C2536">
        <f t="shared" si="78"/>
        <v>-1.3772240301761648E-2</v>
      </c>
      <c r="D2536">
        <v>53649000</v>
      </c>
      <c r="E2536">
        <f t="shared" si="79"/>
        <v>-0.19265340533129377</v>
      </c>
    </row>
    <row r="2537" spans="1:5" x14ac:dyDescent="0.3">
      <c r="A2537" s="1">
        <v>40210</v>
      </c>
      <c r="B2537">
        <v>39.630001</v>
      </c>
      <c r="C2537">
        <f t="shared" si="78"/>
        <v>1.7564458172233181E-2</v>
      </c>
      <c r="D2537">
        <v>37408200</v>
      </c>
      <c r="E2537">
        <f t="shared" si="79"/>
        <v>-0.36057289784868596</v>
      </c>
    </row>
    <row r="2538" spans="1:5" x14ac:dyDescent="0.3">
      <c r="A2538" s="1">
        <v>40211</v>
      </c>
      <c r="B2538">
        <v>40.549999</v>
      </c>
      <c r="C2538">
        <f t="shared" si="78"/>
        <v>2.29493234647569E-2</v>
      </c>
      <c r="D2538">
        <v>45968500</v>
      </c>
      <c r="E2538">
        <f t="shared" si="79"/>
        <v>0.20606644758437309</v>
      </c>
    </row>
    <row r="2539" spans="1:5" x14ac:dyDescent="0.3">
      <c r="A2539" s="1">
        <v>40212</v>
      </c>
      <c r="B2539">
        <v>40.290000999999997</v>
      </c>
      <c r="C2539">
        <f t="shared" si="78"/>
        <v>-6.4324318771990961E-3</v>
      </c>
      <c r="D2539">
        <v>37373300</v>
      </c>
      <c r="E2539">
        <f t="shared" si="79"/>
        <v>-0.20699983358314997</v>
      </c>
    </row>
    <row r="2540" spans="1:5" x14ac:dyDescent="0.3">
      <c r="A2540" s="1">
        <v>40213</v>
      </c>
      <c r="B2540">
        <v>38.349997999999999</v>
      </c>
      <c r="C2540">
        <f t="shared" si="78"/>
        <v>-4.934884836128494E-2</v>
      </c>
      <c r="D2540">
        <v>57211800</v>
      </c>
      <c r="E2540">
        <f t="shared" si="79"/>
        <v>0.42580362508987929</v>
      </c>
    </row>
    <row r="2541" spans="1:5" x14ac:dyDescent="0.3">
      <c r="A2541" s="1">
        <v>40214</v>
      </c>
      <c r="B2541">
        <v>38.299999</v>
      </c>
      <c r="C2541">
        <f t="shared" si="78"/>
        <v>-1.3046055850858519E-3</v>
      </c>
      <c r="D2541">
        <v>75224100</v>
      </c>
      <c r="E2541">
        <f t="shared" si="79"/>
        <v>0.27371148752043611</v>
      </c>
    </row>
    <row r="2542" spans="1:5" x14ac:dyDescent="0.3">
      <c r="A2542" s="1">
        <v>40217</v>
      </c>
      <c r="B2542">
        <v>37.700001</v>
      </c>
      <c r="C2542">
        <f t="shared" si="78"/>
        <v>-1.5789749097775734E-2</v>
      </c>
      <c r="D2542">
        <v>58321000</v>
      </c>
      <c r="E2542">
        <f t="shared" si="79"/>
        <v>-0.25450942400705695</v>
      </c>
    </row>
    <row r="2543" spans="1:5" x14ac:dyDescent="0.3">
      <c r="A2543" s="1">
        <v>40218</v>
      </c>
      <c r="B2543">
        <v>38.389999000000003</v>
      </c>
      <c r="C2543">
        <f t="shared" si="78"/>
        <v>1.8136861985092231E-2</v>
      </c>
      <c r="D2543">
        <v>45173500</v>
      </c>
      <c r="E2543">
        <f t="shared" si="79"/>
        <v>-0.25545160260865013</v>
      </c>
    </row>
    <row r="2544" spans="1:5" x14ac:dyDescent="0.3">
      <c r="A2544" s="1">
        <v>40219</v>
      </c>
      <c r="B2544">
        <v>38.869999</v>
      </c>
      <c r="C2544">
        <f t="shared" si="78"/>
        <v>1.2425736173093832E-2</v>
      </c>
      <c r="D2544">
        <v>39331800</v>
      </c>
      <c r="E2544">
        <f t="shared" si="79"/>
        <v>-0.13847727973430551</v>
      </c>
    </row>
    <row r="2545" spans="1:5" x14ac:dyDescent="0.3">
      <c r="A2545" s="1">
        <v>40220</v>
      </c>
      <c r="B2545">
        <v>39.020000000000003</v>
      </c>
      <c r="C2545">
        <f t="shared" si="78"/>
        <v>3.8516160576153786E-3</v>
      </c>
      <c r="D2545">
        <v>33830600</v>
      </c>
      <c r="E2545">
        <f t="shared" si="79"/>
        <v>-0.1506676336139969</v>
      </c>
    </row>
    <row r="2546" spans="1:5" x14ac:dyDescent="0.3">
      <c r="A2546" s="1">
        <v>40221</v>
      </c>
      <c r="B2546">
        <v>38.950001</v>
      </c>
      <c r="C2546">
        <f t="shared" si="78"/>
        <v>-1.7955372042673002E-3</v>
      </c>
      <c r="D2546">
        <v>38051100</v>
      </c>
      <c r="E2546">
        <f t="shared" si="79"/>
        <v>0.11756427484680552</v>
      </c>
    </row>
    <row r="2547" spans="1:5" x14ac:dyDescent="0.3">
      <c r="A2547" s="1">
        <v>40225</v>
      </c>
      <c r="B2547">
        <v>40.07</v>
      </c>
      <c r="C2547">
        <f t="shared" si="78"/>
        <v>2.8349126657355277E-2</v>
      </c>
      <c r="D2547">
        <v>46425300</v>
      </c>
      <c r="E2547">
        <f t="shared" si="79"/>
        <v>0.19891457603377435</v>
      </c>
    </row>
    <row r="2548" spans="1:5" x14ac:dyDescent="0.3">
      <c r="A2548" s="1">
        <v>40226</v>
      </c>
      <c r="B2548">
        <v>40.040000999999997</v>
      </c>
      <c r="C2548">
        <f t="shared" si="78"/>
        <v>-7.4894522600875456E-4</v>
      </c>
      <c r="D2548">
        <v>34644100</v>
      </c>
      <c r="E2548">
        <f t="shared" si="79"/>
        <v>-0.29271713228608609</v>
      </c>
    </row>
    <row r="2549" spans="1:5" x14ac:dyDescent="0.3">
      <c r="A2549" s="1">
        <v>40227</v>
      </c>
      <c r="B2549">
        <v>40.409999999999997</v>
      </c>
      <c r="C2549">
        <f t="shared" si="78"/>
        <v>9.1982996683378469E-3</v>
      </c>
      <c r="D2549">
        <v>31809500</v>
      </c>
      <c r="E2549">
        <f t="shared" si="79"/>
        <v>-8.5362449657397199E-2</v>
      </c>
    </row>
    <row r="2550" spans="1:5" x14ac:dyDescent="0.3">
      <c r="A2550" s="1">
        <v>40228</v>
      </c>
      <c r="B2550">
        <v>40.029998999999997</v>
      </c>
      <c r="C2550">
        <f t="shared" si="78"/>
        <v>-9.4481310671643733E-3</v>
      </c>
      <c r="D2550">
        <v>40290200</v>
      </c>
      <c r="E2550">
        <f t="shared" si="79"/>
        <v>0.23634327589190743</v>
      </c>
    </row>
    <row r="2551" spans="1:5" x14ac:dyDescent="0.3">
      <c r="A2551" s="1">
        <v>40231</v>
      </c>
      <c r="B2551">
        <v>40.849997999999999</v>
      </c>
      <c r="C2551">
        <f t="shared" si="78"/>
        <v>2.0277624323184491E-2</v>
      </c>
      <c r="D2551">
        <v>43898900</v>
      </c>
      <c r="E2551">
        <f t="shared" si="79"/>
        <v>8.5780999617730794E-2</v>
      </c>
    </row>
    <row r="2552" spans="1:5" x14ac:dyDescent="0.3">
      <c r="A2552" s="1">
        <v>40232</v>
      </c>
      <c r="B2552">
        <v>39.880001</v>
      </c>
      <c r="C2552">
        <f t="shared" si="78"/>
        <v>-2.4031802177539412E-2</v>
      </c>
      <c r="D2552">
        <v>52233100</v>
      </c>
      <c r="E2552">
        <f t="shared" si="79"/>
        <v>0.17382713072964867</v>
      </c>
    </row>
    <row r="2553" spans="1:5" x14ac:dyDescent="0.3">
      <c r="A2553" s="1">
        <v>40233</v>
      </c>
      <c r="B2553">
        <v>40.849997999999999</v>
      </c>
      <c r="C2553">
        <f t="shared" si="78"/>
        <v>2.4031802177539325E-2</v>
      </c>
      <c r="D2553">
        <v>44645000</v>
      </c>
      <c r="E2553">
        <f t="shared" si="79"/>
        <v>-0.15697407458005583</v>
      </c>
    </row>
    <row r="2554" spans="1:5" x14ac:dyDescent="0.3">
      <c r="A2554" s="1">
        <v>40234</v>
      </c>
      <c r="B2554">
        <v>40.639999000000003</v>
      </c>
      <c r="C2554">
        <f t="shared" si="78"/>
        <v>-5.1539936824753349E-3</v>
      </c>
      <c r="D2554">
        <v>46718100</v>
      </c>
      <c r="E2554">
        <f t="shared" si="79"/>
        <v>4.538935091561494E-2</v>
      </c>
    </row>
    <row r="2555" spans="1:5" x14ac:dyDescent="0.3">
      <c r="A2555" s="1">
        <v>40235</v>
      </c>
      <c r="B2555">
        <v>41.970001000000003</v>
      </c>
      <c r="C2555">
        <f t="shared" si="78"/>
        <v>3.2202322508114965E-2</v>
      </c>
      <c r="D2555">
        <v>67699100</v>
      </c>
      <c r="E2555">
        <f t="shared" si="79"/>
        <v>0.37094121600119934</v>
      </c>
    </row>
    <row r="2556" spans="1:5" x14ac:dyDescent="0.3">
      <c r="A2556" s="1">
        <v>40238</v>
      </c>
      <c r="B2556">
        <v>41.830002</v>
      </c>
      <c r="C2556">
        <f t="shared" si="78"/>
        <v>-3.3412679053614019E-3</v>
      </c>
      <c r="D2556">
        <v>34606800</v>
      </c>
      <c r="E2556">
        <f t="shared" si="79"/>
        <v>-0.67102269134025061</v>
      </c>
    </row>
    <row r="2557" spans="1:5" x14ac:dyDescent="0.3">
      <c r="A2557" s="1">
        <v>40239</v>
      </c>
      <c r="B2557">
        <v>41.619999</v>
      </c>
      <c r="C2557">
        <f t="shared" si="78"/>
        <v>-5.033036328102731E-3</v>
      </c>
      <c r="D2557">
        <v>33891600</v>
      </c>
      <c r="E2557">
        <f t="shared" si="79"/>
        <v>-2.0882998474380545E-2</v>
      </c>
    </row>
    <row r="2558" spans="1:5" x14ac:dyDescent="0.3">
      <c r="A2558" s="1">
        <v>40240</v>
      </c>
      <c r="B2558">
        <v>41.529998999999997</v>
      </c>
      <c r="C2558">
        <f t="shared" si="78"/>
        <v>-2.1647633748951949E-3</v>
      </c>
      <c r="D2558">
        <v>27562500</v>
      </c>
      <c r="E2558">
        <f t="shared" si="79"/>
        <v>-0.20671104286429812</v>
      </c>
    </row>
    <row r="2559" spans="1:5" x14ac:dyDescent="0.3">
      <c r="A2559" s="1">
        <v>40241</v>
      </c>
      <c r="B2559">
        <v>41.919998</v>
      </c>
      <c r="C2559">
        <f t="shared" si="78"/>
        <v>9.3469587391792151E-3</v>
      </c>
      <c r="D2559">
        <v>25450700</v>
      </c>
      <c r="E2559">
        <f t="shared" si="79"/>
        <v>-7.9712905677194787E-2</v>
      </c>
    </row>
    <row r="2560" spans="1:5" x14ac:dyDescent="0.3">
      <c r="A2560" s="1">
        <v>40242</v>
      </c>
      <c r="B2560">
        <v>42.810001</v>
      </c>
      <c r="C2560">
        <f t="shared" si="78"/>
        <v>2.1008751213020718E-2</v>
      </c>
      <c r="D2560">
        <v>34790800</v>
      </c>
      <c r="E2560">
        <f t="shared" si="79"/>
        <v>0.31260973648313556</v>
      </c>
    </row>
    <row r="2561" spans="1:5" x14ac:dyDescent="0.3">
      <c r="A2561" s="1">
        <v>40245</v>
      </c>
      <c r="B2561">
        <v>42.59</v>
      </c>
      <c r="C2561">
        <f t="shared" si="78"/>
        <v>-5.1522595807605735E-3</v>
      </c>
      <c r="D2561">
        <v>28524900</v>
      </c>
      <c r="E2561">
        <f t="shared" si="79"/>
        <v>-0.19857559396776828</v>
      </c>
    </row>
    <row r="2562" spans="1:5" x14ac:dyDescent="0.3">
      <c r="A2562" s="1">
        <v>40246</v>
      </c>
      <c r="B2562">
        <v>42.419998</v>
      </c>
      <c r="C2562">
        <f t="shared" si="78"/>
        <v>-3.9995819461588642E-3</v>
      </c>
      <c r="D2562">
        <v>37107100</v>
      </c>
      <c r="E2562">
        <f t="shared" si="79"/>
        <v>0.26303093592143029</v>
      </c>
    </row>
    <row r="2563" spans="1:5" x14ac:dyDescent="0.3">
      <c r="A2563" s="1">
        <v>40247</v>
      </c>
      <c r="B2563">
        <v>42.93</v>
      </c>
      <c r="C2563">
        <f t="shared" si="78"/>
        <v>1.1950980247505747E-2</v>
      </c>
      <c r="D2563">
        <v>40903700</v>
      </c>
      <c r="E2563">
        <f t="shared" si="79"/>
        <v>9.741219753809556E-2</v>
      </c>
    </row>
    <row r="2564" spans="1:5" x14ac:dyDescent="0.3">
      <c r="A2564" s="1">
        <v>40248</v>
      </c>
      <c r="B2564">
        <v>43.18</v>
      </c>
      <c r="C2564">
        <f t="shared" ref="C2564:C2627" si="80">LN(B2564/B2563)</f>
        <v>5.8065428501919555E-3</v>
      </c>
      <c r="D2564">
        <v>30119600</v>
      </c>
      <c r="E2564">
        <f t="shared" ref="E2564:E2627" si="81">LN(D2564/D2563)</f>
        <v>-0.30604440087373624</v>
      </c>
    </row>
    <row r="2565" spans="1:5" x14ac:dyDescent="0.3">
      <c r="A2565" s="1">
        <v>40249</v>
      </c>
      <c r="B2565">
        <v>43.150002000000001</v>
      </c>
      <c r="C2565">
        <f t="shared" si="80"/>
        <v>-6.9496120728338405E-4</v>
      </c>
      <c r="D2565">
        <v>31367300</v>
      </c>
      <c r="E2565">
        <f t="shared" si="81"/>
        <v>4.0589826374222419E-2</v>
      </c>
    </row>
    <row r="2566" spans="1:5" x14ac:dyDescent="0.3">
      <c r="A2566" s="1">
        <v>40252</v>
      </c>
      <c r="B2566">
        <v>43.07</v>
      </c>
      <c r="C2566">
        <f t="shared" si="80"/>
        <v>-1.8557648133587187E-3</v>
      </c>
      <c r="D2566">
        <v>29142000</v>
      </c>
      <c r="E2566">
        <f t="shared" si="81"/>
        <v>-7.3585516413586377E-2</v>
      </c>
    </row>
    <row r="2567" spans="1:5" x14ac:dyDescent="0.3">
      <c r="A2567" s="1">
        <v>40253</v>
      </c>
      <c r="B2567">
        <v>43.240001999999997</v>
      </c>
      <c r="C2567">
        <f t="shared" si="80"/>
        <v>3.9393399584561565E-3</v>
      </c>
      <c r="D2567">
        <v>28553800</v>
      </c>
      <c r="E2567">
        <f t="shared" si="81"/>
        <v>-2.0390405521770676E-2</v>
      </c>
    </row>
    <row r="2568" spans="1:5" x14ac:dyDescent="0.3">
      <c r="A2568" s="1">
        <v>40254</v>
      </c>
      <c r="B2568">
        <v>43.790000999999997</v>
      </c>
      <c r="C2568">
        <f t="shared" si="80"/>
        <v>1.2639464625095263E-2</v>
      </c>
      <c r="D2568">
        <v>32918800</v>
      </c>
      <c r="E2568">
        <f t="shared" si="81"/>
        <v>0.14225389606972633</v>
      </c>
    </row>
    <row r="2569" spans="1:5" x14ac:dyDescent="0.3">
      <c r="A2569" s="1">
        <v>40255</v>
      </c>
      <c r="B2569">
        <v>43.639999000000003</v>
      </c>
      <c r="C2569">
        <f t="shared" si="80"/>
        <v>-3.4313655994578475E-3</v>
      </c>
      <c r="D2569">
        <v>26012000</v>
      </c>
      <c r="E2569">
        <f t="shared" si="81"/>
        <v>-0.23548595313271295</v>
      </c>
    </row>
    <row r="2570" spans="1:5" x14ac:dyDescent="0.3">
      <c r="A2570" s="1">
        <v>40256</v>
      </c>
      <c r="B2570">
        <v>43.450001</v>
      </c>
      <c r="C2570">
        <f t="shared" si="80"/>
        <v>-4.3632633237522325E-3</v>
      </c>
      <c r="D2570">
        <v>37014400</v>
      </c>
      <c r="E2570">
        <f t="shared" si="81"/>
        <v>0.35274905611203994</v>
      </c>
    </row>
    <row r="2571" spans="1:5" x14ac:dyDescent="0.3">
      <c r="A2571" s="1">
        <v>40259</v>
      </c>
      <c r="B2571">
        <v>43.740001999999997</v>
      </c>
      <c r="C2571">
        <f t="shared" si="80"/>
        <v>6.6521862469972205E-3</v>
      </c>
      <c r="D2571">
        <v>23257200</v>
      </c>
      <c r="E2571">
        <f t="shared" si="81"/>
        <v>-0.46469226460638013</v>
      </c>
    </row>
    <row r="2572" spans="1:5" x14ac:dyDescent="0.3">
      <c r="A2572" s="1">
        <v>40260</v>
      </c>
      <c r="B2572">
        <v>44.580002</v>
      </c>
      <c r="C2572">
        <f t="shared" si="80"/>
        <v>1.9022311847531413E-2</v>
      </c>
      <c r="D2572">
        <v>33735700</v>
      </c>
      <c r="E2572">
        <f t="shared" si="81"/>
        <v>0.37194186231449244</v>
      </c>
    </row>
    <row r="2573" spans="1:5" x14ac:dyDescent="0.3">
      <c r="A2573" s="1">
        <v>40261</v>
      </c>
      <c r="B2573">
        <v>44.939999</v>
      </c>
      <c r="C2573">
        <f t="shared" si="80"/>
        <v>8.0428716844022502E-3</v>
      </c>
      <c r="D2573">
        <v>35849200</v>
      </c>
      <c r="E2573">
        <f t="shared" si="81"/>
        <v>6.0764627767352329E-2</v>
      </c>
    </row>
    <row r="2574" spans="1:5" x14ac:dyDescent="0.3">
      <c r="A2574" s="1">
        <v>40262</v>
      </c>
      <c r="B2574">
        <v>44.939999</v>
      </c>
      <c r="C2574">
        <f t="shared" si="80"/>
        <v>0</v>
      </c>
      <c r="D2574">
        <v>45019400</v>
      </c>
      <c r="E2574">
        <f t="shared" si="81"/>
        <v>0.22777225638532553</v>
      </c>
    </row>
    <row r="2575" spans="1:5" x14ac:dyDescent="0.3">
      <c r="A2575" s="1">
        <v>40263</v>
      </c>
      <c r="B2575">
        <v>45.02</v>
      </c>
      <c r="C2575">
        <f t="shared" si="80"/>
        <v>1.7785909732947176E-3</v>
      </c>
      <c r="D2575">
        <v>39727000</v>
      </c>
      <c r="E2575">
        <f t="shared" si="81"/>
        <v>-0.12506245069463834</v>
      </c>
    </row>
    <row r="2576" spans="1:5" x14ac:dyDescent="0.3">
      <c r="A2576" s="1">
        <v>40266</v>
      </c>
      <c r="B2576">
        <v>44.860000999999997</v>
      </c>
      <c r="C2576">
        <f t="shared" si="80"/>
        <v>-3.5602840949505534E-3</v>
      </c>
      <c r="D2576">
        <v>30628400</v>
      </c>
      <c r="E2576">
        <f t="shared" si="81"/>
        <v>-0.2601033741743522</v>
      </c>
    </row>
    <row r="2577" spans="1:5" x14ac:dyDescent="0.3">
      <c r="A2577" s="1">
        <v>40267</v>
      </c>
      <c r="B2577">
        <v>44.580002</v>
      </c>
      <c r="C2577">
        <f t="shared" si="80"/>
        <v>-6.261178562746641E-3</v>
      </c>
      <c r="D2577">
        <v>30296300</v>
      </c>
      <c r="E2577">
        <f t="shared" si="81"/>
        <v>-1.0902090262945639E-2</v>
      </c>
    </row>
    <row r="2578" spans="1:5" x14ac:dyDescent="0.3">
      <c r="A2578" s="1">
        <v>40268</v>
      </c>
      <c r="B2578">
        <v>44.75</v>
      </c>
      <c r="C2578">
        <f t="shared" si="80"/>
        <v>3.8060718999752847E-3</v>
      </c>
      <c r="D2578">
        <v>39043000</v>
      </c>
      <c r="E2578">
        <f t="shared" si="81"/>
        <v>0.25363801000701841</v>
      </c>
    </row>
    <row r="2579" spans="1:5" x14ac:dyDescent="0.3">
      <c r="A2579" s="1">
        <v>40269</v>
      </c>
      <c r="B2579">
        <v>45.18</v>
      </c>
      <c r="C2579">
        <f t="shared" si="80"/>
        <v>9.5630663189928116E-3</v>
      </c>
      <c r="D2579">
        <v>23894600</v>
      </c>
      <c r="E2579">
        <f t="shared" si="81"/>
        <v>-0.49101111086855553</v>
      </c>
    </row>
    <row r="2580" spans="1:5" x14ac:dyDescent="0.3">
      <c r="A2580" s="1">
        <v>40273</v>
      </c>
      <c r="B2580">
        <v>45.34</v>
      </c>
      <c r="C2580">
        <f t="shared" si="80"/>
        <v>3.5351340395258697E-3</v>
      </c>
      <c r="D2580">
        <v>21342400</v>
      </c>
      <c r="E2580">
        <f t="shared" si="81"/>
        <v>-0.11295678758161971</v>
      </c>
    </row>
    <row r="2581" spans="1:5" x14ac:dyDescent="0.3">
      <c r="A2581" s="1">
        <v>40274</v>
      </c>
      <c r="B2581">
        <v>45.84</v>
      </c>
      <c r="C2581">
        <f t="shared" si="80"/>
        <v>1.0967427327101105E-2</v>
      </c>
      <c r="D2581">
        <v>28192100</v>
      </c>
      <c r="E2581">
        <f t="shared" si="81"/>
        <v>0.27834609244839731</v>
      </c>
    </row>
    <row r="2582" spans="1:5" x14ac:dyDescent="0.3">
      <c r="A2582" s="1">
        <v>40275</v>
      </c>
      <c r="B2582">
        <v>45.32</v>
      </c>
      <c r="C2582">
        <f t="shared" si="80"/>
        <v>-1.1408636246678674E-2</v>
      </c>
      <c r="D2582">
        <v>28890100</v>
      </c>
      <c r="E2582">
        <f t="shared" si="81"/>
        <v>2.4457179024443835E-2</v>
      </c>
    </row>
    <row r="2583" spans="1:5" x14ac:dyDescent="0.3">
      <c r="A2583" s="1">
        <v>40276</v>
      </c>
      <c r="B2583">
        <v>45.759998000000003</v>
      </c>
      <c r="C2583">
        <f t="shared" si="80"/>
        <v>9.6618672054423951E-3</v>
      </c>
      <c r="D2583">
        <v>28869900</v>
      </c>
      <c r="E2583">
        <f t="shared" si="81"/>
        <v>-6.994460118950346E-4</v>
      </c>
    </row>
    <row r="2584" spans="1:5" x14ac:dyDescent="0.3">
      <c r="A2584" s="1">
        <v>40277</v>
      </c>
      <c r="B2584">
        <v>45.98</v>
      </c>
      <c r="C2584">
        <f t="shared" si="80"/>
        <v>4.7962159697874703E-3</v>
      </c>
      <c r="D2584">
        <v>22881200</v>
      </c>
      <c r="E2584">
        <f t="shared" si="81"/>
        <v>-0.23248391717686892</v>
      </c>
    </row>
    <row r="2585" spans="1:5" x14ac:dyDescent="0.3">
      <c r="A2585" s="1">
        <v>40280</v>
      </c>
      <c r="B2585">
        <v>46.139999000000003</v>
      </c>
      <c r="C2585">
        <f t="shared" si="80"/>
        <v>3.4737117374034005E-3</v>
      </c>
      <c r="D2585">
        <v>24645900</v>
      </c>
      <c r="E2585">
        <f t="shared" si="81"/>
        <v>7.4294945365437792E-2</v>
      </c>
    </row>
    <row r="2586" spans="1:5" x14ac:dyDescent="0.3">
      <c r="A2586" s="1">
        <v>40281</v>
      </c>
      <c r="B2586">
        <v>45.869999</v>
      </c>
      <c r="C2586">
        <f t="shared" si="80"/>
        <v>-5.8689442640996788E-3</v>
      </c>
      <c r="D2586">
        <v>27988900</v>
      </c>
      <c r="E2586">
        <f t="shared" si="81"/>
        <v>0.12719744495103824</v>
      </c>
    </row>
    <row r="2587" spans="1:5" x14ac:dyDescent="0.3">
      <c r="A2587" s="1">
        <v>40282</v>
      </c>
      <c r="B2587">
        <v>47.73</v>
      </c>
      <c r="C2587">
        <f t="shared" si="80"/>
        <v>3.9748844209465894E-2</v>
      </c>
      <c r="D2587">
        <v>72533100</v>
      </c>
      <c r="E2587">
        <f t="shared" si="81"/>
        <v>0.9522350063915429</v>
      </c>
    </row>
    <row r="2588" spans="1:5" x14ac:dyDescent="0.3">
      <c r="A2588" s="1">
        <v>40283</v>
      </c>
      <c r="B2588">
        <v>47.810001</v>
      </c>
      <c r="C2588">
        <f t="shared" si="80"/>
        <v>1.6747125363329399E-3</v>
      </c>
      <c r="D2588">
        <v>45412100</v>
      </c>
      <c r="E2588">
        <f t="shared" si="81"/>
        <v>-0.46826442003574709</v>
      </c>
    </row>
    <row r="2589" spans="1:5" x14ac:dyDescent="0.3">
      <c r="A2589" s="1">
        <v>40284</v>
      </c>
      <c r="B2589">
        <v>45.549999</v>
      </c>
      <c r="C2589">
        <f t="shared" si="80"/>
        <v>-4.842424180206787E-2</v>
      </c>
      <c r="D2589">
        <v>121203900</v>
      </c>
      <c r="E2589">
        <f t="shared" si="81"/>
        <v>0.98169566197433622</v>
      </c>
    </row>
    <row r="2590" spans="1:5" x14ac:dyDescent="0.3">
      <c r="A2590" s="1">
        <v>40287</v>
      </c>
      <c r="B2590">
        <v>45.389999000000003</v>
      </c>
      <c r="C2590">
        <f t="shared" si="80"/>
        <v>-3.5188073149805808E-3</v>
      </c>
      <c r="D2590">
        <v>72136600</v>
      </c>
      <c r="E2590">
        <f t="shared" si="81"/>
        <v>-0.51891270755004482</v>
      </c>
    </row>
    <row r="2591" spans="1:5" x14ac:dyDescent="0.3">
      <c r="A2591" s="1">
        <v>40288</v>
      </c>
      <c r="B2591">
        <v>45.880001</v>
      </c>
      <c r="C2591">
        <f t="shared" si="80"/>
        <v>1.0737519620069524E-2</v>
      </c>
      <c r="D2591">
        <v>39310700</v>
      </c>
      <c r="E2591">
        <f t="shared" si="81"/>
        <v>-0.60706479733631313</v>
      </c>
    </row>
    <row r="2592" spans="1:5" x14ac:dyDescent="0.3">
      <c r="A2592" s="1">
        <v>40289</v>
      </c>
      <c r="B2592">
        <v>45.349997999999999</v>
      </c>
      <c r="C2592">
        <f t="shared" si="80"/>
        <v>-1.1619181597447958E-2</v>
      </c>
      <c r="D2592">
        <v>46320600</v>
      </c>
      <c r="E2592">
        <f t="shared" si="81"/>
        <v>0.16409004009975106</v>
      </c>
    </row>
    <row r="2593" spans="1:5" x14ac:dyDescent="0.3">
      <c r="A2593" s="1">
        <v>40290</v>
      </c>
      <c r="B2593">
        <v>44.740001999999997</v>
      </c>
      <c r="C2593">
        <f t="shared" si="80"/>
        <v>-1.3542131695002008E-2</v>
      </c>
      <c r="D2593">
        <v>63176900</v>
      </c>
      <c r="E2593">
        <f t="shared" si="81"/>
        <v>0.31035194146125722</v>
      </c>
    </row>
    <row r="2594" spans="1:5" x14ac:dyDescent="0.3">
      <c r="A2594" s="1">
        <v>40291</v>
      </c>
      <c r="B2594">
        <v>44.939999</v>
      </c>
      <c r="C2594">
        <f t="shared" si="80"/>
        <v>4.4602437405820827E-3</v>
      </c>
      <c r="D2594">
        <v>32483800</v>
      </c>
      <c r="E2594">
        <f t="shared" si="81"/>
        <v>-0.66519722448599938</v>
      </c>
    </row>
    <row r="2595" spans="1:5" x14ac:dyDescent="0.3">
      <c r="A2595" s="1">
        <v>40294</v>
      </c>
      <c r="B2595">
        <v>43.889999000000003</v>
      </c>
      <c r="C2595">
        <f t="shared" si="80"/>
        <v>-2.3641763589382327E-2</v>
      </c>
      <c r="D2595">
        <v>42889300</v>
      </c>
      <c r="E2595">
        <f t="shared" si="81"/>
        <v>0.27788087405092005</v>
      </c>
    </row>
    <row r="2596" spans="1:5" x14ac:dyDescent="0.3">
      <c r="A2596" s="1">
        <v>40295</v>
      </c>
      <c r="B2596">
        <v>42.41</v>
      </c>
      <c r="C2596">
        <f t="shared" si="80"/>
        <v>-3.4302297429409878E-2</v>
      </c>
      <c r="D2596">
        <v>66296100</v>
      </c>
      <c r="E2596">
        <f t="shared" si="81"/>
        <v>0.43550869435733447</v>
      </c>
    </row>
    <row r="2597" spans="1:5" x14ac:dyDescent="0.3">
      <c r="A2597" s="1">
        <v>40296</v>
      </c>
      <c r="B2597">
        <v>43.459999000000003</v>
      </c>
      <c r="C2597">
        <f t="shared" si="80"/>
        <v>2.4456768332119991E-2</v>
      </c>
      <c r="D2597">
        <v>48578900</v>
      </c>
      <c r="E2597">
        <f t="shared" si="81"/>
        <v>-0.31094179167755381</v>
      </c>
    </row>
    <row r="2598" spans="1:5" x14ac:dyDescent="0.3">
      <c r="A2598" s="1">
        <v>40297</v>
      </c>
      <c r="B2598">
        <v>44</v>
      </c>
      <c r="C2598">
        <f t="shared" si="80"/>
        <v>1.23486820996418E-2</v>
      </c>
      <c r="D2598">
        <v>36520300</v>
      </c>
      <c r="E2598">
        <f t="shared" si="81"/>
        <v>-0.28532100988476267</v>
      </c>
    </row>
    <row r="2599" spans="1:5" x14ac:dyDescent="0.3">
      <c r="A2599" s="1">
        <v>40298</v>
      </c>
      <c r="B2599">
        <v>42.580002</v>
      </c>
      <c r="C2599">
        <f t="shared" si="80"/>
        <v>-3.280492748252016E-2</v>
      </c>
      <c r="D2599">
        <v>54121100</v>
      </c>
      <c r="E2599">
        <f t="shared" si="81"/>
        <v>0.39335585792936839</v>
      </c>
    </row>
    <row r="2600" spans="1:5" x14ac:dyDescent="0.3">
      <c r="A2600" s="1">
        <v>40301</v>
      </c>
      <c r="B2600">
        <v>43.529998999999997</v>
      </c>
      <c r="C2600">
        <f t="shared" si="80"/>
        <v>2.2065626155802355E-2</v>
      </c>
      <c r="D2600">
        <v>31230900</v>
      </c>
      <c r="E2600">
        <f t="shared" si="81"/>
        <v>-0.54981613897573733</v>
      </c>
    </row>
    <row r="2601" spans="1:5" x14ac:dyDescent="0.3">
      <c r="A2601" s="1">
        <v>40302</v>
      </c>
      <c r="B2601">
        <v>42.470001000000003</v>
      </c>
      <c r="C2601">
        <f t="shared" si="80"/>
        <v>-2.4652364720331152E-2</v>
      </c>
      <c r="D2601">
        <v>48982200</v>
      </c>
      <c r="E2601">
        <f t="shared" si="81"/>
        <v>0.45004897748413158</v>
      </c>
    </row>
    <row r="2602" spans="1:5" x14ac:dyDescent="0.3">
      <c r="A2602" s="1">
        <v>40303</v>
      </c>
      <c r="B2602">
        <v>42.630001</v>
      </c>
      <c r="C2602">
        <f t="shared" si="80"/>
        <v>3.7602863635655655E-3</v>
      </c>
      <c r="D2602">
        <v>43062100</v>
      </c>
      <c r="E2602">
        <f t="shared" si="81"/>
        <v>-0.12881370690132674</v>
      </c>
    </row>
    <row r="2603" spans="1:5" x14ac:dyDescent="0.3">
      <c r="A2603" s="1">
        <v>40304</v>
      </c>
      <c r="B2603">
        <v>40.810001</v>
      </c>
      <c r="C2603">
        <f t="shared" si="80"/>
        <v>-4.3631080313265493E-2</v>
      </c>
      <c r="D2603">
        <v>78226200</v>
      </c>
      <c r="E2603">
        <f t="shared" si="81"/>
        <v>0.59696136989526449</v>
      </c>
    </row>
    <row r="2604" spans="1:5" x14ac:dyDescent="0.3">
      <c r="A2604" s="1">
        <v>40305</v>
      </c>
      <c r="B2604">
        <v>40.759998000000003</v>
      </c>
      <c r="C2604">
        <f t="shared" si="80"/>
        <v>-1.2260146347025935E-3</v>
      </c>
      <c r="D2604">
        <v>72976300</v>
      </c>
      <c r="E2604">
        <f t="shared" si="81"/>
        <v>-6.9469898900139382E-2</v>
      </c>
    </row>
    <row r="2605" spans="1:5" x14ac:dyDescent="0.3">
      <c r="A2605" s="1">
        <v>40308</v>
      </c>
      <c r="B2605">
        <v>41.950001</v>
      </c>
      <c r="C2605">
        <f t="shared" si="80"/>
        <v>2.8777297464307624E-2</v>
      </c>
      <c r="D2605">
        <v>66578300</v>
      </c>
      <c r="E2605">
        <f t="shared" si="81"/>
        <v>-9.1756032273727695E-2</v>
      </c>
    </row>
    <row r="2606" spans="1:5" x14ac:dyDescent="0.3">
      <c r="A2606" s="1">
        <v>40309</v>
      </c>
      <c r="B2606">
        <v>41.549999</v>
      </c>
      <c r="C2606">
        <f t="shared" si="80"/>
        <v>-9.5809595170490095E-3</v>
      </c>
      <c r="D2606">
        <v>50771200</v>
      </c>
      <c r="E2606">
        <f t="shared" si="81"/>
        <v>-0.27104943394225822</v>
      </c>
    </row>
    <row r="2607" spans="1:5" x14ac:dyDescent="0.3">
      <c r="A2607" s="1">
        <v>40310</v>
      </c>
      <c r="B2607">
        <v>41.689999</v>
      </c>
      <c r="C2607">
        <f t="shared" si="80"/>
        <v>3.3637706720694807E-3</v>
      </c>
      <c r="D2607">
        <v>47700000</v>
      </c>
      <c r="E2607">
        <f t="shared" si="81"/>
        <v>-6.2397866791196542E-2</v>
      </c>
    </row>
    <row r="2608" spans="1:5" x14ac:dyDescent="0.3">
      <c r="A2608" s="1">
        <v>40311</v>
      </c>
      <c r="B2608">
        <v>40.810001</v>
      </c>
      <c r="C2608">
        <f t="shared" si="80"/>
        <v>-2.1334093984625626E-2</v>
      </c>
      <c r="D2608">
        <v>35320800</v>
      </c>
      <c r="E2608">
        <f t="shared" si="81"/>
        <v>-0.30045937235841985</v>
      </c>
    </row>
    <row r="2609" spans="1:5" x14ac:dyDescent="0.3">
      <c r="A2609" s="1">
        <v>40312</v>
      </c>
      <c r="B2609">
        <v>39.889999000000003</v>
      </c>
      <c r="C2609">
        <f t="shared" si="80"/>
        <v>-2.280153307313668E-2</v>
      </c>
      <c r="D2609">
        <v>60719400</v>
      </c>
      <c r="E2609">
        <f t="shared" si="81"/>
        <v>0.54179122607975216</v>
      </c>
    </row>
    <row r="2610" spans="1:5" x14ac:dyDescent="0.3">
      <c r="A2610" s="1">
        <v>40315</v>
      </c>
      <c r="B2610">
        <v>39.840000000000003</v>
      </c>
      <c r="C2610">
        <f t="shared" si="80"/>
        <v>-1.2542081319778227E-3</v>
      </c>
      <c r="D2610">
        <v>56506200</v>
      </c>
      <c r="E2610">
        <f t="shared" si="81"/>
        <v>-7.19128849703497E-2</v>
      </c>
    </row>
    <row r="2611" spans="1:5" x14ac:dyDescent="0.3">
      <c r="A2611" s="1">
        <v>40316</v>
      </c>
      <c r="B2611">
        <v>39.020000000000003</v>
      </c>
      <c r="C2611">
        <f t="shared" si="80"/>
        <v>-2.0797097521432367E-2</v>
      </c>
      <c r="D2611">
        <v>61735000</v>
      </c>
      <c r="E2611">
        <f t="shared" si="81"/>
        <v>8.8500664374428703E-2</v>
      </c>
    </row>
    <row r="2612" spans="1:5" x14ac:dyDescent="0.3">
      <c r="A2612" s="1">
        <v>40317</v>
      </c>
      <c r="B2612">
        <v>39.380001</v>
      </c>
      <c r="C2612">
        <f t="shared" si="80"/>
        <v>9.1837634096148067E-3</v>
      </c>
      <c r="D2612">
        <v>64600500</v>
      </c>
      <c r="E2612">
        <f t="shared" si="81"/>
        <v>4.5371119676976518E-2</v>
      </c>
    </row>
    <row r="2613" spans="1:5" x14ac:dyDescent="0.3">
      <c r="A2613" s="1">
        <v>40318</v>
      </c>
      <c r="B2613">
        <v>37.830002</v>
      </c>
      <c r="C2613">
        <f t="shared" si="80"/>
        <v>-4.0155607091549354E-2</v>
      </c>
      <c r="D2613">
        <v>76564100</v>
      </c>
      <c r="E2613">
        <f t="shared" si="81"/>
        <v>0.16990614778318691</v>
      </c>
    </row>
    <row r="2614" spans="1:5" x14ac:dyDescent="0.3">
      <c r="A2614" s="1">
        <v>40319</v>
      </c>
      <c r="B2614">
        <v>40.049999</v>
      </c>
      <c r="C2614">
        <f t="shared" si="80"/>
        <v>5.7026157032548375E-2</v>
      </c>
      <c r="D2614">
        <v>89588800</v>
      </c>
      <c r="E2614">
        <f t="shared" si="81"/>
        <v>0.15710201368786328</v>
      </c>
    </row>
    <row r="2615" spans="1:5" x14ac:dyDescent="0.3">
      <c r="A2615" s="1">
        <v>40322</v>
      </c>
      <c r="B2615">
        <v>38.619999</v>
      </c>
      <c r="C2615">
        <f t="shared" si="80"/>
        <v>-3.6358397438530338E-2</v>
      </c>
      <c r="D2615">
        <v>49141600</v>
      </c>
      <c r="E2615">
        <f t="shared" si="81"/>
        <v>-0.600524385572207</v>
      </c>
    </row>
    <row r="2616" spans="1:5" x14ac:dyDescent="0.3">
      <c r="A2616" s="1">
        <v>40323</v>
      </c>
      <c r="B2616">
        <v>38.939999</v>
      </c>
      <c r="C2616">
        <f t="shared" si="80"/>
        <v>8.2517231564707312E-3</v>
      </c>
      <c r="D2616">
        <v>66813700</v>
      </c>
      <c r="E2616">
        <f t="shared" si="81"/>
        <v>0.30720222273939052</v>
      </c>
    </row>
    <row r="2617" spans="1:5" x14ac:dyDescent="0.3">
      <c r="A2617" s="1">
        <v>40324</v>
      </c>
      <c r="B2617">
        <v>38.779998999999997</v>
      </c>
      <c r="C2617">
        <f t="shared" si="80"/>
        <v>-4.1173502355017393E-3</v>
      </c>
      <c r="D2617">
        <v>50719600</v>
      </c>
      <c r="E2617">
        <f t="shared" si="81"/>
        <v>-0.27559572567237595</v>
      </c>
    </row>
    <row r="2618" spans="1:5" x14ac:dyDescent="0.3">
      <c r="A2618" s="1">
        <v>40325</v>
      </c>
      <c r="B2618">
        <v>40.419998</v>
      </c>
      <c r="C2618">
        <f t="shared" si="80"/>
        <v>4.1420038467000986E-2</v>
      </c>
      <c r="D2618">
        <v>44843000</v>
      </c>
      <c r="E2618">
        <f t="shared" si="81"/>
        <v>-0.12314492314708224</v>
      </c>
    </row>
    <row r="2619" spans="1:5" x14ac:dyDescent="0.3">
      <c r="A2619" s="1">
        <v>40326</v>
      </c>
      <c r="B2619">
        <v>39.580002</v>
      </c>
      <c r="C2619">
        <f t="shared" si="80"/>
        <v>-2.1000671790029072E-2</v>
      </c>
      <c r="D2619">
        <v>41252400</v>
      </c>
      <c r="E2619">
        <f t="shared" si="81"/>
        <v>-8.3458207609083443E-2</v>
      </c>
    </row>
    <row r="2620" spans="1:5" x14ac:dyDescent="0.3">
      <c r="A2620" s="1">
        <v>40330</v>
      </c>
      <c r="B2620">
        <v>38.540000999999997</v>
      </c>
      <c r="C2620">
        <f t="shared" si="80"/>
        <v>-2.6627301771701518E-2</v>
      </c>
      <c r="D2620">
        <v>37848600</v>
      </c>
      <c r="E2620">
        <f t="shared" si="81"/>
        <v>-8.6115301817959081E-2</v>
      </c>
    </row>
    <row r="2621" spans="1:5" x14ac:dyDescent="0.3">
      <c r="A2621" s="1">
        <v>40331</v>
      </c>
      <c r="B2621">
        <v>39.549999</v>
      </c>
      <c r="C2621">
        <f t="shared" si="80"/>
        <v>2.586897999592459E-2</v>
      </c>
      <c r="D2621">
        <v>39618500</v>
      </c>
      <c r="E2621">
        <f t="shared" si="81"/>
        <v>4.5702189798458165E-2</v>
      </c>
    </row>
    <row r="2622" spans="1:5" x14ac:dyDescent="0.3">
      <c r="A2622" s="1">
        <v>40332</v>
      </c>
      <c r="B2622">
        <v>39.099997999999999</v>
      </c>
      <c r="C2622">
        <f t="shared" si="80"/>
        <v>-1.1443253088788912E-2</v>
      </c>
      <c r="D2622">
        <v>30950400</v>
      </c>
      <c r="E2622">
        <f t="shared" si="81"/>
        <v>-0.24691025776870218</v>
      </c>
    </row>
    <row r="2623" spans="1:5" x14ac:dyDescent="0.3">
      <c r="A2623" s="1">
        <v>40333</v>
      </c>
      <c r="B2623">
        <v>37.619999</v>
      </c>
      <c r="C2623">
        <f t="shared" si="80"/>
        <v>-3.8586618549145184E-2</v>
      </c>
      <c r="D2623">
        <v>52868900</v>
      </c>
      <c r="E2623">
        <f t="shared" si="81"/>
        <v>0.53542934116279117</v>
      </c>
    </row>
    <row r="2624" spans="1:5" x14ac:dyDescent="0.3">
      <c r="A2624" s="1">
        <v>40336</v>
      </c>
      <c r="B2624">
        <v>36.720001000000003</v>
      </c>
      <c r="C2624">
        <f t="shared" si="80"/>
        <v>-2.4214204305873559E-2</v>
      </c>
      <c r="D2624">
        <v>44528300</v>
      </c>
      <c r="E2624">
        <f t="shared" si="81"/>
        <v>-0.17169032218631192</v>
      </c>
    </row>
    <row r="2625" spans="1:5" x14ac:dyDescent="0.3">
      <c r="A2625" s="1">
        <v>40337</v>
      </c>
      <c r="B2625">
        <v>37.779998999999997</v>
      </c>
      <c r="C2625">
        <f t="shared" si="80"/>
        <v>2.845824261892696E-2</v>
      </c>
      <c r="D2625">
        <v>51017900</v>
      </c>
      <c r="E2625">
        <f t="shared" si="81"/>
        <v>0.13605160944262149</v>
      </c>
    </row>
    <row r="2626" spans="1:5" x14ac:dyDescent="0.3">
      <c r="A2626" s="1">
        <v>40338</v>
      </c>
      <c r="B2626">
        <v>37.119999</v>
      </c>
      <c r="C2626">
        <f t="shared" si="80"/>
        <v>-1.7623954625987523E-2</v>
      </c>
      <c r="D2626">
        <v>42586000</v>
      </c>
      <c r="E2626">
        <f t="shared" si="81"/>
        <v>-0.18065099077306623</v>
      </c>
    </row>
    <row r="2627" spans="1:5" x14ac:dyDescent="0.3">
      <c r="A2627" s="1">
        <v>40339</v>
      </c>
      <c r="B2627">
        <v>38.290000999999997</v>
      </c>
      <c r="C2627">
        <f t="shared" si="80"/>
        <v>3.1032910627337922E-2</v>
      </c>
      <c r="D2627">
        <v>44302600</v>
      </c>
      <c r="E2627">
        <f t="shared" si="81"/>
        <v>3.9517805309569769E-2</v>
      </c>
    </row>
    <row r="2628" spans="1:5" x14ac:dyDescent="0.3">
      <c r="A2628" s="1">
        <v>40340</v>
      </c>
      <c r="B2628">
        <v>38.090000000000003</v>
      </c>
      <c r="C2628">
        <f t="shared" ref="C2628:C2691" si="82">LN(B2628/B2627)</f>
        <v>-5.2370111151694406E-3</v>
      </c>
      <c r="D2628">
        <v>31147600</v>
      </c>
      <c r="E2628">
        <f t="shared" ref="E2628:E2691" si="83">LN(D2628/D2627)</f>
        <v>-0.35230617035750894</v>
      </c>
    </row>
    <row r="2629" spans="1:5" x14ac:dyDescent="0.3">
      <c r="A2629" s="1">
        <v>40343</v>
      </c>
      <c r="B2629">
        <v>37.330002</v>
      </c>
      <c r="C2629">
        <f t="shared" si="82"/>
        <v>-2.0154433987809507E-2</v>
      </c>
      <c r="D2629">
        <v>48662200</v>
      </c>
      <c r="E2629">
        <f t="shared" si="83"/>
        <v>0.44616535228992393</v>
      </c>
    </row>
    <row r="2630" spans="1:5" x14ac:dyDescent="0.3">
      <c r="A2630" s="1">
        <v>40344</v>
      </c>
      <c r="B2630">
        <v>38.25</v>
      </c>
      <c r="C2630">
        <f t="shared" si="82"/>
        <v>2.4346213769841613E-2</v>
      </c>
      <c r="D2630">
        <v>45355600</v>
      </c>
      <c r="E2630">
        <f t="shared" si="83"/>
        <v>-7.0368895055338679E-2</v>
      </c>
    </row>
    <row r="2631" spans="1:5" x14ac:dyDescent="0.3">
      <c r="A2631" s="1">
        <v>40345</v>
      </c>
      <c r="B2631">
        <v>38.520000000000003</v>
      </c>
      <c r="C2631">
        <f t="shared" si="82"/>
        <v>7.0340266573799817E-3</v>
      </c>
      <c r="D2631">
        <v>37217100</v>
      </c>
      <c r="E2631">
        <f t="shared" si="83"/>
        <v>-0.19776531987169615</v>
      </c>
    </row>
    <row r="2632" spans="1:5" x14ac:dyDescent="0.3">
      <c r="A2632" s="1">
        <v>40346</v>
      </c>
      <c r="B2632">
        <v>38.439999</v>
      </c>
      <c r="C2632">
        <f t="shared" si="82"/>
        <v>-2.0790288424016698E-3</v>
      </c>
      <c r="D2632">
        <v>34755100</v>
      </c>
      <c r="E2632">
        <f t="shared" si="83"/>
        <v>-6.8442009247002861E-2</v>
      </c>
    </row>
    <row r="2633" spans="1:5" x14ac:dyDescent="0.3">
      <c r="A2633" s="1">
        <v>40347</v>
      </c>
      <c r="B2633">
        <v>39.18</v>
      </c>
      <c r="C2633">
        <f t="shared" si="82"/>
        <v>1.9067854428871329E-2</v>
      </c>
      <c r="D2633">
        <v>37270800</v>
      </c>
      <c r="E2633">
        <f t="shared" si="83"/>
        <v>6.9883854413886518E-2</v>
      </c>
    </row>
    <row r="2634" spans="1:5" x14ac:dyDescent="0.3">
      <c r="A2634" s="1">
        <v>40350</v>
      </c>
      <c r="B2634">
        <v>38.869999</v>
      </c>
      <c r="C2634">
        <f t="shared" si="82"/>
        <v>-7.9436933790447833E-3</v>
      </c>
      <c r="D2634">
        <v>33665100</v>
      </c>
      <c r="E2634">
        <f t="shared" si="83"/>
        <v>-0.10174848580912657</v>
      </c>
    </row>
    <row r="2635" spans="1:5" x14ac:dyDescent="0.3">
      <c r="A2635" s="1">
        <v>40351</v>
      </c>
      <c r="B2635">
        <v>38.330002</v>
      </c>
      <c r="C2635">
        <f t="shared" si="82"/>
        <v>-1.3989787566437189E-2</v>
      </c>
      <c r="D2635">
        <v>42245700</v>
      </c>
      <c r="E2635">
        <f t="shared" si="83"/>
        <v>0.2270408810388983</v>
      </c>
    </row>
    <row r="2636" spans="1:5" x14ac:dyDescent="0.3">
      <c r="A2636" s="1">
        <v>40352</v>
      </c>
      <c r="B2636">
        <v>38.889999000000003</v>
      </c>
      <c r="C2636">
        <f t="shared" si="82"/>
        <v>1.450419088319186E-2</v>
      </c>
      <c r="D2636">
        <v>45046000</v>
      </c>
      <c r="E2636">
        <f t="shared" si="83"/>
        <v>6.4181616403374386E-2</v>
      </c>
    </row>
    <row r="2637" spans="1:5" x14ac:dyDescent="0.3">
      <c r="A2637" s="1">
        <v>40353</v>
      </c>
      <c r="B2637">
        <v>38.029998999999997</v>
      </c>
      <c r="C2637">
        <f t="shared" si="82"/>
        <v>-2.2361826808967034E-2</v>
      </c>
      <c r="D2637">
        <v>73843400</v>
      </c>
      <c r="E2637">
        <f t="shared" si="83"/>
        <v>0.49426244475914061</v>
      </c>
    </row>
    <row r="2638" spans="1:5" x14ac:dyDescent="0.3">
      <c r="A2638" s="1">
        <v>40354</v>
      </c>
      <c r="B2638">
        <v>39.439999</v>
      </c>
      <c r="C2638">
        <f t="shared" si="82"/>
        <v>3.6405208734327114E-2</v>
      </c>
      <c r="D2638">
        <v>70734200</v>
      </c>
      <c r="E2638">
        <f t="shared" si="83"/>
        <v>-4.3017444609721921E-2</v>
      </c>
    </row>
    <row r="2639" spans="1:5" x14ac:dyDescent="0.3">
      <c r="A2639" s="1">
        <v>40357</v>
      </c>
      <c r="B2639">
        <v>38.540000999999997</v>
      </c>
      <c r="C2639">
        <f t="shared" si="82"/>
        <v>-2.3083815446176895E-2</v>
      </c>
      <c r="D2639">
        <v>39962900</v>
      </c>
      <c r="E2639">
        <f t="shared" si="83"/>
        <v>-0.57097766630894153</v>
      </c>
    </row>
    <row r="2640" spans="1:5" x14ac:dyDescent="0.3">
      <c r="A2640" s="1">
        <v>40358</v>
      </c>
      <c r="B2640">
        <v>37.060001</v>
      </c>
      <c r="C2640">
        <f t="shared" si="82"/>
        <v>-3.9158441092804128E-2</v>
      </c>
      <c r="D2640">
        <v>56694200</v>
      </c>
      <c r="E2640">
        <f t="shared" si="83"/>
        <v>0.34972038901282126</v>
      </c>
    </row>
    <row r="2641" spans="1:5" x14ac:dyDescent="0.3">
      <c r="A2641" s="1">
        <v>40359</v>
      </c>
      <c r="B2641">
        <v>36.610000999999997</v>
      </c>
      <c r="C2641">
        <f t="shared" si="82"/>
        <v>-1.2216793393398106E-2</v>
      </c>
      <c r="D2641">
        <v>35332500</v>
      </c>
      <c r="E2641">
        <f t="shared" si="83"/>
        <v>-0.47286869247231594</v>
      </c>
    </row>
    <row r="2642" spans="1:5" x14ac:dyDescent="0.3">
      <c r="A2642" s="1">
        <v>40360</v>
      </c>
      <c r="B2642">
        <v>36.080002</v>
      </c>
      <c r="C2642">
        <f t="shared" si="82"/>
        <v>-1.4582703820291807E-2</v>
      </c>
      <c r="D2642">
        <v>56642900</v>
      </c>
      <c r="E2642">
        <f t="shared" si="83"/>
        <v>0.47196342837956301</v>
      </c>
    </row>
    <row r="2643" spans="1:5" x14ac:dyDescent="0.3">
      <c r="A2643" s="1">
        <v>40361</v>
      </c>
      <c r="B2643">
        <v>35.830002</v>
      </c>
      <c r="C2643">
        <f t="shared" si="82"/>
        <v>-6.9531634907869849E-3</v>
      </c>
      <c r="D2643">
        <v>36796000</v>
      </c>
      <c r="E2643">
        <f t="shared" si="83"/>
        <v>-0.43137750502482103</v>
      </c>
    </row>
    <row r="2644" spans="1:5" x14ac:dyDescent="0.3">
      <c r="A2644" s="1">
        <v>40365</v>
      </c>
      <c r="B2644">
        <v>36.330002</v>
      </c>
      <c r="C2644">
        <f t="shared" si="82"/>
        <v>1.3858314148024237E-2</v>
      </c>
      <c r="D2644">
        <v>35953600</v>
      </c>
      <c r="E2644">
        <f t="shared" si="83"/>
        <v>-2.3159925379379914E-2</v>
      </c>
    </row>
    <row r="2645" spans="1:5" x14ac:dyDescent="0.3">
      <c r="A2645" s="1">
        <v>40366</v>
      </c>
      <c r="B2645">
        <v>38.150002000000001</v>
      </c>
      <c r="C2645">
        <f t="shared" si="82"/>
        <v>4.888190887107307E-2</v>
      </c>
      <c r="D2645">
        <v>44602900</v>
      </c>
      <c r="E2645">
        <f t="shared" si="83"/>
        <v>0.21556966109814604</v>
      </c>
    </row>
    <row r="2646" spans="1:5" x14ac:dyDescent="0.3">
      <c r="A2646" s="1">
        <v>40367</v>
      </c>
      <c r="B2646">
        <v>38.159999999999997</v>
      </c>
      <c r="C2646">
        <f t="shared" si="82"/>
        <v>2.6203642498153645E-4</v>
      </c>
      <c r="D2646">
        <v>41498200</v>
      </c>
      <c r="E2646">
        <f t="shared" si="83"/>
        <v>-7.2148826531657551E-2</v>
      </c>
    </row>
    <row r="2647" spans="1:5" x14ac:dyDescent="0.3">
      <c r="A2647" s="1">
        <v>40368</v>
      </c>
      <c r="B2647">
        <v>38.849997999999999</v>
      </c>
      <c r="C2647">
        <f t="shared" si="82"/>
        <v>1.7920178753517958E-2</v>
      </c>
      <c r="D2647">
        <v>30422300</v>
      </c>
      <c r="E2647">
        <f t="shared" si="83"/>
        <v>-0.3104741606764938</v>
      </c>
    </row>
    <row r="2648" spans="1:5" x14ac:dyDescent="0.3">
      <c r="A2648" s="1">
        <v>40371</v>
      </c>
      <c r="B2648">
        <v>39.189999</v>
      </c>
      <c r="C2648">
        <f t="shared" si="82"/>
        <v>8.7135613612228068E-3</v>
      </c>
      <c r="D2648">
        <v>24998900</v>
      </c>
      <c r="E2648">
        <f t="shared" si="83"/>
        <v>-0.19634406822535336</v>
      </c>
    </row>
    <row r="2649" spans="1:5" x14ac:dyDescent="0.3">
      <c r="A2649" s="1">
        <v>40372</v>
      </c>
      <c r="B2649">
        <v>40.479999999999997</v>
      </c>
      <c r="C2649">
        <f t="shared" si="82"/>
        <v>3.2386438284383742E-2</v>
      </c>
      <c r="D2649">
        <v>48564800</v>
      </c>
      <c r="E2649">
        <f t="shared" si="83"/>
        <v>0.66406716475352812</v>
      </c>
    </row>
    <row r="2650" spans="1:5" x14ac:dyDescent="0.3">
      <c r="A2650" s="1">
        <v>40373</v>
      </c>
      <c r="B2650">
        <v>40.349997999999999</v>
      </c>
      <c r="C2650">
        <f t="shared" si="82"/>
        <v>-3.2166798295483433E-3</v>
      </c>
      <c r="D2650">
        <v>37320600</v>
      </c>
      <c r="E2650">
        <f t="shared" si="83"/>
        <v>-0.26335353563337571</v>
      </c>
    </row>
    <row r="2651" spans="1:5" x14ac:dyDescent="0.3">
      <c r="A2651" s="1">
        <v>40374</v>
      </c>
      <c r="B2651">
        <v>40.459999000000003</v>
      </c>
      <c r="C2651">
        <f t="shared" si="82"/>
        <v>2.722461874168879E-3</v>
      </c>
      <c r="D2651">
        <v>81876200</v>
      </c>
      <c r="E2651">
        <f t="shared" si="83"/>
        <v>0.78566289731623562</v>
      </c>
    </row>
    <row r="2652" spans="1:5" x14ac:dyDescent="0.3">
      <c r="A2652" s="1">
        <v>40375</v>
      </c>
      <c r="B2652">
        <v>39</v>
      </c>
      <c r="C2652">
        <f t="shared" si="82"/>
        <v>-3.675216089418408E-2</v>
      </c>
      <c r="D2652">
        <v>58507400</v>
      </c>
      <c r="E2652">
        <f t="shared" si="83"/>
        <v>-0.33605510837216362</v>
      </c>
    </row>
    <row r="2653" spans="1:5" x14ac:dyDescent="0.3">
      <c r="A2653" s="1">
        <v>40378</v>
      </c>
      <c r="B2653">
        <v>39.040000999999997</v>
      </c>
      <c r="C2653">
        <f t="shared" si="82"/>
        <v>1.0251410299990048E-3</v>
      </c>
      <c r="D2653">
        <v>35404900</v>
      </c>
      <c r="E2653">
        <f t="shared" si="83"/>
        <v>-0.50230301332447036</v>
      </c>
    </row>
    <row r="2654" spans="1:5" x14ac:dyDescent="0.3">
      <c r="A2654" s="1">
        <v>40379</v>
      </c>
      <c r="B2654">
        <v>39.630001</v>
      </c>
      <c r="C2654">
        <f t="shared" si="82"/>
        <v>1.4999645276106997E-2</v>
      </c>
      <c r="D2654">
        <v>43538200</v>
      </c>
      <c r="E2654">
        <f t="shared" si="83"/>
        <v>0.20678848501653957</v>
      </c>
    </row>
    <row r="2655" spans="1:5" x14ac:dyDescent="0.3">
      <c r="A2655" s="1">
        <v>40380</v>
      </c>
      <c r="B2655">
        <v>38.419998</v>
      </c>
      <c r="C2655">
        <f t="shared" si="82"/>
        <v>-3.1008327151563861E-2</v>
      </c>
      <c r="D2655">
        <v>41115600</v>
      </c>
      <c r="E2655">
        <f t="shared" si="83"/>
        <v>-5.7251102125931617E-2</v>
      </c>
    </row>
    <row r="2656" spans="1:5" x14ac:dyDescent="0.3">
      <c r="A2656" s="1">
        <v>40381</v>
      </c>
      <c r="B2656">
        <v>39.349997999999999</v>
      </c>
      <c r="C2656">
        <f t="shared" si="82"/>
        <v>2.3917818753301297E-2</v>
      </c>
      <c r="D2656">
        <v>35494400</v>
      </c>
      <c r="E2656">
        <f t="shared" si="83"/>
        <v>-0.14701267397132181</v>
      </c>
    </row>
    <row r="2657" spans="1:5" x14ac:dyDescent="0.3">
      <c r="A2657" s="1">
        <v>40382</v>
      </c>
      <c r="B2657">
        <v>39.830002</v>
      </c>
      <c r="C2657">
        <f t="shared" si="82"/>
        <v>1.2124523369468898E-2</v>
      </c>
      <c r="D2657">
        <v>28241000</v>
      </c>
      <c r="E2657">
        <f t="shared" si="83"/>
        <v>-0.2286001147962449</v>
      </c>
    </row>
    <row r="2658" spans="1:5" x14ac:dyDescent="0.3">
      <c r="A2658" s="1">
        <v>40385</v>
      </c>
      <c r="B2658">
        <v>40.330002</v>
      </c>
      <c r="C2658">
        <f t="shared" si="82"/>
        <v>1.2475211069192339E-2</v>
      </c>
      <c r="D2658">
        <v>27209400</v>
      </c>
      <c r="E2658">
        <f t="shared" si="83"/>
        <v>-3.7212320927581477E-2</v>
      </c>
    </row>
    <row r="2659" spans="1:5" x14ac:dyDescent="0.3">
      <c r="A2659" s="1">
        <v>40386</v>
      </c>
      <c r="B2659">
        <v>40.689999</v>
      </c>
      <c r="C2659">
        <f t="shared" si="82"/>
        <v>8.8866789613846163E-3</v>
      </c>
      <c r="D2659">
        <v>44872200</v>
      </c>
      <c r="E2659">
        <f t="shared" si="83"/>
        <v>0.50025594748319857</v>
      </c>
    </row>
    <row r="2660" spans="1:5" x14ac:dyDescent="0.3">
      <c r="A2660" s="1">
        <v>40387</v>
      </c>
      <c r="B2660">
        <v>40.32</v>
      </c>
      <c r="C2660">
        <f t="shared" si="82"/>
        <v>-9.1347136744222082E-3</v>
      </c>
      <c r="D2660">
        <v>23945400</v>
      </c>
      <c r="E2660">
        <f t="shared" si="83"/>
        <v>-0.6280422107146969</v>
      </c>
    </row>
    <row r="2661" spans="1:5" x14ac:dyDescent="0.3">
      <c r="A2661" s="1">
        <v>40388</v>
      </c>
      <c r="B2661">
        <v>40.209999000000003</v>
      </c>
      <c r="C2661">
        <f t="shared" si="82"/>
        <v>-2.7319277233662691E-3</v>
      </c>
      <c r="D2661">
        <v>28994300</v>
      </c>
      <c r="E2661">
        <f t="shared" si="83"/>
        <v>0.19132302033962689</v>
      </c>
    </row>
    <row r="2662" spans="1:5" x14ac:dyDescent="0.3">
      <c r="A2662" s="1">
        <v>40389</v>
      </c>
      <c r="B2662">
        <v>40.279998999999997</v>
      </c>
      <c r="C2662">
        <f t="shared" si="82"/>
        <v>1.7393469843977735E-3</v>
      </c>
      <c r="D2662">
        <v>26406500</v>
      </c>
      <c r="E2662">
        <f t="shared" si="83"/>
        <v>-9.3489066975261992E-2</v>
      </c>
    </row>
    <row r="2663" spans="1:5" x14ac:dyDescent="0.3">
      <c r="A2663" s="1">
        <v>40392</v>
      </c>
      <c r="B2663">
        <v>41.639999000000003</v>
      </c>
      <c r="C2663">
        <f t="shared" si="82"/>
        <v>3.3206176707253322E-2</v>
      </c>
      <c r="D2663">
        <v>35566700</v>
      </c>
      <c r="E2663">
        <f t="shared" si="83"/>
        <v>0.29779961487802903</v>
      </c>
    </row>
    <row r="2664" spans="1:5" x14ac:dyDescent="0.3">
      <c r="A2664" s="1">
        <v>40393</v>
      </c>
      <c r="B2664">
        <v>41.080002</v>
      </c>
      <c r="C2664">
        <f t="shared" si="82"/>
        <v>-1.3539785985550053E-2</v>
      </c>
      <c r="D2664">
        <v>29967900</v>
      </c>
      <c r="E2664">
        <f t="shared" si="83"/>
        <v>-0.17128299804280187</v>
      </c>
    </row>
    <row r="2665" spans="1:5" x14ac:dyDescent="0.3">
      <c r="A2665" s="1">
        <v>40394</v>
      </c>
      <c r="B2665">
        <v>41.290000999999997</v>
      </c>
      <c r="C2665">
        <f t="shared" si="82"/>
        <v>5.0989303710896701E-3</v>
      </c>
      <c r="D2665">
        <v>23078100</v>
      </c>
      <c r="E2665">
        <f t="shared" si="83"/>
        <v>-0.26124269290927116</v>
      </c>
    </row>
    <row r="2666" spans="1:5" x14ac:dyDescent="0.3">
      <c r="A2666" s="1">
        <v>40395</v>
      </c>
      <c r="B2666">
        <v>41.27</v>
      </c>
      <c r="C2666">
        <f t="shared" si="82"/>
        <v>-4.845203524472102E-4</v>
      </c>
      <c r="D2666">
        <v>19830500</v>
      </c>
      <c r="E2666">
        <f t="shared" si="83"/>
        <v>-0.15166295935864479</v>
      </c>
    </row>
    <row r="2667" spans="1:5" x14ac:dyDescent="0.3">
      <c r="A2667" s="1">
        <v>40396</v>
      </c>
      <c r="B2667">
        <v>40.439999</v>
      </c>
      <c r="C2667">
        <f t="shared" si="82"/>
        <v>-2.0316474340212227E-2</v>
      </c>
      <c r="D2667">
        <v>34906600</v>
      </c>
      <c r="E2667">
        <f t="shared" si="83"/>
        <v>0.56545476654129634</v>
      </c>
    </row>
    <row r="2668" spans="1:5" x14ac:dyDescent="0.3">
      <c r="A2668" s="1">
        <v>40399</v>
      </c>
      <c r="B2668">
        <v>39.82</v>
      </c>
      <c r="C2668">
        <f t="shared" si="82"/>
        <v>-1.5450070788228035E-2</v>
      </c>
      <c r="D2668">
        <v>37790900</v>
      </c>
      <c r="E2668">
        <f t="shared" si="83"/>
        <v>7.9392409825237487E-2</v>
      </c>
    </row>
    <row r="2669" spans="1:5" x14ac:dyDescent="0.3">
      <c r="A2669" s="1">
        <v>40400</v>
      </c>
      <c r="B2669">
        <v>39.169998</v>
      </c>
      <c r="C2669">
        <f t="shared" si="82"/>
        <v>-1.6458202017795888E-2</v>
      </c>
      <c r="D2669">
        <v>34166500</v>
      </c>
      <c r="E2669">
        <f t="shared" si="83"/>
        <v>-0.1008227010524225</v>
      </c>
    </row>
    <row r="2670" spans="1:5" x14ac:dyDescent="0.3">
      <c r="A2670" s="1">
        <v>40401</v>
      </c>
      <c r="B2670">
        <v>37.770000000000003</v>
      </c>
      <c r="C2670">
        <f t="shared" si="82"/>
        <v>-3.6395959893888705E-2</v>
      </c>
      <c r="D2670">
        <v>46201600</v>
      </c>
      <c r="E2670">
        <f t="shared" si="83"/>
        <v>0.30176879767297521</v>
      </c>
    </row>
    <row r="2671" spans="1:5" x14ac:dyDescent="0.3">
      <c r="A2671" s="1">
        <v>40402</v>
      </c>
      <c r="B2671">
        <v>37.810001</v>
      </c>
      <c r="C2671">
        <f t="shared" si="82"/>
        <v>1.0585076265051622E-3</v>
      </c>
      <c r="D2671">
        <v>35387300</v>
      </c>
      <c r="E2671">
        <f t="shared" si="83"/>
        <v>-0.26666143081377869</v>
      </c>
    </row>
    <row r="2672" spans="1:5" x14ac:dyDescent="0.3">
      <c r="A2672" s="1">
        <v>40403</v>
      </c>
      <c r="B2672">
        <v>37.5</v>
      </c>
      <c r="C2672">
        <f t="shared" si="82"/>
        <v>-8.232711374505635E-3</v>
      </c>
      <c r="D2672">
        <v>24564100</v>
      </c>
      <c r="E2672">
        <f t="shared" si="83"/>
        <v>-0.36506697125179643</v>
      </c>
    </row>
    <row r="2673" spans="1:5" x14ac:dyDescent="0.3">
      <c r="A2673" s="1">
        <v>40406</v>
      </c>
      <c r="B2673">
        <v>37.689999</v>
      </c>
      <c r="C2673">
        <f t="shared" si="82"/>
        <v>5.0538477704418121E-3</v>
      </c>
      <c r="D2673">
        <v>28334100</v>
      </c>
      <c r="E2673">
        <f t="shared" si="83"/>
        <v>0.1427799988225778</v>
      </c>
    </row>
    <row r="2674" spans="1:5" x14ac:dyDescent="0.3">
      <c r="A2674" s="1">
        <v>40407</v>
      </c>
      <c r="B2674">
        <v>37.479999999999997</v>
      </c>
      <c r="C2674">
        <f t="shared" si="82"/>
        <v>-5.5873233765856541E-3</v>
      </c>
      <c r="D2674">
        <v>33883800</v>
      </c>
      <c r="E2674">
        <f t="shared" si="83"/>
        <v>0.1788709977813808</v>
      </c>
    </row>
    <row r="2675" spans="1:5" x14ac:dyDescent="0.3">
      <c r="A2675" s="1">
        <v>40408</v>
      </c>
      <c r="B2675">
        <v>37.889999000000003</v>
      </c>
      <c r="C2675">
        <f t="shared" si="82"/>
        <v>1.0879741268099917E-2</v>
      </c>
      <c r="D2675">
        <v>27041700</v>
      </c>
      <c r="E2675">
        <f t="shared" si="83"/>
        <v>-0.2255569050400095</v>
      </c>
    </row>
    <row r="2676" spans="1:5" x14ac:dyDescent="0.3">
      <c r="A2676" s="1">
        <v>40409</v>
      </c>
      <c r="B2676">
        <v>37.07</v>
      </c>
      <c r="C2676">
        <f t="shared" si="82"/>
        <v>-2.1879181475680312E-2</v>
      </c>
      <c r="D2676">
        <v>35384700</v>
      </c>
      <c r="E2676">
        <f t="shared" si="83"/>
        <v>0.26889940430206849</v>
      </c>
    </row>
    <row r="2677" spans="1:5" x14ac:dyDescent="0.3">
      <c r="A2677" s="1">
        <v>40410</v>
      </c>
      <c r="B2677">
        <v>37.139999000000003</v>
      </c>
      <c r="C2677">
        <f t="shared" si="82"/>
        <v>1.8865118367704867E-3</v>
      </c>
      <c r="D2677">
        <v>30862000</v>
      </c>
      <c r="E2677">
        <f t="shared" si="83"/>
        <v>-0.13675386967407954</v>
      </c>
    </row>
    <row r="2678" spans="1:5" x14ac:dyDescent="0.3">
      <c r="A2678" s="1">
        <v>40413</v>
      </c>
      <c r="B2678">
        <v>36.880001</v>
      </c>
      <c r="C2678">
        <f t="shared" si="82"/>
        <v>-7.0251031960512174E-3</v>
      </c>
      <c r="D2678">
        <v>29282800</v>
      </c>
      <c r="E2678">
        <f t="shared" si="83"/>
        <v>-5.2525340712707064E-2</v>
      </c>
    </row>
    <row r="2679" spans="1:5" x14ac:dyDescent="0.3">
      <c r="A2679" s="1">
        <v>40414</v>
      </c>
      <c r="B2679">
        <v>36.209999000000003</v>
      </c>
      <c r="C2679">
        <f t="shared" si="82"/>
        <v>-1.8334129642491152E-2</v>
      </c>
      <c r="D2679">
        <v>48709200</v>
      </c>
      <c r="E2679">
        <f t="shared" si="83"/>
        <v>0.50886761101498124</v>
      </c>
    </row>
    <row r="2680" spans="1:5" x14ac:dyDescent="0.3">
      <c r="A2680" s="1">
        <v>40415</v>
      </c>
      <c r="B2680">
        <v>36.229999999999997</v>
      </c>
      <c r="C2680">
        <f t="shared" si="82"/>
        <v>5.5220874611677166E-4</v>
      </c>
      <c r="D2680">
        <v>36058000</v>
      </c>
      <c r="E2680">
        <f t="shared" si="83"/>
        <v>-0.30073917083127871</v>
      </c>
    </row>
    <row r="2681" spans="1:5" x14ac:dyDescent="0.3">
      <c r="A2681" s="1">
        <v>40416</v>
      </c>
      <c r="B2681">
        <v>35.630001</v>
      </c>
      <c r="C2681">
        <f t="shared" si="82"/>
        <v>-1.6699497223005223E-2</v>
      </c>
      <c r="D2681">
        <v>31873200</v>
      </c>
      <c r="E2681">
        <f t="shared" si="83"/>
        <v>-0.12336322182417724</v>
      </c>
    </row>
    <row r="2682" spans="1:5" x14ac:dyDescent="0.3">
      <c r="A2682" s="1">
        <v>40417</v>
      </c>
      <c r="B2682">
        <v>36.599997999999999</v>
      </c>
      <c r="C2682">
        <f t="shared" si="82"/>
        <v>2.6860178078529657E-2</v>
      </c>
      <c r="D2682">
        <v>38448800</v>
      </c>
      <c r="E2682">
        <f t="shared" si="83"/>
        <v>0.18756195480599067</v>
      </c>
    </row>
    <row r="2683" spans="1:5" x14ac:dyDescent="0.3">
      <c r="A2683" s="1">
        <v>40420</v>
      </c>
      <c r="B2683">
        <v>35.849997999999999</v>
      </c>
      <c r="C2683">
        <f t="shared" si="82"/>
        <v>-2.0704674504888054E-2</v>
      </c>
      <c r="D2683">
        <v>27306500</v>
      </c>
      <c r="E2683">
        <f t="shared" si="83"/>
        <v>-0.34220271701298538</v>
      </c>
    </row>
    <row r="2684" spans="1:5" x14ac:dyDescent="0.3">
      <c r="A2684" s="1">
        <v>40421</v>
      </c>
      <c r="B2684">
        <v>36.360000999999997</v>
      </c>
      <c r="C2684">
        <f t="shared" si="82"/>
        <v>1.4125785554405695E-2</v>
      </c>
      <c r="D2684">
        <v>34784400</v>
      </c>
      <c r="E2684">
        <f t="shared" si="83"/>
        <v>0.24204424132386176</v>
      </c>
    </row>
    <row r="2685" spans="1:5" x14ac:dyDescent="0.3">
      <c r="A2685" s="1">
        <v>40422</v>
      </c>
      <c r="B2685">
        <v>37.740001999999997</v>
      </c>
      <c r="C2685">
        <f t="shared" si="82"/>
        <v>3.725129612254531E-2</v>
      </c>
      <c r="D2685">
        <v>36770500</v>
      </c>
      <c r="E2685">
        <f t="shared" si="83"/>
        <v>5.5526882849912002E-2</v>
      </c>
    </row>
    <row r="2686" spans="1:5" x14ac:dyDescent="0.3">
      <c r="A2686" s="1">
        <v>40423</v>
      </c>
      <c r="B2686">
        <v>38.159999999999997</v>
      </c>
      <c r="C2686">
        <f t="shared" si="82"/>
        <v>1.1067253645512381E-2</v>
      </c>
      <c r="D2686">
        <v>31282900</v>
      </c>
      <c r="E2686">
        <f t="shared" si="83"/>
        <v>-0.16162427088545622</v>
      </c>
    </row>
    <row r="2687" spans="1:5" x14ac:dyDescent="0.3">
      <c r="A2687" s="1">
        <v>40424</v>
      </c>
      <c r="B2687">
        <v>39.169998</v>
      </c>
      <c r="C2687">
        <f t="shared" si="82"/>
        <v>2.6123250038168577E-2</v>
      </c>
      <c r="D2687">
        <v>34135600</v>
      </c>
      <c r="E2687">
        <f t="shared" si="83"/>
        <v>8.7269205605346414E-2</v>
      </c>
    </row>
    <row r="2688" spans="1:5" x14ac:dyDescent="0.3">
      <c r="A2688" s="1">
        <v>40428</v>
      </c>
      <c r="B2688">
        <v>38.279998999999997</v>
      </c>
      <c r="C2688">
        <f t="shared" si="82"/>
        <v>-2.2983556156803253E-2</v>
      </c>
      <c r="D2688">
        <v>31885500</v>
      </c>
      <c r="E2688">
        <f t="shared" si="83"/>
        <v>-6.8189466983347519E-2</v>
      </c>
    </row>
    <row r="2689" spans="1:5" x14ac:dyDescent="0.3">
      <c r="A2689" s="1">
        <v>40429</v>
      </c>
      <c r="B2689">
        <v>39.119999</v>
      </c>
      <c r="C2689">
        <f t="shared" si="82"/>
        <v>2.1706279142793057E-2</v>
      </c>
      <c r="D2689">
        <v>30781000</v>
      </c>
      <c r="E2689">
        <f t="shared" si="83"/>
        <v>-3.5253744487183949E-2</v>
      </c>
    </row>
    <row r="2690" spans="1:5" x14ac:dyDescent="0.3">
      <c r="A2690" s="1">
        <v>40430</v>
      </c>
      <c r="B2690">
        <v>40.099997999999999</v>
      </c>
      <c r="C2690">
        <f t="shared" si="82"/>
        <v>2.4742464832966476E-2</v>
      </c>
      <c r="D2690">
        <v>33438800</v>
      </c>
      <c r="E2690">
        <f t="shared" si="83"/>
        <v>8.2819285893179856E-2</v>
      </c>
    </row>
    <row r="2691" spans="1:5" x14ac:dyDescent="0.3">
      <c r="A2691" s="1">
        <v>40431</v>
      </c>
      <c r="B2691">
        <v>39.759998000000003</v>
      </c>
      <c r="C2691">
        <f t="shared" si="82"/>
        <v>-8.5149529506492391E-3</v>
      </c>
      <c r="D2691">
        <v>21928600</v>
      </c>
      <c r="E2691">
        <f t="shared" si="83"/>
        <v>-0.42192518150246283</v>
      </c>
    </row>
    <row r="2692" spans="1:5" x14ac:dyDescent="0.3">
      <c r="A2692" s="1">
        <v>40434</v>
      </c>
      <c r="B2692">
        <v>41.119999</v>
      </c>
      <c r="C2692">
        <f t="shared" ref="C2692:C2755" si="84">LN(B2692/B2691)</f>
        <v>3.3633265341282019E-2</v>
      </c>
      <c r="D2692">
        <v>41643200</v>
      </c>
      <c r="E2692">
        <f t="shared" ref="E2692:E2755" si="85">LN(D2692/D2691)</f>
        <v>0.64134636907481246</v>
      </c>
    </row>
    <row r="2693" spans="1:5" x14ac:dyDescent="0.3">
      <c r="A2693" s="1">
        <v>40435</v>
      </c>
      <c r="B2693">
        <v>40.720001000000003</v>
      </c>
      <c r="C2693">
        <f t="shared" si="84"/>
        <v>-9.7752000276193369E-3</v>
      </c>
      <c r="D2693">
        <v>42754100</v>
      </c>
      <c r="E2693">
        <f t="shared" si="85"/>
        <v>2.6327007239291531E-2</v>
      </c>
    </row>
    <row r="2694" spans="1:5" x14ac:dyDescent="0.3">
      <c r="A2694" s="1">
        <v>40436</v>
      </c>
      <c r="B2694">
        <v>40.98</v>
      </c>
      <c r="C2694">
        <f t="shared" si="84"/>
        <v>6.3647460105297378E-3</v>
      </c>
      <c r="D2694">
        <v>25399500</v>
      </c>
      <c r="E2694">
        <f t="shared" si="85"/>
        <v>-0.5207356084254221</v>
      </c>
    </row>
    <row r="2695" spans="1:5" x14ac:dyDescent="0.3">
      <c r="A2695" s="1">
        <v>40437</v>
      </c>
      <c r="B2695">
        <v>40.990001999999997</v>
      </c>
      <c r="C2695">
        <f t="shared" si="84"/>
        <v>2.440404978797292E-4</v>
      </c>
      <c r="D2695">
        <v>25207500</v>
      </c>
      <c r="E2695">
        <f t="shared" si="85"/>
        <v>-7.5879195061345096E-3</v>
      </c>
    </row>
    <row r="2696" spans="1:5" x14ac:dyDescent="0.3">
      <c r="A2696" s="1">
        <v>40438</v>
      </c>
      <c r="B2696">
        <v>40.060001</v>
      </c>
      <c r="C2696">
        <f t="shared" si="84"/>
        <v>-2.2949828108405301E-2</v>
      </c>
      <c r="D2696">
        <v>45938300</v>
      </c>
      <c r="E2696">
        <f t="shared" si="85"/>
        <v>0.60015762250216964</v>
      </c>
    </row>
    <row r="2697" spans="1:5" x14ac:dyDescent="0.3">
      <c r="A2697" s="1">
        <v>40441</v>
      </c>
      <c r="B2697">
        <v>41.189999</v>
      </c>
      <c r="C2697">
        <f t="shared" si="84"/>
        <v>2.7817128970023763E-2</v>
      </c>
      <c r="D2697">
        <v>33337500</v>
      </c>
      <c r="E2697">
        <f t="shared" si="85"/>
        <v>-0.3206163022792704</v>
      </c>
    </row>
    <row r="2698" spans="1:5" x14ac:dyDescent="0.3">
      <c r="A2698" s="1">
        <v>40442</v>
      </c>
      <c r="B2698">
        <v>40.590000000000003</v>
      </c>
      <c r="C2698">
        <f t="shared" si="84"/>
        <v>-1.467375331944536E-2</v>
      </c>
      <c r="D2698">
        <v>33548900</v>
      </c>
      <c r="E2698">
        <f t="shared" si="85"/>
        <v>6.3211864868105948E-3</v>
      </c>
    </row>
    <row r="2699" spans="1:5" x14ac:dyDescent="0.3">
      <c r="A2699" s="1">
        <v>40443</v>
      </c>
      <c r="B2699">
        <v>39.939999</v>
      </c>
      <c r="C2699">
        <f t="shared" si="84"/>
        <v>-1.6143427900693955E-2</v>
      </c>
      <c r="D2699">
        <v>34546000</v>
      </c>
      <c r="E2699">
        <f t="shared" si="85"/>
        <v>2.9287693276149489E-2</v>
      </c>
    </row>
    <row r="2700" spans="1:5" x14ac:dyDescent="0.3">
      <c r="A2700" s="1">
        <v>40444</v>
      </c>
      <c r="B2700">
        <v>39.099997999999999</v>
      </c>
      <c r="C2700">
        <f t="shared" si="84"/>
        <v>-2.1255887109688908E-2</v>
      </c>
      <c r="D2700">
        <v>33471100</v>
      </c>
      <c r="E2700">
        <f t="shared" si="85"/>
        <v>-3.1609389335443119E-2</v>
      </c>
    </row>
    <row r="2701" spans="1:5" x14ac:dyDescent="0.3">
      <c r="A2701" s="1">
        <v>40445</v>
      </c>
      <c r="B2701">
        <v>39.75</v>
      </c>
      <c r="C2701">
        <f t="shared" si="84"/>
        <v>1.6487425259917334E-2</v>
      </c>
      <c r="D2701">
        <v>28855100</v>
      </c>
      <c r="E2701">
        <f t="shared" si="85"/>
        <v>-0.14839562617484348</v>
      </c>
    </row>
    <row r="2702" spans="1:5" x14ac:dyDescent="0.3">
      <c r="A2702" s="1">
        <v>40448</v>
      </c>
      <c r="B2702">
        <v>39.080002</v>
      </c>
      <c r="C2702">
        <f t="shared" si="84"/>
        <v>-1.6998962748687497E-2</v>
      </c>
      <c r="D2702">
        <v>25684900</v>
      </c>
      <c r="E2702">
        <f t="shared" si="85"/>
        <v>-0.11638348317210499</v>
      </c>
    </row>
    <row r="2703" spans="1:5" x14ac:dyDescent="0.3">
      <c r="A2703" s="1">
        <v>40449</v>
      </c>
      <c r="B2703">
        <v>38.950001</v>
      </c>
      <c r="C2703">
        <f t="shared" si="84"/>
        <v>-3.3320803609554637E-3</v>
      </c>
      <c r="D2703">
        <v>31442600</v>
      </c>
      <c r="E2703">
        <f t="shared" si="85"/>
        <v>0.2022603907540976</v>
      </c>
    </row>
    <row r="2704" spans="1:5" x14ac:dyDescent="0.3">
      <c r="A2704" s="1">
        <v>40450</v>
      </c>
      <c r="B2704">
        <v>38.409999999999997</v>
      </c>
      <c r="C2704">
        <f t="shared" si="84"/>
        <v>-1.396095563288452E-2</v>
      </c>
      <c r="D2704">
        <v>40207000</v>
      </c>
      <c r="E2704">
        <f t="shared" si="85"/>
        <v>0.24587744847665449</v>
      </c>
    </row>
    <row r="2705" spans="1:5" x14ac:dyDescent="0.3">
      <c r="A2705" s="1">
        <v>40451</v>
      </c>
      <c r="B2705">
        <v>38.060001</v>
      </c>
      <c r="C2705">
        <f t="shared" si="84"/>
        <v>-9.1539542155065524E-3</v>
      </c>
      <c r="D2705">
        <v>54885200</v>
      </c>
      <c r="E2705">
        <f t="shared" si="85"/>
        <v>0.3112026212960608</v>
      </c>
    </row>
    <row r="2706" spans="1:5" x14ac:dyDescent="0.3">
      <c r="A2706" s="1">
        <v>40452</v>
      </c>
      <c r="B2706">
        <v>38.810001</v>
      </c>
      <c r="C2706">
        <f t="shared" si="84"/>
        <v>1.9514083005062768E-2</v>
      </c>
      <c r="D2706">
        <v>38973800</v>
      </c>
      <c r="E2706">
        <f t="shared" si="85"/>
        <v>-0.34235410561295027</v>
      </c>
    </row>
    <row r="2707" spans="1:5" x14ac:dyDescent="0.3">
      <c r="A2707" s="1">
        <v>40455</v>
      </c>
      <c r="B2707">
        <v>38.950001</v>
      </c>
      <c r="C2707">
        <f t="shared" si="84"/>
        <v>3.6008268433281821E-3</v>
      </c>
      <c r="D2707">
        <v>38886100</v>
      </c>
      <c r="E2707">
        <f t="shared" si="85"/>
        <v>-2.2527652126300996E-3</v>
      </c>
    </row>
    <row r="2708" spans="1:5" x14ac:dyDescent="0.3">
      <c r="A2708" s="1">
        <v>40456</v>
      </c>
      <c r="B2708">
        <v>39.639999000000003</v>
      </c>
      <c r="C2708">
        <f t="shared" si="84"/>
        <v>1.7559886244045655E-2</v>
      </c>
      <c r="D2708">
        <v>42379500</v>
      </c>
      <c r="E2708">
        <f t="shared" si="85"/>
        <v>8.6027894462689408E-2</v>
      </c>
    </row>
    <row r="2709" spans="1:5" x14ac:dyDescent="0.3">
      <c r="A2709" s="1">
        <v>40457</v>
      </c>
      <c r="B2709">
        <v>39.900002000000001</v>
      </c>
      <c r="C2709">
        <f t="shared" si="84"/>
        <v>6.5376897863862046E-3</v>
      </c>
      <c r="D2709">
        <v>31559900</v>
      </c>
      <c r="E2709">
        <f t="shared" si="85"/>
        <v>-0.29477742734777662</v>
      </c>
    </row>
    <row r="2710" spans="1:5" x14ac:dyDescent="0.3">
      <c r="A2710" s="1">
        <v>40458</v>
      </c>
      <c r="B2710">
        <v>39.520000000000003</v>
      </c>
      <c r="C2710">
        <f t="shared" si="84"/>
        <v>-9.5695011414627228E-3</v>
      </c>
      <c r="D2710">
        <v>26923900</v>
      </c>
      <c r="E2710">
        <f t="shared" si="85"/>
        <v>-0.15887295942164878</v>
      </c>
    </row>
    <row r="2711" spans="1:5" x14ac:dyDescent="0.3">
      <c r="A2711" s="1">
        <v>40459</v>
      </c>
      <c r="B2711">
        <v>39.310001</v>
      </c>
      <c r="C2711">
        <f t="shared" si="84"/>
        <v>-5.327908007078842E-3</v>
      </c>
      <c r="D2711">
        <v>28178500</v>
      </c>
      <c r="E2711">
        <f t="shared" si="85"/>
        <v>4.5544907830014227E-2</v>
      </c>
    </row>
    <row r="2712" spans="1:5" x14ac:dyDescent="0.3">
      <c r="A2712" s="1">
        <v>40462</v>
      </c>
      <c r="B2712">
        <v>39.729999999999997</v>
      </c>
      <c r="C2712">
        <f t="shared" si="84"/>
        <v>1.0627604953919234E-2</v>
      </c>
      <c r="D2712">
        <v>24601000</v>
      </c>
      <c r="E2712">
        <f t="shared" si="85"/>
        <v>-0.13577218329459581</v>
      </c>
    </row>
    <row r="2713" spans="1:5" x14ac:dyDescent="0.3">
      <c r="A2713" s="1">
        <v>40463</v>
      </c>
      <c r="B2713">
        <v>40.400002000000001</v>
      </c>
      <c r="C2713">
        <f t="shared" si="84"/>
        <v>1.6723264645546229E-2</v>
      </c>
      <c r="D2713">
        <v>38798100</v>
      </c>
      <c r="E2713">
        <f t="shared" si="85"/>
        <v>0.45558418383942284</v>
      </c>
    </row>
    <row r="2714" spans="1:5" x14ac:dyDescent="0.3">
      <c r="A2714" s="1">
        <v>40464</v>
      </c>
      <c r="B2714">
        <v>39.840000000000003</v>
      </c>
      <c r="C2714">
        <f t="shared" si="84"/>
        <v>-1.3958401755656054E-2</v>
      </c>
      <c r="D2714">
        <v>69607700</v>
      </c>
      <c r="E2714">
        <f t="shared" si="85"/>
        <v>0.58450391704695459</v>
      </c>
    </row>
    <row r="2715" spans="1:5" x14ac:dyDescent="0.3">
      <c r="A2715" s="1">
        <v>40465</v>
      </c>
      <c r="B2715">
        <v>38.720001000000003</v>
      </c>
      <c r="C2715">
        <f t="shared" si="84"/>
        <v>-2.8515144481575248E-2</v>
      </c>
      <c r="D2715">
        <v>76504900</v>
      </c>
      <c r="E2715">
        <f t="shared" si="85"/>
        <v>9.4479597663818443E-2</v>
      </c>
    </row>
    <row r="2716" spans="1:5" x14ac:dyDescent="0.3">
      <c r="A2716" s="1">
        <v>40466</v>
      </c>
      <c r="B2716">
        <v>37.150002000000001</v>
      </c>
      <c r="C2716">
        <f t="shared" si="84"/>
        <v>-4.1392463235254716E-2</v>
      </c>
      <c r="D2716">
        <v>142280400</v>
      </c>
      <c r="E2716">
        <f t="shared" si="85"/>
        <v>0.6204449673653768</v>
      </c>
    </row>
    <row r="2717" spans="1:5" x14ac:dyDescent="0.3">
      <c r="A2717" s="1">
        <v>40469</v>
      </c>
      <c r="B2717">
        <v>38.200001</v>
      </c>
      <c r="C2717">
        <f t="shared" si="84"/>
        <v>2.7871716790972192E-2</v>
      </c>
      <c r="D2717">
        <v>55058700</v>
      </c>
      <c r="E2717">
        <f t="shared" si="85"/>
        <v>-0.94939986960507294</v>
      </c>
    </row>
    <row r="2718" spans="1:5" x14ac:dyDescent="0.3">
      <c r="A2718" s="1">
        <v>40470</v>
      </c>
      <c r="B2718">
        <v>37.689999</v>
      </c>
      <c r="C2718">
        <f t="shared" si="84"/>
        <v>-1.3440761043732596E-2</v>
      </c>
      <c r="D2718">
        <v>70595100</v>
      </c>
      <c r="E2718">
        <f t="shared" si="85"/>
        <v>0.24856084816228544</v>
      </c>
    </row>
    <row r="2719" spans="1:5" x14ac:dyDescent="0.3">
      <c r="A2719" s="1">
        <v>40471</v>
      </c>
      <c r="B2719">
        <v>38.099997999999999</v>
      </c>
      <c r="C2719">
        <f t="shared" si="84"/>
        <v>1.0819448892408434E-2</v>
      </c>
      <c r="D2719">
        <v>43497200</v>
      </c>
      <c r="E2719">
        <f t="shared" si="85"/>
        <v>-0.48426416878455125</v>
      </c>
    </row>
    <row r="2720" spans="1:5" x14ac:dyDescent="0.3">
      <c r="A2720" s="1">
        <v>40472</v>
      </c>
      <c r="B2720">
        <v>37.700001</v>
      </c>
      <c r="C2720">
        <f t="shared" si="84"/>
        <v>-1.0554108660051886E-2</v>
      </c>
      <c r="D2720">
        <v>38250300</v>
      </c>
      <c r="E2720">
        <f t="shared" si="85"/>
        <v>-0.12854516482780723</v>
      </c>
    </row>
    <row r="2721" spans="1:5" x14ac:dyDescent="0.3">
      <c r="A2721" s="1">
        <v>40473</v>
      </c>
      <c r="B2721">
        <v>37.700001</v>
      </c>
      <c r="C2721">
        <f t="shared" si="84"/>
        <v>0</v>
      </c>
      <c r="D2721">
        <v>24876900</v>
      </c>
      <c r="E2721">
        <f t="shared" si="85"/>
        <v>-0.4302117413417878</v>
      </c>
    </row>
    <row r="2722" spans="1:5" x14ac:dyDescent="0.3">
      <c r="A2722" s="1">
        <v>40476</v>
      </c>
      <c r="B2722">
        <v>37.07</v>
      </c>
      <c r="C2722">
        <f t="shared" si="84"/>
        <v>-1.6852103816522777E-2</v>
      </c>
      <c r="D2722">
        <v>37893500</v>
      </c>
      <c r="E2722">
        <f t="shared" si="85"/>
        <v>0.42083993138485681</v>
      </c>
    </row>
    <row r="2723" spans="1:5" x14ac:dyDescent="0.3">
      <c r="A2723" s="1">
        <v>40477</v>
      </c>
      <c r="B2723">
        <v>37.200001</v>
      </c>
      <c r="C2723">
        <f t="shared" si="84"/>
        <v>3.500770998180123E-3</v>
      </c>
      <c r="D2723">
        <v>39188100</v>
      </c>
      <c r="E2723">
        <f t="shared" si="85"/>
        <v>3.359353585860033E-2</v>
      </c>
    </row>
    <row r="2724" spans="1:5" x14ac:dyDescent="0.3">
      <c r="A2724" s="1">
        <v>40478</v>
      </c>
      <c r="B2724">
        <v>37.540000999999997</v>
      </c>
      <c r="C2724">
        <f t="shared" si="84"/>
        <v>9.0982696357937935E-3</v>
      </c>
      <c r="D2724">
        <v>30777500</v>
      </c>
      <c r="E2724">
        <f t="shared" si="85"/>
        <v>-0.24158922574107888</v>
      </c>
    </row>
    <row r="2725" spans="1:5" x14ac:dyDescent="0.3">
      <c r="A2725" s="1">
        <v>40479</v>
      </c>
      <c r="B2725">
        <v>37.509998000000003</v>
      </c>
      <c r="C2725">
        <f t="shared" si="84"/>
        <v>-7.9954702193513769E-4</v>
      </c>
      <c r="D2725">
        <v>30614600</v>
      </c>
      <c r="E2725">
        <f t="shared" si="85"/>
        <v>-5.3068841858419022E-3</v>
      </c>
    </row>
    <row r="2726" spans="1:5" x14ac:dyDescent="0.3">
      <c r="A2726" s="1">
        <v>40480</v>
      </c>
      <c r="B2726">
        <v>37.630001</v>
      </c>
      <c r="C2726">
        <f t="shared" si="84"/>
        <v>3.1941204052074157E-3</v>
      </c>
      <c r="D2726">
        <v>19803300</v>
      </c>
      <c r="E2726">
        <f t="shared" si="85"/>
        <v>-0.43562842887398062</v>
      </c>
    </row>
    <row r="2727" spans="1:5" x14ac:dyDescent="0.3">
      <c r="A2727" s="1">
        <v>40483</v>
      </c>
      <c r="B2727">
        <v>37.419998</v>
      </c>
      <c r="C2727">
        <f t="shared" si="84"/>
        <v>-5.5963637812993265E-3</v>
      </c>
      <c r="D2727">
        <v>36941900</v>
      </c>
      <c r="E2727">
        <f t="shared" si="85"/>
        <v>0.62349781772763047</v>
      </c>
    </row>
    <row r="2728" spans="1:5" x14ac:dyDescent="0.3">
      <c r="A2728" s="1">
        <v>40484</v>
      </c>
      <c r="B2728">
        <v>36.959999000000003</v>
      </c>
      <c r="C2728">
        <f t="shared" si="84"/>
        <v>-1.2369047681381631E-2</v>
      </c>
      <c r="D2728">
        <v>39913100</v>
      </c>
      <c r="E2728">
        <f t="shared" si="85"/>
        <v>7.7358182604901626E-2</v>
      </c>
    </row>
    <row r="2729" spans="1:5" x14ac:dyDescent="0.3">
      <c r="A2729" s="1">
        <v>40485</v>
      </c>
      <c r="B2729">
        <v>37.720001000000003</v>
      </c>
      <c r="C2729">
        <f t="shared" si="84"/>
        <v>2.0354264559184987E-2</v>
      </c>
      <c r="D2729">
        <v>35299600</v>
      </c>
      <c r="E2729">
        <f t="shared" si="85"/>
        <v>-0.1228329583820519</v>
      </c>
    </row>
    <row r="2730" spans="1:5" x14ac:dyDescent="0.3">
      <c r="A2730" s="1">
        <v>40486</v>
      </c>
      <c r="B2730">
        <v>39.799999</v>
      </c>
      <c r="C2730">
        <f t="shared" si="84"/>
        <v>5.3676402888372485E-2</v>
      </c>
      <c r="D2730">
        <v>77569400</v>
      </c>
      <c r="E2730">
        <f t="shared" si="85"/>
        <v>0.78730138709349651</v>
      </c>
    </row>
    <row r="2731" spans="1:5" x14ac:dyDescent="0.3">
      <c r="A2731" s="1">
        <v>40487</v>
      </c>
      <c r="B2731">
        <v>40.939999</v>
      </c>
      <c r="C2731">
        <f t="shared" si="84"/>
        <v>2.8240668642390283E-2</v>
      </c>
      <c r="D2731">
        <v>75684800</v>
      </c>
      <c r="E2731">
        <f t="shared" si="85"/>
        <v>-2.4595671844295321E-2</v>
      </c>
    </row>
    <row r="2732" spans="1:5" x14ac:dyDescent="0.3">
      <c r="A2732" s="1">
        <v>40490</v>
      </c>
      <c r="B2732">
        <v>40.509998000000003</v>
      </c>
      <c r="C2732">
        <f t="shared" si="84"/>
        <v>-1.0558747963081632E-2</v>
      </c>
      <c r="D2732">
        <v>32967000</v>
      </c>
      <c r="E2732">
        <f t="shared" si="85"/>
        <v>-0.83107028654659509</v>
      </c>
    </row>
    <row r="2733" spans="1:5" x14ac:dyDescent="0.3">
      <c r="A2733" s="1">
        <v>40491</v>
      </c>
      <c r="B2733">
        <v>39.900002000000001</v>
      </c>
      <c r="C2733">
        <f t="shared" si="84"/>
        <v>-1.5172433822942453E-2</v>
      </c>
      <c r="D2733">
        <v>32800100</v>
      </c>
      <c r="E2733">
        <f t="shared" si="85"/>
        <v>-5.0754969669584054E-3</v>
      </c>
    </row>
    <row r="2734" spans="1:5" x14ac:dyDescent="0.3">
      <c r="A2734" s="1">
        <v>40492</v>
      </c>
      <c r="B2734">
        <v>40.619999</v>
      </c>
      <c r="C2734">
        <f t="shared" si="84"/>
        <v>1.7884157512693878E-2</v>
      </c>
      <c r="D2734">
        <v>35587900</v>
      </c>
      <c r="E2734">
        <f t="shared" si="85"/>
        <v>8.1574128276701227E-2</v>
      </c>
    </row>
    <row r="2735" spans="1:5" x14ac:dyDescent="0.3">
      <c r="A2735" s="1">
        <v>40493</v>
      </c>
      <c r="B2735">
        <v>40.020000000000003</v>
      </c>
      <c r="C2735">
        <f t="shared" si="84"/>
        <v>-1.4881202378236279E-2</v>
      </c>
      <c r="D2735">
        <v>25499700</v>
      </c>
      <c r="E2735">
        <f t="shared" si="85"/>
        <v>-0.33333900505334618</v>
      </c>
    </row>
    <row r="2736" spans="1:5" x14ac:dyDescent="0.3">
      <c r="A2736" s="1">
        <v>40494</v>
      </c>
      <c r="B2736">
        <v>39.610000999999997</v>
      </c>
      <c r="C2736">
        <f t="shared" si="84"/>
        <v>-1.0297692275612613E-2</v>
      </c>
      <c r="D2736">
        <v>33504800</v>
      </c>
      <c r="E2736">
        <f t="shared" si="85"/>
        <v>0.27302202475970488</v>
      </c>
    </row>
    <row r="2737" spans="1:5" x14ac:dyDescent="0.3">
      <c r="A2737" s="1">
        <v>40497</v>
      </c>
      <c r="B2737">
        <v>40.080002</v>
      </c>
      <c r="C2737">
        <f t="shared" si="84"/>
        <v>1.1795869796832781E-2</v>
      </c>
      <c r="D2737">
        <v>28772500</v>
      </c>
      <c r="E2737">
        <f t="shared" si="85"/>
        <v>-0.15226864228848921</v>
      </c>
    </row>
    <row r="2738" spans="1:5" x14ac:dyDescent="0.3">
      <c r="A2738" s="1">
        <v>40498</v>
      </c>
      <c r="B2738">
        <v>39.610000999999997</v>
      </c>
      <c r="C2738">
        <f t="shared" si="84"/>
        <v>-1.1795869796832921E-2</v>
      </c>
      <c r="D2738">
        <v>46023000</v>
      </c>
      <c r="E2738">
        <f t="shared" si="85"/>
        <v>0.46972120167023701</v>
      </c>
    </row>
    <row r="2739" spans="1:5" x14ac:dyDescent="0.3">
      <c r="A2739" s="1">
        <v>40499</v>
      </c>
      <c r="B2739">
        <v>39.18</v>
      </c>
      <c r="C2739">
        <f t="shared" si="84"/>
        <v>-1.0915224363580134E-2</v>
      </c>
      <c r="D2739">
        <v>32027500</v>
      </c>
      <c r="E2739">
        <f t="shared" si="85"/>
        <v>-0.36254636278229435</v>
      </c>
    </row>
    <row r="2740" spans="1:5" x14ac:dyDescent="0.3">
      <c r="A2740" s="1">
        <v>40500</v>
      </c>
      <c r="B2740">
        <v>39.659999999999997</v>
      </c>
      <c r="C2740">
        <f t="shared" si="84"/>
        <v>1.2176710575255066E-2</v>
      </c>
      <c r="D2740">
        <v>30987600</v>
      </c>
      <c r="E2740">
        <f t="shared" si="85"/>
        <v>-3.3007784284645236E-2</v>
      </c>
    </row>
    <row r="2741" spans="1:5" x14ac:dyDescent="0.3">
      <c r="A2741" s="1">
        <v>40501</v>
      </c>
      <c r="B2741">
        <v>39.409999999999997</v>
      </c>
      <c r="C2741">
        <f t="shared" si="84"/>
        <v>-6.32353188473755E-3</v>
      </c>
      <c r="D2741">
        <v>26542000</v>
      </c>
      <c r="E2741">
        <f t="shared" si="85"/>
        <v>-0.154858740448749</v>
      </c>
    </row>
    <row r="2742" spans="1:5" x14ac:dyDescent="0.3">
      <c r="A2742" s="1">
        <v>40504</v>
      </c>
      <c r="B2742">
        <v>38.509998000000003</v>
      </c>
      <c r="C2742">
        <f t="shared" si="84"/>
        <v>-2.3101695314658447E-2</v>
      </c>
      <c r="D2742">
        <v>33249500</v>
      </c>
      <c r="E2742">
        <f t="shared" si="85"/>
        <v>0.22531134537975497</v>
      </c>
    </row>
    <row r="2743" spans="1:5" x14ac:dyDescent="0.3">
      <c r="A2743" s="1">
        <v>40505</v>
      </c>
      <c r="B2743">
        <v>37.630001</v>
      </c>
      <c r="C2743">
        <f t="shared" si="84"/>
        <v>-2.311626471236668E-2</v>
      </c>
      <c r="D2743">
        <v>35340400</v>
      </c>
      <c r="E2743">
        <f t="shared" si="85"/>
        <v>6.0987056051811275E-2</v>
      </c>
    </row>
    <row r="2744" spans="1:5" x14ac:dyDescent="0.3">
      <c r="A2744" s="1">
        <v>40506</v>
      </c>
      <c r="B2744">
        <v>38.159999999999997</v>
      </c>
      <c r="C2744">
        <f t="shared" si="84"/>
        <v>1.3986215400198549E-2</v>
      </c>
      <c r="D2744">
        <v>24248300</v>
      </c>
      <c r="E2744">
        <f t="shared" si="85"/>
        <v>-0.37668027361325163</v>
      </c>
    </row>
    <row r="2745" spans="1:5" x14ac:dyDescent="0.3">
      <c r="A2745" s="1">
        <v>40508</v>
      </c>
      <c r="B2745">
        <v>37.5</v>
      </c>
      <c r="C2745">
        <f t="shared" si="84"/>
        <v>-1.7446913603720585E-2</v>
      </c>
      <c r="D2745">
        <v>12819100</v>
      </c>
      <c r="E2745">
        <f t="shared" si="85"/>
        <v>-0.63741026561329284</v>
      </c>
    </row>
    <row r="2746" spans="1:5" x14ac:dyDescent="0.3">
      <c r="A2746" s="1">
        <v>40511</v>
      </c>
      <c r="B2746">
        <v>37.909999999999997</v>
      </c>
      <c r="C2746">
        <f t="shared" si="84"/>
        <v>1.0873996551878247E-2</v>
      </c>
      <c r="D2746">
        <v>30911400</v>
      </c>
      <c r="E2746">
        <f t="shared" si="85"/>
        <v>0.88018880168376479</v>
      </c>
    </row>
    <row r="2747" spans="1:5" x14ac:dyDescent="0.3">
      <c r="A2747" s="1">
        <v>40512</v>
      </c>
      <c r="B2747">
        <v>37.400002000000001</v>
      </c>
      <c r="C2747">
        <f t="shared" si="84"/>
        <v>-1.3544171631822668E-2</v>
      </c>
      <c r="D2747">
        <v>33716700</v>
      </c>
      <c r="E2747">
        <f t="shared" si="85"/>
        <v>8.686821567205856E-2</v>
      </c>
    </row>
    <row r="2748" spans="1:5" x14ac:dyDescent="0.3">
      <c r="A2748" s="1">
        <v>40513</v>
      </c>
      <c r="B2748">
        <v>38.150002000000001</v>
      </c>
      <c r="C2748">
        <f t="shared" si="84"/>
        <v>1.9855052258683469E-2</v>
      </c>
      <c r="D2748">
        <v>33157200</v>
      </c>
      <c r="E2748">
        <f t="shared" si="85"/>
        <v>-1.6733375957221134E-2</v>
      </c>
    </row>
    <row r="2749" spans="1:5" x14ac:dyDescent="0.3">
      <c r="A2749" s="1">
        <v>40514</v>
      </c>
      <c r="B2749">
        <v>39.310001</v>
      </c>
      <c r="C2749">
        <f t="shared" si="84"/>
        <v>2.9953154717484075E-2</v>
      </c>
      <c r="D2749">
        <v>41526000</v>
      </c>
      <c r="E2749">
        <f t="shared" si="85"/>
        <v>0.22505984946910002</v>
      </c>
    </row>
    <row r="2750" spans="1:5" x14ac:dyDescent="0.3">
      <c r="A2750" s="1">
        <v>40515</v>
      </c>
      <c r="B2750">
        <v>39.610000999999997</v>
      </c>
      <c r="C2750">
        <f t="shared" si="84"/>
        <v>7.6026720073866117E-3</v>
      </c>
      <c r="D2750">
        <v>30070200</v>
      </c>
      <c r="E2750">
        <f t="shared" si="85"/>
        <v>-0.32278508896213942</v>
      </c>
    </row>
    <row r="2751" spans="1:5" x14ac:dyDescent="0.3">
      <c r="A2751" s="1">
        <v>40518</v>
      </c>
      <c r="B2751">
        <v>39.900002000000001</v>
      </c>
      <c r="C2751">
        <f t="shared" si="84"/>
        <v>7.2947371411549574E-3</v>
      </c>
      <c r="D2751">
        <v>25364500</v>
      </c>
      <c r="E2751">
        <f t="shared" si="85"/>
        <v>-0.17018408950312944</v>
      </c>
    </row>
    <row r="2752" spans="1:5" x14ac:dyDescent="0.3">
      <c r="A2752" s="1">
        <v>40519</v>
      </c>
      <c r="B2752">
        <v>39.25</v>
      </c>
      <c r="C2752">
        <f t="shared" si="84"/>
        <v>-1.6424929792712404E-2</v>
      </c>
      <c r="D2752">
        <v>40908200</v>
      </c>
      <c r="E2752">
        <f t="shared" si="85"/>
        <v>0.47797997332856557</v>
      </c>
    </row>
    <row r="2753" spans="1:5" x14ac:dyDescent="0.3">
      <c r="A2753" s="1">
        <v>40520</v>
      </c>
      <c r="B2753">
        <v>40.259998000000003</v>
      </c>
      <c r="C2753">
        <f t="shared" si="84"/>
        <v>2.5406926306127925E-2</v>
      </c>
      <c r="D2753">
        <v>38115900</v>
      </c>
      <c r="E2753">
        <f t="shared" si="85"/>
        <v>-7.0699014038731883E-2</v>
      </c>
    </row>
    <row r="2754" spans="1:5" x14ac:dyDescent="0.3">
      <c r="A2754" s="1">
        <v>40521</v>
      </c>
      <c r="B2754">
        <v>40.810001</v>
      </c>
      <c r="C2754">
        <f t="shared" si="84"/>
        <v>1.3568803386966768E-2</v>
      </c>
      <c r="D2754">
        <v>43001900</v>
      </c>
      <c r="E2754">
        <f t="shared" si="85"/>
        <v>0.12061278285155352</v>
      </c>
    </row>
    <row r="2755" spans="1:5" x14ac:dyDescent="0.3">
      <c r="A2755" s="1">
        <v>40522</v>
      </c>
      <c r="B2755">
        <v>41.43</v>
      </c>
      <c r="C2755">
        <f t="shared" si="84"/>
        <v>1.5078082167798382E-2</v>
      </c>
      <c r="D2755">
        <v>28449000</v>
      </c>
      <c r="E2755">
        <f t="shared" si="85"/>
        <v>-0.41313129019419947</v>
      </c>
    </row>
    <row r="2756" spans="1:5" x14ac:dyDescent="0.3">
      <c r="A2756" s="1">
        <v>40525</v>
      </c>
      <c r="B2756">
        <v>41.509998000000003</v>
      </c>
      <c r="C2756">
        <f t="shared" ref="C2756:C2819" si="86">LN(B2756/B2755)</f>
        <v>1.92905779447473E-3</v>
      </c>
      <c r="D2756">
        <v>35730400</v>
      </c>
      <c r="E2756">
        <f t="shared" ref="E2756:E2819" si="87">LN(D2756/D2755)</f>
        <v>0.22788885647712134</v>
      </c>
    </row>
    <row r="2757" spans="1:5" x14ac:dyDescent="0.3">
      <c r="A2757" s="1">
        <v>40526</v>
      </c>
      <c r="B2757">
        <v>40.790000999999997</v>
      </c>
      <c r="C2757">
        <f t="shared" si="86"/>
        <v>-1.7497336038505746E-2</v>
      </c>
      <c r="D2757">
        <v>34010800</v>
      </c>
      <c r="E2757">
        <f t="shared" si="87"/>
        <v>-4.9323745810982512E-2</v>
      </c>
    </row>
    <row r="2758" spans="1:5" x14ac:dyDescent="0.3">
      <c r="A2758" s="1">
        <v>40527</v>
      </c>
      <c r="B2758">
        <v>40.209999000000003</v>
      </c>
      <c r="C2758">
        <f t="shared" si="86"/>
        <v>-1.4321281805532415E-2</v>
      </c>
      <c r="D2758">
        <v>30264000</v>
      </c>
      <c r="E2758">
        <f t="shared" si="87"/>
        <v>-0.11671923390511078</v>
      </c>
    </row>
    <row r="2759" spans="1:5" x14ac:dyDescent="0.3">
      <c r="A2759" s="1">
        <v>40528</v>
      </c>
      <c r="B2759">
        <v>40.009998000000003</v>
      </c>
      <c r="C2759">
        <f t="shared" si="86"/>
        <v>-4.9863231581075643E-3</v>
      </c>
      <c r="D2759">
        <v>37123200</v>
      </c>
      <c r="E2759">
        <f t="shared" si="87"/>
        <v>0.20428322376822253</v>
      </c>
    </row>
    <row r="2760" spans="1:5" x14ac:dyDescent="0.3">
      <c r="A2760" s="1">
        <v>40529</v>
      </c>
      <c r="B2760">
        <v>39.669998</v>
      </c>
      <c r="C2760">
        <f t="shared" si="86"/>
        <v>-8.5341887713332992E-3</v>
      </c>
      <c r="D2760">
        <v>52004800</v>
      </c>
      <c r="E2760">
        <f t="shared" si="87"/>
        <v>0.33709391091469154</v>
      </c>
    </row>
    <row r="2761" spans="1:5" x14ac:dyDescent="0.3">
      <c r="A2761" s="1">
        <v>40532</v>
      </c>
      <c r="B2761">
        <v>39.950001</v>
      </c>
      <c r="C2761">
        <f t="shared" si="86"/>
        <v>7.0335131332664447E-3</v>
      </c>
      <c r="D2761">
        <v>22978200</v>
      </c>
      <c r="E2761">
        <f t="shared" si="87"/>
        <v>-0.81679008164263067</v>
      </c>
    </row>
    <row r="2762" spans="1:5" x14ac:dyDescent="0.3">
      <c r="A2762" s="1">
        <v>40533</v>
      </c>
      <c r="B2762">
        <v>41</v>
      </c>
      <c r="C2762">
        <f t="shared" si="86"/>
        <v>2.5943369460735281E-2</v>
      </c>
      <c r="D2762">
        <v>30757800</v>
      </c>
      <c r="E2762">
        <f t="shared" si="87"/>
        <v>0.2915976802522135</v>
      </c>
    </row>
    <row r="2763" spans="1:5" x14ac:dyDescent="0.3">
      <c r="A2763" s="1">
        <v>40534</v>
      </c>
      <c r="B2763">
        <v>42.16</v>
      </c>
      <c r="C2763">
        <f t="shared" si="86"/>
        <v>2.7899837528799105E-2</v>
      </c>
      <c r="D2763">
        <v>47280400</v>
      </c>
      <c r="E2763">
        <f t="shared" si="87"/>
        <v>0.42995221267571687</v>
      </c>
    </row>
    <row r="2764" spans="1:5" x14ac:dyDescent="0.3">
      <c r="A2764" s="1">
        <v>40535</v>
      </c>
      <c r="B2764">
        <v>42.080002</v>
      </c>
      <c r="C2764">
        <f t="shared" si="86"/>
        <v>-1.8992882751364421E-3</v>
      </c>
      <c r="D2764">
        <v>18927900</v>
      </c>
      <c r="E2764">
        <f t="shared" si="87"/>
        <v>-0.91545880925522694</v>
      </c>
    </row>
    <row r="2765" spans="1:5" x14ac:dyDescent="0.3">
      <c r="A2765" s="1">
        <v>40539</v>
      </c>
      <c r="B2765">
        <v>42.669998</v>
      </c>
      <c r="C2765">
        <f t="shared" si="86"/>
        <v>1.3923434370598868E-2</v>
      </c>
      <c r="D2765">
        <v>17203200</v>
      </c>
      <c r="E2765">
        <f t="shared" si="87"/>
        <v>-9.5541611017185515E-2</v>
      </c>
    </row>
    <row r="2766" spans="1:5" x14ac:dyDescent="0.3">
      <c r="A2766" s="1">
        <v>40540</v>
      </c>
      <c r="B2766">
        <v>42.610000999999997</v>
      </c>
      <c r="C2766">
        <f t="shared" si="86"/>
        <v>-1.4070593480796829E-3</v>
      </c>
      <c r="D2766">
        <v>20386600</v>
      </c>
      <c r="E2766">
        <f t="shared" si="87"/>
        <v>0.16978240924969193</v>
      </c>
    </row>
    <row r="2767" spans="1:5" x14ac:dyDescent="0.3">
      <c r="A2767" s="1">
        <v>40541</v>
      </c>
      <c r="B2767">
        <v>42.360000999999997</v>
      </c>
      <c r="C2767">
        <f t="shared" si="86"/>
        <v>-5.8844466401076793E-3</v>
      </c>
      <c r="D2767">
        <v>13637400</v>
      </c>
      <c r="E2767">
        <f t="shared" si="87"/>
        <v>-0.40206180386618973</v>
      </c>
    </row>
    <row r="2768" spans="1:5" x14ac:dyDescent="0.3">
      <c r="A2768" s="1">
        <v>40542</v>
      </c>
      <c r="B2768">
        <v>42.23</v>
      </c>
      <c r="C2768">
        <f t="shared" si="86"/>
        <v>-3.0736753945297787E-3</v>
      </c>
      <c r="D2768">
        <v>12901900</v>
      </c>
      <c r="E2768">
        <f t="shared" si="87"/>
        <v>-5.5441431066338712E-2</v>
      </c>
    </row>
    <row r="2769" spans="1:5" x14ac:dyDescent="0.3">
      <c r="A2769" s="1">
        <v>40543</v>
      </c>
      <c r="B2769">
        <v>42.419998</v>
      </c>
      <c r="C2769">
        <f t="shared" si="86"/>
        <v>4.4890330431111387E-3</v>
      </c>
      <c r="D2769">
        <v>12199700</v>
      </c>
      <c r="E2769">
        <f t="shared" si="87"/>
        <v>-5.596322607075941E-2</v>
      </c>
    </row>
    <row r="2770" spans="1:5" x14ac:dyDescent="0.3">
      <c r="A2770" s="1">
        <v>40546</v>
      </c>
      <c r="B2770">
        <v>43.580002</v>
      </c>
      <c r="C2770">
        <f t="shared" si="86"/>
        <v>2.6978473420120695E-2</v>
      </c>
      <c r="D2770">
        <v>43278500</v>
      </c>
      <c r="E2770">
        <f t="shared" si="87"/>
        <v>1.2662446146240236</v>
      </c>
    </row>
    <row r="2771" spans="1:5" x14ac:dyDescent="0.3">
      <c r="A2771" s="1">
        <v>40547</v>
      </c>
      <c r="B2771">
        <v>44.16</v>
      </c>
      <c r="C2771">
        <f t="shared" si="86"/>
        <v>1.3221026559755726E-2</v>
      </c>
      <c r="D2771">
        <v>40036800</v>
      </c>
      <c r="E2771">
        <f t="shared" si="87"/>
        <v>-7.7856944723636815E-2</v>
      </c>
    </row>
    <row r="2772" spans="1:5" x14ac:dyDescent="0.3">
      <c r="A2772" s="1">
        <v>40548</v>
      </c>
      <c r="B2772">
        <v>44.700001</v>
      </c>
      <c r="C2772">
        <f t="shared" si="86"/>
        <v>1.2154122022047825E-2</v>
      </c>
      <c r="D2772">
        <v>50032500</v>
      </c>
      <c r="E2772">
        <f t="shared" si="87"/>
        <v>0.22287376309632312</v>
      </c>
    </row>
    <row r="2773" spans="1:5" x14ac:dyDescent="0.3">
      <c r="A2773" s="1">
        <v>40549</v>
      </c>
      <c r="B2773">
        <v>44.48</v>
      </c>
      <c r="C2773">
        <f t="shared" si="86"/>
        <v>-4.9338740485606542E-3</v>
      </c>
      <c r="D2773">
        <v>31606200</v>
      </c>
      <c r="E2773">
        <f t="shared" si="87"/>
        <v>-0.45931949039033054</v>
      </c>
    </row>
    <row r="2774" spans="1:5" x14ac:dyDescent="0.3">
      <c r="A2774" s="1">
        <v>40550</v>
      </c>
      <c r="B2774">
        <v>43.639999000000003</v>
      </c>
      <c r="C2774">
        <f t="shared" si="86"/>
        <v>-1.9065511892214084E-2</v>
      </c>
      <c r="D2774">
        <v>69579400</v>
      </c>
      <c r="E2774">
        <f t="shared" si="87"/>
        <v>0.78911524263972688</v>
      </c>
    </row>
    <row r="2775" spans="1:5" x14ac:dyDescent="0.3">
      <c r="A2775" s="1">
        <v>40553</v>
      </c>
      <c r="B2775">
        <v>43.400002000000001</v>
      </c>
      <c r="C2775">
        <f t="shared" si="86"/>
        <v>-5.514650860805383E-3</v>
      </c>
      <c r="D2775">
        <v>30098100</v>
      </c>
      <c r="E2775">
        <f t="shared" si="87"/>
        <v>-0.83800649968013297</v>
      </c>
    </row>
    <row r="2776" spans="1:5" x14ac:dyDescent="0.3">
      <c r="A2776" s="1">
        <v>40554</v>
      </c>
      <c r="B2776">
        <v>43.599997999999999</v>
      </c>
      <c r="C2776">
        <f t="shared" si="86"/>
        <v>4.5976172941204242E-3</v>
      </c>
      <c r="D2776">
        <v>28067100</v>
      </c>
      <c r="E2776">
        <f t="shared" si="87"/>
        <v>-6.9863974947993138E-2</v>
      </c>
    </row>
    <row r="2777" spans="1:5" x14ac:dyDescent="0.3">
      <c r="A2777" s="1">
        <v>40555</v>
      </c>
      <c r="B2777">
        <v>44.709999000000003</v>
      </c>
      <c r="C2777">
        <f t="shared" si="86"/>
        <v>2.5140063396100268E-2</v>
      </c>
      <c r="D2777">
        <v>44296900</v>
      </c>
      <c r="E2777">
        <f t="shared" si="87"/>
        <v>0.45631662528500572</v>
      </c>
    </row>
    <row r="2778" spans="1:5" x14ac:dyDescent="0.3">
      <c r="A2778" s="1">
        <v>40556</v>
      </c>
      <c r="B2778">
        <v>44.450001</v>
      </c>
      <c r="C2778">
        <f t="shared" si="86"/>
        <v>-5.8321834224269488E-3</v>
      </c>
      <c r="D2778">
        <v>42133000</v>
      </c>
      <c r="E2778">
        <f t="shared" si="87"/>
        <v>-5.0083415554971943E-2</v>
      </c>
    </row>
    <row r="2779" spans="1:5" x14ac:dyDescent="0.3">
      <c r="A2779" s="1">
        <v>40557</v>
      </c>
      <c r="B2779">
        <v>44.91</v>
      </c>
      <c r="C2779">
        <f t="shared" si="86"/>
        <v>1.0295502642545484E-2</v>
      </c>
      <c r="D2779">
        <v>86983800</v>
      </c>
      <c r="E2779">
        <f t="shared" si="87"/>
        <v>0.72489061279842837</v>
      </c>
    </row>
    <row r="2780" spans="1:5" x14ac:dyDescent="0.3">
      <c r="A2780" s="1">
        <v>40561</v>
      </c>
      <c r="B2780">
        <v>44.75</v>
      </c>
      <c r="C2780">
        <f t="shared" si="86"/>
        <v>-3.5690423787822817E-3</v>
      </c>
      <c r="D2780">
        <v>46237700</v>
      </c>
      <c r="E2780">
        <f t="shared" si="87"/>
        <v>-0.63192641177678133</v>
      </c>
    </row>
    <row r="2781" spans="1:5" x14ac:dyDescent="0.3">
      <c r="A2781" s="1">
        <v>40562</v>
      </c>
      <c r="B2781">
        <v>43.709999000000003</v>
      </c>
      <c r="C2781">
        <f t="shared" si="86"/>
        <v>-2.351455872370135E-2</v>
      </c>
      <c r="D2781">
        <v>44989200</v>
      </c>
      <c r="E2781">
        <f t="shared" si="87"/>
        <v>-2.7373021676883137E-2</v>
      </c>
    </row>
    <row r="2782" spans="1:5" x14ac:dyDescent="0.3">
      <c r="A2782" s="1">
        <v>40563</v>
      </c>
      <c r="B2782">
        <v>44.75</v>
      </c>
      <c r="C2782">
        <f t="shared" si="86"/>
        <v>2.3514558723701267E-2</v>
      </c>
      <c r="D2782">
        <v>46977700</v>
      </c>
      <c r="E2782">
        <f t="shared" si="87"/>
        <v>4.3250560063642585E-2</v>
      </c>
    </row>
    <row r="2783" spans="1:5" x14ac:dyDescent="0.3">
      <c r="A2783" s="1">
        <v>40564</v>
      </c>
      <c r="B2783">
        <v>45.290000999999997</v>
      </c>
      <c r="C2783">
        <f t="shared" si="86"/>
        <v>1.1994834927187054E-2</v>
      </c>
      <c r="D2783">
        <v>44767400</v>
      </c>
      <c r="E2783">
        <f t="shared" si="87"/>
        <v>-4.8192825066403586E-2</v>
      </c>
    </row>
    <row r="2784" spans="1:5" x14ac:dyDescent="0.3">
      <c r="A2784" s="1">
        <v>40567</v>
      </c>
      <c r="B2784">
        <v>45.02</v>
      </c>
      <c r="C2784">
        <f t="shared" si="86"/>
        <v>-5.9794441694652773E-3</v>
      </c>
      <c r="D2784">
        <v>27826800</v>
      </c>
      <c r="E2784">
        <f t="shared" si="87"/>
        <v>-0.47548061086669685</v>
      </c>
    </row>
    <row r="2785" spans="1:5" x14ac:dyDescent="0.3">
      <c r="A2785" s="1">
        <v>40568</v>
      </c>
      <c r="B2785">
        <v>44.869999</v>
      </c>
      <c r="C2785">
        <f t="shared" si="86"/>
        <v>-3.3374377773002211E-3</v>
      </c>
      <c r="D2785">
        <v>36022400</v>
      </c>
      <c r="E2785">
        <f t="shared" si="87"/>
        <v>0.25814138208209475</v>
      </c>
    </row>
    <row r="2786" spans="1:5" x14ac:dyDescent="0.3">
      <c r="A2786" s="1">
        <v>40569</v>
      </c>
      <c r="B2786">
        <v>44.98</v>
      </c>
      <c r="C2786">
        <f t="shared" si="86"/>
        <v>2.4485488298835478E-3</v>
      </c>
      <c r="D2786">
        <v>25639400</v>
      </c>
      <c r="E2786">
        <f t="shared" si="87"/>
        <v>-0.34001073633572215</v>
      </c>
    </row>
    <row r="2787" spans="1:5" x14ac:dyDescent="0.3">
      <c r="A2787" s="1">
        <v>40570</v>
      </c>
      <c r="B2787">
        <v>45.099997999999999</v>
      </c>
      <c r="C2787">
        <f t="shared" si="86"/>
        <v>2.6642556315640562E-3</v>
      </c>
      <c r="D2787">
        <v>26740900</v>
      </c>
      <c r="E2787">
        <f t="shared" si="87"/>
        <v>4.2063997706806924E-2</v>
      </c>
    </row>
    <row r="2788" spans="1:5" x14ac:dyDescent="0.3">
      <c r="A2788" s="1">
        <v>40571</v>
      </c>
      <c r="B2788">
        <v>44.540000999999997</v>
      </c>
      <c r="C2788">
        <f t="shared" si="86"/>
        <v>-1.2494517881783669E-2</v>
      </c>
      <c r="D2788">
        <v>38593900</v>
      </c>
      <c r="E2788">
        <f t="shared" si="87"/>
        <v>0.36690000434504166</v>
      </c>
    </row>
    <row r="2789" spans="1:5" x14ac:dyDescent="0.3">
      <c r="A2789" s="1">
        <v>40574</v>
      </c>
      <c r="B2789">
        <v>44.939999</v>
      </c>
      <c r="C2789">
        <f t="shared" si="86"/>
        <v>8.9405602243415368E-3</v>
      </c>
      <c r="D2789">
        <v>23574500</v>
      </c>
      <c r="E2789">
        <f t="shared" si="87"/>
        <v>-0.49292861350760625</v>
      </c>
    </row>
    <row r="2790" spans="1:5" x14ac:dyDescent="0.3">
      <c r="A2790" s="1">
        <v>40575</v>
      </c>
      <c r="B2790">
        <v>45.93</v>
      </c>
      <c r="C2790">
        <f t="shared" si="86"/>
        <v>2.1790253832410646E-2</v>
      </c>
      <c r="D2790">
        <v>28255500</v>
      </c>
      <c r="E2790">
        <f t="shared" si="87"/>
        <v>0.18112250952137865</v>
      </c>
    </row>
    <row r="2791" spans="1:5" x14ac:dyDescent="0.3">
      <c r="A2791" s="1">
        <v>40576</v>
      </c>
      <c r="B2791">
        <v>45.450001</v>
      </c>
      <c r="C2791">
        <f t="shared" si="86"/>
        <v>-1.0505655712014245E-2</v>
      </c>
      <c r="D2791">
        <v>24104900</v>
      </c>
      <c r="E2791">
        <f t="shared" si="87"/>
        <v>-0.1588729895761711</v>
      </c>
    </row>
    <row r="2792" spans="1:5" x14ac:dyDescent="0.3">
      <c r="A2792" s="1">
        <v>40577</v>
      </c>
      <c r="B2792">
        <v>45.459999000000003</v>
      </c>
      <c r="C2792">
        <f t="shared" si="86"/>
        <v>2.1995380134890848E-4</v>
      </c>
      <c r="D2792">
        <v>23322400</v>
      </c>
      <c r="E2792">
        <f t="shared" si="87"/>
        <v>-3.3000867193294328E-2</v>
      </c>
    </row>
    <row r="2793" spans="1:5" x14ac:dyDescent="0.3">
      <c r="A2793" s="1">
        <v>40578</v>
      </c>
      <c r="B2793">
        <v>44.59</v>
      </c>
      <c r="C2793">
        <f t="shared" si="86"/>
        <v>-1.9323177787651271E-2</v>
      </c>
      <c r="D2793">
        <v>38172900</v>
      </c>
      <c r="E2793">
        <f t="shared" si="87"/>
        <v>0.49271156762963664</v>
      </c>
    </row>
    <row r="2794" spans="1:5" x14ac:dyDescent="0.3">
      <c r="A2794" s="1">
        <v>40581</v>
      </c>
      <c r="B2794">
        <v>45.5</v>
      </c>
      <c r="C2794">
        <f t="shared" si="86"/>
        <v>2.0202707317519469E-2</v>
      </c>
      <c r="D2794">
        <v>36790900</v>
      </c>
      <c r="E2794">
        <f t="shared" si="87"/>
        <v>-3.6875307781613569E-2</v>
      </c>
    </row>
    <row r="2795" spans="1:5" x14ac:dyDescent="0.3">
      <c r="A2795" s="1">
        <v>40582</v>
      </c>
      <c r="B2795">
        <v>45.740001999999997</v>
      </c>
      <c r="C2795">
        <f t="shared" si="86"/>
        <v>5.2609063631337064E-3</v>
      </c>
      <c r="D2795">
        <v>28649500</v>
      </c>
      <c r="E2795">
        <f t="shared" si="87"/>
        <v>-0.25011454098532432</v>
      </c>
    </row>
    <row r="2796" spans="1:5" x14ac:dyDescent="0.3">
      <c r="A2796" s="1">
        <v>40583</v>
      </c>
      <c r="B2796">
        <v>45.110000999999997</v>
      </c>
      <c r="C2796">
        <f t="shared" si="86"/>
        <v>-1.3869258731700558E-2</v>
      </c>
      <c r="D2796">
        <v>33491000</v>
      </c>
      <c r="E2796">
        <f t="shared" si="87"/>
        <v>0.15614075501844266</v>
      </c>
    </row>
    <row r="2797" spans="1:5" x14ac:dyDescent="0.3">
      <c r="A2797" s="1">
        <v>40584</v>
      </c>
      <c r="B2797">
        <v>45.529998999999997</v>
      </c>
      <c r="C2797">
        <f t="shared" si="86"/>
        <v>9.2674537948119647E-3</v>
      </c>
      <c r="D2797">
        <v>22688600</v>
      </c>
      <c r="E2797">
        <f t="shared" si="87"/>
        <v>-0.38941415032172016</v>
      </c>
    </row>
    <row r="2798" spans="1:5" x14ac:dyDescent="0.3">
      <c r="A2798" s="1">
        <v>40585</v>
      </c>
      <c r="B2798">
        <v>46.57</v>
      </c>
      <c r="C2798">
        <f t="shared" si="86"/>
        <v>2.2585129611135912E-2</v>
      </c>
      <c r="D2798">
        <v>40812800</v>
      </c>
      <c r="E2798">
        <f t="shared" si="87"/>
        <v>0.58713316200055865</v>
      </c>
    </row>
    <row r="2799" spans="1:5" x14ac:dyDescent="0.3">
      <c r="A2799" s="1">
        <v>40588</v>
      </c>
      <c r="B2799">
        <v>46.540000999999997</v>
      </c>
      <c r="C2799">
        <f t="shared" si="86"/>
        <v>-6.4437763324753038E-4</v>
      </c>
      <c r="D2799">
        <v>28699200</v>
      </c>
      <c r="E2799">
        <f t="shared" si="87"/>
        <v>-0.35212650988614808</v>
      </c>
    </row>
    <row r="2800" spans="1:5" x14ac:dyDescent="0.3">
      <c r="A2800" s="1">
        <v>40589</v>
      </c>
      <c r="B2800">
        <v>46.82</v>
      </c>
      <c r="C2800">
        <f t="shared" si="86"/>
        <v>5.998282701726405E-3</v>
      </c>
      <c r="D2800">
        <v>35972900</v>
      </c>
      <c r="E2800">
        <f t="shared" si="87"/>
        <v>0.22589662938625463</v>
      </c>
    </row>
    <row r="2801" spans="1:5" x14ac:dyDescent="0.3">
      <c r="A2801" s="1">
        <v>40590</v>
      </c>
      <c r="B2801">
        <v>47.939999</v>
      </c>
      <c r="C2801">
        <f t="shared" si="86"/>
        <v>2.3639746084065775E-2</v>
      </c>
      <c r="D2801">
        <v>44327800</v>
      </c>
      <c r="E2801">
        <f t="shared" si="87"/>
        <v>0.20884614253503214</v>
      </c>
    </row>
    <row r="2802" spans="1:5" x14ac:dyDescent="0.3">
      <c r="A2802" s="1">
        <v>40591</v>
      </c>
      <c r="B2802">
        <v>47.82</v>
      </c>
      <c r="C2802">
        <f t="shared" si="86"/>
        <v>-2.5062461166518524E-3</v>
      </c>
      <c r="D2802">
        <v>22932600</v>
      </c>
      <c r="E2802">
        <f t="shared" si="87"/>
        <v>-0.65905254071816399</v>
      </c>
    </row>
    <row r="2803" spans="1:5" x14ac:dyDescent="0.3">
      <c r="A2803" s="1">
        <v>40592</v>
      </c>
      <c r="B2803">
        <v>48</v>
      </c>
      <c r="C2803">
        <f t="shared" si="86"/>
        <v>3.7570488777123423E-3</v>
      </c>
      <c r="D2803">
        <v>23844300</v>
      </c>
      <c r="E2803">
        <f t="shared" si="87"/>
        <v>3.8985716044375077E-2</v>
      </c>
    </row>
    <row r="2804" spans="1:5" x14ac:dyDescent="0.3">
      <c r="A2804" s="1">
        <v>40596</v>
      </c>
      <c r="B2804">
        <v>46.009998000000003</v>
      </c>
      <c r="C2804">
        <f t="shared" si="86"/>
        <v>-4.2342290209325707E-2</v>
      </c>
      <c r="D2804">
        <v>44561900</v>
      </c>
      <c r="E2804">
        <f t="shared" si="87"/>
        <v>0.62533403878813654</v>
      </c>
    </row>
    <row r="2805" spans="1:5" x14ac:dyDescent="0.3">
      <c r="A2805" s="1">
        <v>40597</v>
      </c>
      <c r="B2805">
        <v>45.959999000000003</v>
      </c>
      <c r="C2805">
        <f t="shared" si="86"/>
        <v>-1.0872894760608918E-3</v>
      </c>
      <c r="D2805">
        <v>36264800</v>
      </c>
      <c r="E2805">
        <f t="shared" si="87"/>
        <v>-0.2060316600074058</v>
      </c>
    </row>
    <row r="2806" spans="1:5" x14ac:dyDescent="0.3">
      <c r="A2806" s="1">
        <v>40598</v>
      </c>
      <c r="B2806">
        <v>45.91</v>
      </c>
      <c r="C2806">
        <f t="shared" si="86"/>
        <v>-1.0884729613736812E-3</v>
      </c>
      <c r="D2806">
        <v>31926900</v>
      </c>
      <c r="E2806">
        <f t="shared" si="87"/>
        <v>-0.12739865920607588</v>
      </c>
    </row>
    <row r="2807" spans="1:5" x14ac:dyDescent="0.3">
      <c r="A2807" s="1">
        <v>40599</v>
      </c>
      <c r="B2807">
        <v>46.68</v>
      </c>
      <c r="C2807">
        <f t="shared" si="86"/>
        <v>1.6632849157224641E-2</v>
      </c>
      <c r="D2807">
        <v>26782100</v>
      </c>
      <c r="E2807">
        <f t="shared" si="87"/>
        <v>-0.17571516071726767</v>
      </c>
    </row>
    <row r="2808" spans="1:5" x14ac:dyDescent="0.3">
      <c r="A2808" s="1">
        <v>40602</v>
      </c>
      <c r="B2808">
        <v>46.689999</v>
      </c>
      <c r="C2808">
        <f t="shared" si="86"/>
        <v>2.1418014662767532E-4</v>
      </c>
      <c r="D2808">
        <v>25985300</v>
      </c>
      <c r="E2808">
        <f t="shared" si="87"/>
        <v>-3.0202760401551038E-2</v>
      </c>
    </row>
    <row r="2809" spans="1:5" x14ac:dyDescent="0.3">
      <c r="A2809" s="1">
        <v>40603</v>
      </c>
      <c r="B2809">
        <v>45.599997999999999</v>
      </c>
      <c r="C2809">
        <f t="shared" si="86"/>
        <v>-2.3622314904292604E-2</v>
      </c>
      <c r="D2809">
        <v>33682600</v>
      </c>
      <c r="E2809">
        <f t="shared" si="87"/>
        <v>0.25945039002827647</v>
      </c>
    </row>
    <row r="2810" spans="1:5" x14ac:dyDescent="0.3">
      <c r="A2810" s="1">
        <v>40604</v>
      </c>
      <c r="B2810">
        <v>45.209999000000003</v>
      </c>
      <c r="C2810">
        <f t="shared" si="86"/>
        <v>-8.5893934731769515E-3</v>
      </c>
      <c r="D2810">
        <v>28600000</v>
      </c>
      <c r="E2810">
        <f t="shared" si="87"/>
        <v>-0.16357466571841617</v>
      </c>
    </row>
    <row r="2811" spans="1:5" x14ac:dyDescent="0.3">
      <c r="A2811" s="1">
        <v>40605</v>
      </c>
      <c r="B2811">
        <v>46.080002</v>
      </c>
      <c r="C2811">
        <f t="shared" si="86"/>
        <v>1.9060780602899272E-2</v>
      </c>
      <c r="D2811">
        <v>23043600</v>
      </c>
      <c r="E2811">
        <f t="shared" si="87"/>
        <v>-0.21601864420387626</v>
      </c>
    </row>
    <row r="2812" spans="1:5" x14ac:dyDescent="0.3">
      <c r="A2812" s="1">
        <v>40606</v>
      </c>
      <c r="B2812">
        <v>45.52</v>
      </c>
      <c r="C2812">
        <f t="shared" si="86"/>
        <v>-1.2227269972337085E-2</v>
      </c>
      <c r="D2812">
        <v>27716900</v>
      </c>
      <c r="E2812">
        <f t="shared" si="87"/>
        <v>0.18465426183420638</v>
      </c>
    </row>
    <row r="2813" spans="1:5" x14ac:dyDescent="0.3">
      <c r="A2813" s="1">
        <v>40609</v>
      </c>
      <c r="B2813">
        <v>45.189999</v>
      </c>
      <c r="C2813">
        <f t="shared" si="86"/>
        <v>-7.2759885236770563E-3</v>
      </c>
      <c r="D2813">
        <v>28110800</v>
      </c>
      <c r="E2813">
        <f t="shared" si="87"/>
        <v>1.4111508680246139E-2</v>
      </c>
    </row>
    <row r="2814" spans="1:5" x14ac:dyDescent="0.3">
      <c r="A2814" s="1">
        <v>40610</v>
      </c>
      <c r="B2814">
        <v>46.400002000000001</v>
      </c>
      <c r="C2814">
        <f t="shared" si="86"/>
        <v>2.6423701041258334E-2</v>
      </c>
      <c r="D2814">
        <v>32941500</v>
      </c>
      <c r="E2814">
        <f t="shared" si="87"/>
        <v>0.15857941691693717</v>
      </c>
    </row>
    <row r="2815" spans="1:5" x14ac:dyDescent="0.3">
      <c r="A2815" s="1">
        <v>40611</v>
      </c>
      <c r="B2815">
        <v>46.560001</v>
      </c>
      <c r="C2815">
        <f t="shared" si="86"/>
        <v>3.4423225651883994E-3</v>
      </c>
      <c r="D2815">
        <v>25174700</v>
      </c>
      <c r="E2815">
        <f t="shared" si="87"/>
        <v>-0.26889373910361003</v>
      </c>
    </row>
    <row r="2816" spans="1:5" x14ac:dyDescent="0.3">
      <c r="A2816" s="1">
        <v>40612</v>
      </c>
      <c r="B2816">
        <v>45.529998999999997</v>
      </c>
      <c r="C2816">
        <f t="shared" si="86"/>
        <v>-2.237039751769555E-2</v>
      </c>
      <c r="D2816">
        <v>33783700</v>
      </c>
      <c r="E2816">
        <f t="shared" si="87"/>
        <v>0.29413891569933681</v>
      </c>
    </row>
    <row r="2817" spans="1:5" x14ac:dyDescent="0.3">
      <c r="A2817" s="1">
        <v>40613</v>
      </c>
      <c r="B2817">
        <v>45.740001999999997</v>
      </c>
      <c r="C2817">
        <f t="shared" si="86"/>
        <v>4.6018049368886111E-3</v>
      </c>
      <c r="D2817">
        <v>20337600</v>
      </c>
      <c r="E2817">
        <f t="shared" si="87"/>
        <v>-0.50750704809077973</v>
      </c>
    </row>
    <row r="2818" spans="1:5" x14ac:dyDescent="0.3">
      <c r="A2818" s="1">
        <v>40616</v>
      </c>
      <c r="B2818">
        <v>45.299999</v>
      </c>
      <c r="C2818">
        <f t="shared" si="86"/>
        <v>-9.6662219061056705E-3</v>
      </c>
      <c r="D2818">
        <v>24508900</v>
      </c>
      <c r="E2818">
        <f t="shared" si="87"/>
        <v>0.18656492733366969</v>
      </c>
    </row>
    <row r="2819" spans="1:5" x14ac:dyDescent="0.3">
      <c r="A2819" s="1">
        <v>40617</v>
      </c>
      <c r="B2819">
        <v>44.610000999999997</v>
      </c>
      <c r="C2819">
        <f t="shared" si="86"/>
        <v>-1.5348938857261275E-2</v>
      </c>
      <c r="D2819">
        <v>35606000</v>
      </c>
      <c r="E2819">
        <f t="shared" si="87"/>
        <v>0.3734778460907337</v>
      </c>
    </row>
    <row r="2820" spans="1:5" x14ac:dyDescent="0.3">
      <c r="A2820" s="1">
        <v>40618</v>
      </c>
      <c r="B2820">
        <v>43.810001</v>
      </c>
      <c r="C2820">
        <f t="shared" ref="C2820:C2883" si="88">LN(B2820/B2819)</f>
        <v>-1.8095946905025983E-2</v>
      </c>
      <c r="D2820">
        <v>41962900</v>
      </c>
      <c r="E2820">
        <f t="shared" ref="E2820:E2883" si="89">LN(D2820/D2819)</f>
        <v>0.16427173159857444</v>
      </c>
    </row>
    <row r="2821" spans="1:5" x14ac:dyDescent="0.3">
      <c r="A2821" s="1">
        <v>40619</v>
      </c>
      <c r="B2821">
        <v>44.560001</v>
      </c>
      <c r="C2821">
        <f t="shared" si="88"/>
        <v>1.6974493409034244E-2</v>
      </c>
      <c r="D2821">
        <v>46741800</v>
      </c>
      <c r="E2821">
        <f t="shared" si="89"/>
        <v>0.10785294469936531</v>
      </c>
    </row>
    <row r="2822" spans="1:5" x14ac:dyDescent="0.3">
      <c r="A2822" s="1">
        <v>40620</v>
      </c>
      <c r="B2822">
        <v>45.740001999999997</v>
      </c>
      <c r="C2822">
        <f t="shared" si="88"/>
        <v>2.6136614259358464E-2</v>
      </c>
      <c r="D2822">
        <v>77421000</v>
      </c>
      <c r="E2822">
        <f t="shared" si="89"/>
        <v>0.50461922234450196</v>
      </c>
    </row>
    <row r="2823" spans="1:5" x14ac:dyDescent="0.3">
      <c r="A2823" s="1">
        <v>40623</v>
      </c>
      <c r="B2823">
        <v>45.630001</v>
      </c>
      <c r="C2823">
        <f t="shared" si="88"/>
        <v>-2.4078154653210965E-3</v>
      </c>
      <c r="D2823">
        <v>28985300</v>
      </c>
      <c r="E2823">
        <f t="shared" si="89"/>
        <v>-0.98246925670585117</v>
      </c>
    </row>
    <row r="2824" spans="1:5" x14ac:dyDescent="0.3">
      <c r="A2824" s="1">
        <v>40624</v>
      </c>
      <c r="B2824">
        <v>45.470001000000003</v>
      </c>
      <c r="C2824">
        <f t="shared" si="88"/>
        <v>-3.5126270252759336E-3</v>
      </c>
      <c r="D2824">
        <v>19756600</v>
      </c>
      <c r="E2824">
        <f t="shared" si="89"/>
        <v>-0.38330119218170988</v>
      </c>
    </row>
    <row r="2825" spans="1:5" x14ac:dyDescent="0.3">
      <c r="A2825" s="1">
        <v>40625</v>
      </c>
      <c r="B2825">
        <v>45.599997999999999</v>
      </c>
      <c r="C2825">
        <f t="shared" si="88"/>
        <v>2.8548828312486754E-3</v>
      </c>
      <c r="D2825">
        <v>26688900</v>
      </c>
      <c r="E2825">
        <f t="shared" si="89"/>
        <v>0.30076013589175898</v>
      </c>
    </row>
    <row r="2826" spans="1:5" x14ac:dyDescent="0.3">
      <c r="A2826" s="1">
        <v>40626</v>
      </c>
      <c r="B2826">
        <v>45.73</v>
      </c>
      <c r="C2826">
        <f t="shared" si="88"/>
        <v>2.8468650092734649E-3</v>
      </c>
      <c r="D2826">
        <v>21748100</v>
      </c>
      <c r="E2826">
        <f t="shared" si="89"/>
        <v>-0.20472135123224236</v>
      </c>
    </row>
    <row r="2827" spans="1:5" x14ac:dyDescent="0.3">
      <c r="A2827" s="1">
        <v>40627</v>
      </c>
      <c r="B2827">
        <v>45.860000999999997</v>
      </c>
      <c r="C2827">
        <f t="shared" si="88"/>
        <v>2.8387615652893006E-3</v>
      </c>
      <c r="D2827">
        <v>20710400</v>
      </c>
      <c r="E2827">
        <f t="shared" si="89"/>
        <v>-4.8890407835196874E-2</v>
      </c>
    </row>
    <row r="2828" spans="1:5" x14ac:dyDescent="0.3">
      <c r="A2828" s="1">
        <v>40630</v>
      </c>
      <c r="B2828">
        <v>45.959999000000003</v>
      </c>
      <c r="C2828">
        <f t="shared" si="88"/>
        <v>2.1781319872511262E-3</v>
      </c>
      <c r="D2828">
        <v>19039400</v>
      </c>
      <c r="E2828">
        <f t="shared" si="89"/>
        <v>-8.4125473300226725E-2</v>
      </c>
    </row>
    <row r="2829" spans="1:5" x14ac:dyDescent="0.3">
      <c r="A2829" s="1">
        <v>40631</v>
      </c>
      <c r="B2829">
        <v>46.02</v>
      </c>
      <c r="C2829">
        <f t="shared" si="88"/>
        <v>1.3046533847156968E-3</v>
      </c>
      <c r="D2829">
        <v>17913300</v>
      </c>
      <c r="E2829">
        <f t="shared" si="89"/>
        <v>-6.0967062555454241E-2</v>
      </c>
    </row>
    <row r="2830" spans="1:5" x14ac:dyDescent="0.3">
      <c r="A2830" s="1">
        <v>40632</v>
      </c>
      <c r="B2830">
        <v>46.450001</v>
      </c>
      <c r="C2830">
        <f t="shared" si="88"/>
        <v>9.3004021811526269E-3</v>
      </c>
      <c r="D2830">
        <v>26829100</v>
      </c>
      <c r="E2830">
        <f t="shared" si="89"/>
        <v>0.40394366562901723</v>
      </c>
    </row>
    <row r="2831" spans="1:5" x14ac:dyDescent="0.3">
      <c r="A2831" s="1">
        <v>40633</v>
      </c>
      <c r="B2831">
        <v>46.099997999999999</v>
      </c>
      <c r="C2831">
        <f t="shared" si="88"/>
        <v>-7.5635801697186925E-3</v>
      </c>
      <c r="D2831">
        <v>23340500</v>
      </c>
      <c r="E2831">
        <f t="shared" si="89"/>
        <v>-0.13929707025552684</v>
      </c>
    </row>
    <row r="2832" spans="1:5" x14ac:dyDescent="0.3">
      <c r="A2832" s="1">
        <v>40634</v>
      </c>
      <c r="B2832">
        <v>46.349997999999999</v>
      </c>
      <c r="C2832">
        <f t="shared" si="88"/>
        <v>5.4083422432631527E-3</v>
      </c>
      <c r="D2832">
        <v>25387300</v>
      </c>
      <c r="E2832">
        <f t="shared" si="89"/>
        <v>8.4058999903127735E-2</v>
      </c>
    </row>
    <row r="2833" spans="1:5" x14ac:dyDescent="0.3">
      <c r="A2833" s="1">
        <v>40637</v>
      </c>
      <c r="B2833">
        <v>46.34</v>
      </c>
      <c r="C2833">
        <f t="shared" si="88"/>
        <v>-2.1572985768691965E-4</v>
      </c>
      <c r="D2833">
        <v>15708000</v>
      </c>
      <c r="E2833">
        <f t="shared" si="89"/>
        <v>-0.48007891226704535</v>
      </c>
    </row>
    <row r="2834" spans="1:5" x14ac:dyDescent="0.3">
      <c r="A2834" s="1">
        <v>40638</v>
      </c>
      <c r="B2834">
        <v>46.580002</v>
      </c>
      <c r="C2834">
        <f t="shared" si="88"/>
        <v>5.1657883888465428E-3</v>
      </c>
      <c r="D2834">
        <v>21058400</v>
      </c>
      <c r="E2834">
        <f t="shared" si="89"/>
        <v>0.29312939369463381</v>
      </c>
    </row>
    <row r="2835" spans="1:5" x14ac:dyDescent="0.3">
      <c r="A2835" s="1">
        <v>40639</v>
      </c>
      <c r="B2835">
        <v>47.639999000000003</v>
      </c>
      <c r="C2835">
        <f t="shared" si="88"/>
        <v>2.2501416103258308E-2</v>
      </c>
      <c r="D2835">
        <v>31203300</v>
      </c>
      <c r="E2835">
        <f t="shared" si="89"/>
        <v>0.39322432804263818</v>
      </c>
    </row>
    <row r="2836" spans="1:5" x14ac:dyDescent="0.3">
      <c r="A2836" s="1">
        <v>40640</v>
      </c>
      <c r="B2836">
        <v>47.400002000000001</v>
      </c>
      <c r="C2836">
        <f t="shared" si="88"/>
        <v>-5.0504526012123234E-3</v>
      </c>
      <c r="D2836">
        <v>29972000</v>
      </c>
      <c r="E2836">
        <f t="shared" si="89"/>
        <v>-4.0260245950970851E-2</v>
      </c>
    </row>
    <row r="2837" spans="1:5" x14ac:dyDescent="0.3">
      <c r="A2837" s="1">
        <v>40641</v>
      </c>
      <c r="B2837">
        <v>46.84</v>
      </c>
      <c r="C2837">
        <f t="shared" si="88"/>
        <v>-1.1884732165606107E-2</v>
      </c>
      <c r="D2837">
        <v>23808000</v>
      </c>
      <c r="E2837">
        <f t="shared" si="89"/>
        <v>-0.23024195385138294</v>
      </c>
    </row>
    <row r="2838" spans="1:5" x14ac:dyDescent="0.3">
      <c r="A2838" s="1">
        <v>40644</v>
      </c>
      <c r="B2838">
        <v>46.860000999999997</v>
      </c>
      <c r="C2838">
        <f t="shared" si="88"/>
        <v>4.2691569029479451E-4</v>
      </c>
      <c r="D2838">
        <v>25641600</v>
      </c>
      <c r="E2838">
        <f t="shared" si="89"/>
        <v>7.419437395093291E-2</v>
      </c>
    </row>
    <row r="2839" spans="1:5" x14ac:dyDescent="0.3">
      <c r="A2839" s="1">
        <v>40645</v>
      </c>
      <c r="B2839">
        <v>46.639999000000003</v>
      </c>
      <c r="C2839">
        <f t="shared" si="88"/>
        <v>-4.705933818398087E-3</v>
      </c>
      <c r="D2839">
        <v>27231300</v>
      </c>
      <c r="E2839">
        <f t="shared" si="89"/>
        <v>6.0151014406089789E-2</v>
      </c>
    </row>
    <row r="2840" spans="1:5" x14ac:dyDescent="0.3">
      <c r="A2840" s="1">
        <v>40646</v>
      </c>
      <c r="B2840">
        <v>46.25</v>
      </c>
      <c r="C2840">
        <f t="shared" si="88"/>
        <v>-8.3970566429792601E-3</v>
      </c>
      <c r="D2840">
        <v>55383900</v>
      </c>
      <c r="E2840">
        <f t="shared" si="89"/>
        <v>0.70992189079077261</v>
      </c>
    </row>
    <row r="2841" spans="1:5" x14ac:dyDescent="0.3">
      <c r="A2841" s="1">
        <v>40647</v>
      </c>
      <c r="B2841">
        <v>44.970001000000003</v>
      </c>
      <c r="C2841">
        <f t="shared" si="88"/>
        <v>-2.8065840938771479E-2</v>
      </c>
      <c r="D2841">
        <v>45214600</v>
      </c>
      <c r="E2841">
        <f t="shared" si="89"/>
        <v>-0.20286889426686125</v>
      </c>
    </row>
    <row r="2842" spans="1:5" x14ac:dyDescent="0.3">
      <c r="A2842" s="1">
        <v>40648</v>
      </c>
      <c r="B2842">
        <v>44.889999000000003</v>
      </c>
      <c r="C2842">
        <f t="shared" si="88"/>
        <v>-1.7805925024985134E-3</v>
      </c>
      <c r="D2842">
        <v>32475000</v>
      </c>
      <c r="E2842">
        <f t="shared" si="89"/>
        <v>-0.3309494809749523</v>
      </c>
    </row>
    <row r="2843" spans="1:5" x14ac:dyDescent="0.3">
      <c r="A2843" s="1">
        <v>40651</v>
      </c>
      <c r="B2843">
        <v>43.959999000000003</v>
      </c>
      <c r="C2843">
        <f t="shared" si="88"/>
        <v>-2.0934923729696558E-2</v>
      </c>
      <c r="D2843">
        <v>50958800</v>
      </c>
      <c r="E2843">
        <f t="shared" si="89"/>
        <v>0.4505469005492983</v>
      </c>
    </row>
    <row r="2844" spans="1:5" x14ac:dyDescent="0.3">
      <c r="A2844" s="1">
        <v>40652</v>
      </c>
      <c r="B2844">
        <v>44.650002000000001</v>
      </c>
      <c r="C2844">
        <f t="shared" si="88"/>
        <v>1.5574245327872492E-2</v>
      </c>
      <c r="D2844">
        <v>26705000</v>
      </c>
      <c r="E2844">
        <f t="shared" si="89"/>
        <v>-0.64616664931422774</v>
      </c>
    </row>
    <row r="2845" spans="1:5" x14ac:dyDescent="0.3">
      <c r="A2845" s="1">
        <v>40653</v>
      </c>
      <c r="B2845">
        <v>44.560001</v>
      </c>
      <c r="C2845">
        <f t="shared" si="88"/>
        <v>-2.0177340546602357E-3</v>
      </c>
      <c r="D2845">
        <v>35542800</v>
      </c>
      <c r="E2845">
        <f t="shared" si="89"/>
        <v>0.28588679029964331</v>
      </c>
    </row>
    <row r="2846" spans="1:5" x14ac:dyDescent="0.3">
      <c r="A2846" s="1">
        <v>40654</v>
      </c>
      <c r="B2846">
        <v>44.68</v>
      </c>
      <c r="C2846">
        <f t="shared" si="88"/>
        <v>2.689356140319901E-3</v>
      </c>
      <c r="D2846">
        <v>24368100</v>
      </c>
      <c r="E2846">
        <f t="shared" si="89"/>
        <v>-0.37746270420437794</v>
      </c>
    </row>
    <row r="2847" spans="1:5" x14ac:dyDescent="0.3">
      <c r="A2847" s="1">
        <v>40658</v>
      </c>
      <c r="B2847">
        <v>44.610000999999997</v>
      </c>
      <c r="C2847">
        <f t="shared" si="88"/>
        <v>-1.5679026443283397E-3</v>
      </c>
      <c r="D2847">
        <v>17358900</v>
      </c>
      <c r="E2847">
        <f t="shared" si="89"/>
        <v>-0.33916955671768101</v>
      </c>
    </row>
    <row r="2848" spans="1:5" x14ac:dyDescent="0.3">
      <c r="A2848" s="1">
        <v>40659</v>
      </c>
      <c r="B2848">
        <v>45.119999</v>
      </c>
      <c r="C2848">
        <f t="shared" si="88"/>
        <v>1.1367513470011012E-2</v>
      </c>
      <c r="D2848">
        <v>25900000</v>
      </c>
      <c r="E2848">
        <f t="shared" si="89"/>
        <v>0.40013762553617405</v>
      </c>
    </row>
    <row r="2849" spans="1:5" x14ac:dyDescent="0.3">
      <c r="A2849" s="1">
        <v>40660</v>
      </c>
      <c r="B2849">
        <v>45.5</v>
      </c>
      <c r="C2849">
        <f t="shared" si="88"/>
        <v>8.386740930222113E-3</v>
      </c>
      <c r="D2849">
        <v>20857200</v>
      </c>
      <c r="E2849">
        <f t="shared" si="89"/>
        <v>-0.21654375633019463</v>
      </c>
    </row>
    <row r="2850" spans="1:5" x14ac:dyDescent="0.3">
      <c r="A2850" s="1">
        <v>40661</v>
      </c>
      <c r="B2850">
        <v>45.849997999999999</v>
      </c>
      <c r="C2850">
        <f t="shared" si="88"/>
        <v>7.6628291250665495E-3</v>
      </c>
      <c r="D2850">
        <v>19859000</v>
      </c>
      <c r="E2850">
        <f t="shared" si="89"/>
        <v>-4.9041907493269858E-2</v>
      </c>
    </row>
    <row r="2851" spans="1:5" x14ac:dyDescent="0.3">
      <c r="A2851" s="1">
        <v>40662</v>
      </c>
      <c r="B2851">
        <v>45.630001</v>
      </c>
      <c r="C2851">
        <f t="shared" si="88"/>
        <v>-4.8097382272538113E-3</v>
      </c>
      <c r="D2851">
        <v>23363000</v>
      </c>
      <c r="E2851">
        <f t="shared" si="89"/>
        <v>0.16249626948979248</v>
      </c>
    </row>
    <row r="2852" spans="1:5" x14ac:dyDescent="0.3">
      <c r="A2852" s="1">
        <v>40665</v>
      </c>
      <c r="B2852">
        <v>45.18</v>
      </c>
      <c r="C2852">
        <f t="shared" si="88"/>
        <v>-9.9109058148602307E-3</v>
      </c>
      <c r="D2852">
        <v>25904000</v>
      </c>
      <c r="E2852">
        <f t="shared" si="89"/>
        <v>0.10324382256345921</v>
      </c>
    </row>
    <row r="2853" spans="1:5" x14ac:dyDescent="0.3">
      <c r="A2853" s="1">
        <v>40666</v>
      </c>
      <c r="B2853">
        <v>45.919998</v>
      </c>
      <c r="C2853">
        <f t="shared" si="88"/>
        <v>1.6246197417445759E-2</v>
      </c>
      <c r="D2853">
        <v>30025500</v>
      </c>
      <c r="E2853">
        <f t="shared" si="89"/>
        <v>0.14764962368145401</v>
      </c>
    </row>
    <row r="2854" spans="1:5" x14ac:dyDescent="0.3">
      <c r="A2854" s="1">
        <v>40667</v>
      </c>
      <c r="B2854">
        <v>45.5</v>
      </c>
      <c r="C2854">
        <f t="shared" si="88"/>
        <v>-9.1883825003983115E-3</v>
      </c>
      <c r="D2854">
        <v>22727400</v>
      </c>
      <c r="E2854">
        <f t="shared" si="89"/>
        <v>-0.27847577556853742</v>
      </c>
    </row>
    <row r="2855" spans="1:5" x14ac:dyDescent="0.3">
      <c r="A2855" s="1">
        <v>40668</v>
      </c>
      <c r="B2855">
        <v>45.169998</v>
      </c>
      <c r="C2855">
        <f t="shared" si="88"/>
        <v>-7.2792205675680137E-3</v>
      </c>
      <c r="D2855">
        <v>26154500</v>
      </c>
      <c r="E2855">
        <f t="shared" si="89"/>
        <v>0.14045001478797953</v>
      </c>
    </row>
    <row r="2856" spans="1:5" x14ac:dyDescent="0.3">
      <c r="A2856" s="1">
        <v>40669</v>
      </c>
      <c r="B2856">
        <v>45.040000999999997</v>
      </c>
      <c r="C2856">
        <f t="shared" si="88"/>
        <v>-2.8820993554153538E-3</v>
      </c>
      <c r="D2856">
        <v>26332300</v>
      </c>
      <c r="E2856">
        <f t="shared" si="89"/>
        <v>6.7750626864784193E-3</v>
      </c>
    </row>
    <row r="2857" spans="1:5" x14ac:dyDescent="0.3">
      <c r="A2857" s="1">
        <v>40672</v>
      </c>
      <c r="B2857">
        <v>44.959999000000003</v>
      </c>
      <c r="C2857">
        <f t="shared" si="88"/>
        <v>-1.7778226904787396E-3</v>
      </c>
      <c r="D2857">
        <v>22469500</v>
      </c>
      <c r="E2857">
        <f t="shared" si="89"/>
        <v>-0.15863748846440384</v>
      </c>
    </row>
    <row r="2858" spans="1:5" x14ac:dyDescent="0.3">
      <c r="A2858" s="1">
        <v>40673</v>
      </c>
      <c r="B2858">
        <v>45.16</v>
      </c>
      <c r="C2858">
        <f t="shared" si="88"/>
        <v>4.4385559380185841E-3</v>
      </c>
      <c r="D2858">
        <v>20534200</v>
      </c>
      <c r="E2858">
        <f t="shared" si="89"/>
        <v>-9.0067045285401631E-2</v>
      </c>
    </row>
    <row r="2859" spans="1:5" x14ac:dyDescent="0.3">
      <c r="A2859" s="1">
        <v>40674</v>
      </c>
      <c r="B2859">
        <v>44.23</v>
      </c>
      <c r="C2859">
        <f t="shared" si="88"/>
        <v>-2.0808447401225848E-2</v>
      </c>
      <c r="D2859">
        <v>31519600</v>
      </c>
      <c r="E2859">
        <f t="shared" si="89"/>
        <v>0.42851778578097682</v>
      </c>
    </row>
    <row r="2860" spans="1:5" x14ac:dyDescent="0.3">
      <c r="A2860" s="1">
        <v>40675</v>
      </c>
      <c r="B2860">
        <v>44.09</v>
      </c>
      <c r="C2860">
        <f t="shared" si="88"/>
        <v>-3.170292510389027E-3</v>
      </c>
      <c r="D2860">
        <v>29567900</v>
      </c>
      <c r="E2860">
        <f t="shared" si="89"/>
        <v>-6.3920261134902664E-2</v>
      </c>
    </row>
    <row r="2861" spans="1:5" x14ac:dyDescent="0.3">
      <c r="A2861" s="1">
        <v>40676</v>
      </c>
      <c r="B2861">
        <v>43.150002000000001</v>
      </c>
      <c r="C2861">
        <f t="shared" si="88"/>
        <v>-2.155053549046838E-2</v>
      </c>
      <c r="D2861">
        <v>32872500</v>
      </c>
      <c r="E2861">
        <f t="shared" si="89"/>
        <v>0.10594712856001431</v>
      </c>
    </row>
    <row r="2862" spans="1:5" x14ac:dyDescent="0.3">
      <c r="A2862" s="1">
        <v>40679</v>
      </c>
      <c r="B2862">
        <v>42.880001</v>
      </c>
      <c r="C2862">
        <f t="shared" si="88"/>
        <v>-6.2769237959361193E-3</v>
      </c>
      <c r="D2862">
        <v>34951100</v>
      </c>
      <c r="E2862">
        <f t="shared" si="89"/>
        <v>6.1313499739220602E-2</v>
      </c>
    </row>
    <row r="2863" spans="1:5" x14ac:dyDescent="0.3">
      <c r="A2863" s="1">
        <v>40680</v>
      </c>
      <c r="B2863">
        <v>43.810001</v>
      </c>
      <c r="C2863">
        <f t="shared" si="88"/>
        <v>2.1456584568203915E-2</v>
      </c>
      <c r="D2863">
        <v>36277100</v>
      </c>
      <c r="E2863">
        <f t="shared" si="89"/>
        <v>3.7236746486048064E-2</v>
      </c>
    </row>
    <row r="2864" spans="1:5" x14ac:dyDescent="0.3">
      <c r="A2864" s="1">
        <v>40681</v>
      </c>
      <c r="B2864">
        <v>44.080002</v>
      </c>
      <c r="C2864">
        <f t="shared" si="88"/>
        <v>6.1440855650632658E-3</v>
      </c>
      <c r="D2864">
        <v>24372100</v>
      </c>
      <c r="E2864">
        <f t="shared" si="89"/>
        <v>-0.39774765275727941</v>
      </c>
    </row>
    <row r="2865" spans="1:5" x14ac:dyDescent="0.3">
      <c r="A2865" s="1">
        <v>40682</v>
      </c>
      <c r="B2865">
        <v>44</v>
      </c>
      <c r="C2865">
        <f t="shared" si="88"/>
        <v>-1.8165762984477156E-3</v>
      </c>
      <c r="D2865">
        <v>19518000</v>
      </c>
      <c r="E2865">
        <f t="shared" si="89"/>
        <v>-0.22210191872765667</v>
      </c>
    </row>
    <row r="2866" spans="1:5" x14ac:dyDescent="0.3">
      <c r="A2866" s="1">
        <v>40683</v>
      </c>
      <c r="B2866">
        <v>43.130001</v>
      </c>
      <c r="C2866">
        <f t="shared" si="88"/>
        <v>-1.9970800072792064E-2</v>
      </c>
      <c r="D2866">
        <v>29946700</v>
      </c>
      <c r="E2866">
        <f t="shared" si="89"/>
        <v>0.42808201813212676</v>
      </c>
    </row>
    <row r="2867" spans="1:5" x14ac:dyDescent="0.3">
      <c r="A2867" s="1">
        <v>40686</v>
      </c>
      <c r="B2867">
        <v>42.549999</v>
      </c>
      <c r="C2867">
        <f t="shared" si="88"/>
        <v>-1.3539002327848916E-2</v>
      </c>
      <c r="D2867">
        <v>32299500</v>
      </c>
      <c r="E2867">
        <f t="shared" si="89"/>
        <v>7.5632615381239152E-2</v>
      </c>
    </row>
    <row r="2868" spans="1:5" x14ac:dyDescent="0.3">
      <c r="A2868" s="1">
        <v>40687</v>
      </c>
      <c r="B2868">
        <v>42.34</v>
      </c>
      <c r="C2868">
        <f t="shared" si="88"/>
        <v>-4.9475658109009975E-3</v>
      </c>
      <c r="D2868">
        <v>39341400</v>
      </c>
      <c r="E2868">
        <f t="shared" si="89"/>
        <v>0.1972256492836808</v>
      </c>
    </row>
    <row r="2869" spans="1:5" x14ac:dyDescent="0.3">
      <c r="A2869" s="1">
        <v>40688</v>
      </c>
      <c r="B2869">
        <v>42.27</v>
      </c>
      <c r="C2869">
        <f t="shared" si="88"/>
        <v>-1.6546511280205256E-3</v>
      </c>
      <c r="D2869">
        <v>26505300</v>
      </c>
      <c r="E2869">
        <f t="shared" si="89"/>
        <v>-0.39493268652147329</v>
      </c>
    </row>
    <row r="2870" spans="1:5" x14ac:dyDescent="0.3">
      <c r="A2870" s="1">
        <v>40689</v>
      </c>
      <c r="B2870">
        <v>42.450001</v>
      </c>
      <c r="C2870">
        <f t="shared" si="88"/>
        <v>4.2493217357834658E-3</v>
      </c>
      <c r="D2870">
        <v>21648100</v>
      </c>
      <c r="E2870">
        <f t="shared" si="89"/>
        <v>-0.20242702221270437</v>
      </c>
    </row>
    <row r="2871" spans="1:5" x14ac:dyDescent="0.3">
      <c r="A2871" s="1">
        <v>40690</v>
      </c>
      <c r="B2871">
        <v>42.790000999999997</v>
      </c>
      <c r="C2871">
        <f t="shared" si="88"/>
        <v>7.9775174841892008E-3</v>
      </c>
      <c r="D2871">
        <v>24747300</v>
      </c>
      <c r="E2871">
        <f t="shared" si="89"/>
        <v>0.13379870137262401</v>
      </c>
    </row>
    <row r="2872" spans="1:5" x14ac:dyDescent="0.3">
      <c r="A2872" s="1">
        <v>40694</v>
      </c>
      <c r="B2872">
        <v>43.240001999999997</v>
      </c>
      <c r="C2872">
        <f t="shared" si="88"/>
        <v>1.0461585225803973E-2</v>
      </c>
      <c r="D2872">
        <v>28746300</v>
      </c>
      <c r="E2872">
        <f t="shared" si="89"/>
        <v>0.14979267115442721</v>
      </c>
    </row>
    <row r="2873" spans="1:5" x14ac:dyDescent="0.3">
      <c r="A2873" s="1">
        <v>40695</v>
      </c>
      <c r="B2873">
        <v>41.759998000000003</v>
      </c>
      <c r="C2873">
        <f t="shared" si="88"/>
        <v>-3.4827143342813463E-2</v>
      </c>
      <c r="D2873">
        <v>38628700</v>
      </c>
      <c r="E2873">
        <f t="shared" si="89"/>
        <v>0.295486460201134</v>
      </c>
    </row>
    <row r="2874" spans="1:5" x14ac:dyDescent="0.3">
      <c r="A2874" s="1">
        <v>40696</v>
      </c>
      <c r="B2874">
        <v>41.610000999999997</v>
      </c>
      <c r="C2874">
        <f t="shared" si="88"/>
        <v>-3.5983486541279071E-3</v>
      </c>
      <c r="D2874">
        <v>45964000</v>
      </c>
      <c r="E2874">
        <f t="shared" si="89"/>
        <v>0.17386295788506378</v>
      </c>
    </row>
    <row r="2875" spans="1:5" x14ac:dyDescent="0.3">
      <c r="A2875" s="1">
        <v>40697</v>
      </c>
      <c r="B2875">
        <v>41.57</v>
      </c>
      <c r="C2875">
        <f t="shared" si="88"/>
        <v>-9.6179376298791402E-4</v>
      </c>
      <c r="D2875">
        <v>31833100</v>
      </c>
      <c r="E2875">
        <f t="shared" si="89"/>
        <v>-0.36735185244660779</v>
      </c>
    </row>
    <row r="2876" spans="1:5" x14ac:dyDescent="0.3">
      <c r="A2876" s="1">
        <v>40700</v>
      </c>
      <c r="B2876">
        <v>40.529998999999997</v>
      </c>
      <c r="C2876">
        <f t="shared" si="88"/>
        <v>-2.5336337297411006E-2</v>
      </c>
      <c r="D2876">
        <v>40895900</v>
      </c>
      <c r="E2876">
        <f t="shared" si="89"/>
        <v>0.2505231845763834</v>
      </c>
    </row>
    <row r="2877" spans="1:5" x14ac:dyDescent="0.3">
      <c r="A2877" s="1">
        <v>40701</v>
      </c>
      <c r="B2877">
        <v>40.720001000000003</v>
      </c>
      <c r="C2877">
        <f t="shared" si="88"/>
        <v>4.6769808330886951E-3</v>
      </c>
      <c r="D2877">
        <v>36312000</v>
      </c>
      <c r="E2877">
        <f t="shared" si="89"/>
        <v>-0.11888154837099843</v>
      </c>
    </row>
    <row r="2878" spans="1:5" x14ac:dyDescent="0.3">
      <c r="A2878" s="1">
        <v>40702</v>
      </c>
      <c r="B2878">
        <v>40.389999000000003</v>
      </c>
      <c r="C2878">
        <f t="shared" si="88"/>
        <v>-8.1371919835062506E-3</v>
      </c>
      <c r="D2878">
        <v>38890700</v>
      </c>
      <c r="E2878">
        <f t="shared" si="89"/>
        <v>6.8606882337231667E-2</v>
      </c>
    </row>
    <row r="2879" spans="1:5" x14ac:dyDescent="0.3">
      <c r="A2879" s="1">
        <v>40703</v>
      </c>
      <c r="B2879">
        <v>40.98</v>
      </c>
      <c r="C2879">
        <f t="shared" si="88"/>
        <v>1.4501937994036027E-2</v>
      </c>
      <c r="D2879">
        <v>30082300</v>
      </c>
      <c r="E2879">
        <f t="shared" si="89"/>
        <v>-0.2568181885669279</v>
      </c>
    </row>
    <row r="2880" spans="1:5" x14ac:dyDescent="0.3">
      <c r="A2880" s="1">
        <v>40704</v>
      </c>
      <c r="B2880">
        <v>41.049999</v>
      </c>
      <c r="C2880">
        <f t="shared" si="88"/>
        <v>1.7066687271474034E-3</v>
      </c>
      <c r="D2880">
        <v>48545700</v>
      </c>
      <c r="E2880">
        <f t="shared" si="89"/>
        <v>0.47856866340434884</v>
      </c>
    </row>
    <row r="2881" spans="1:5" x14ac:dyDescent="0.3">
      <c r="A2881" s="1">
        <v>40707</v>
      </c>
      <c r="B2881">
        <v>41.669998</v>
      </c>
      <c r="C2881">
        <f t="shared" si="88"/>
        <v>1.4990585900299547E-2</v>
      </c>
      <c r="D2881">
        <v>31767100</v>
      </c>
      <c r="E2881">
        <f t="shared" si="89"/>
        <v>-0.42407445929654647</v>
      </c>
    </row>
    <row r="2882" spans="1:5" x14ac:dyDescent="0.3">
      <c r="A2882" s="1">
        <v>40708</v>
      </c>
      <c r="B2882">
        <v>41.610000999999997</v>
      </c>
      <c r="C2882">
        <f t="shared" si="88"/>
        <v>-1.4408504106666127E-3</v>
      </c>
      <c r="D2882">
        <v>32103500</v>
      </c>
      <c r="E2882">
        <f t="shared" si="89"/>
        <v>1.0533895427808462E-2</v>
      </c>
    </row>
    <row r="2883" spans="1:5" x14ac:dyDescent="0.3">
      <c r="A2883" s="1">
        <v>40709</v>
      </c>
      <c r="B2883">
        <v>40.68</v>
      </c>
      <c r="C2883">
        <f t="shared" si="88"/>
        <v>-2.2603975847174797E-2</v>
      </c>
      <c r="D2883">
        <v>37336400</v>
      </c>
      <c r="E2883">
        <f t="shared" si="89"/>
        <v>0.15100366365050874</v>
      </c>
    </row>
    <row r="2884" spans="1:5" x14ac:dyDescent="0.3">
      <c r="A2884" s="1">
        <v>40710</v>
      </c>
      <c r="B2884">
        <v>40.360000999999997</v>
      </c>
      <c r="C2884">
        <f t="shared" ref="C2884:C2947" si="90">LN(B2884/B2883)</f>
        <v>-7.8973509179443881E-3</v>
      </c>
      <c r="D2884">
        <v>50316600</v>
      </c>
      <c r="E2884">
        <f t="shared" ref="E2884:E2947" si="91">LN(D2884/D2883)</f>
        <v>0.29836632043123873</v>
      </c>
    </row>
    <row r="2885" spans="1:5" x14ac:dyDescent="0.3">
      <c r="A2885" s="1">
        <v>40711</v>
      </c>
      <c r="B2885">
        <v>40.799999</v>
      </c>
      <c r="C2885">
        <f t="shared" si="90"/>
        <v>1.0842836637896924E-2</v>
      </c>
      <c r="D2885">
        <v>31999600</v>
      </c>
      <c r="E2885">
        <f t="shared" si="91"/>
        <v>-0.45261163982022568</v>
      </c>
    </row>
    <row r="2886" spans="1:5" x14ac:dyDescent="0.3">
      <c r="A2886" s="1">
        <v>40714</v>
      </c>
      <c r="B2886">
        <v>40.479999999999997</v>
      </c>
      <c r="C2886">
        <f t="shared" si="90"/>
        <v>-7.8740319211018008E-3</v>
      </c>
      <c r="D2886">
        <v>21565400</v>
      </c>
      <c r="E2886">
        <f t="shared" si="91"/>
        <v>-0.39463322421973868</v>
      </c>
    </row>
    <row r="2887" spans="1:5" x14ac:dyDescent="0.3">
      <c r="A2887" s="1">
        <v>40715</v>
      </c>
      <c r="B2887">
        <v>40.909999999999997</v>
      </c>
      <c r="C2887">
        <f t="shared" si="90"/>
        <v>1.0566506962097114E-2</v>
      </c>
      <c r="D2887">
        <v>34241100</v>
      </c>
      <c r="E2887">
        <f t="shared" si="91"/>
        <v>0.46233649842386915</v>
      </c>
    </row>
    <row r="2888" spans="1:5" x14ac:dyDescent="0.3">
      <c r="A2888" s="1">
        <v>40716</v>
      </c>
      <c r="B2888">
        <v>40.689999</v>
      </c>
      <c r="C2888">
        <f t="shared" si="90"/>
        <v>-5.3921945037717573E-3</v>
      </c>
      <c r="D2888">
        <v>27306300</v>
      </c>
      <c r="E2888">
        <f t="shared" si="91"/>
        <v>-0.22630923212717124</v>
      </c>
    </row>
    <row r="2889" spans="1:5" x14ac:dyDescent="0.3">
      <c r="A2889" s="1">
        <v>40717</v>
      </c>
      <c r="B2889">
        <v>40.07</v>
      </c>
      <c r="C2889">
        <f t="shared" si="90"/>
        <v>-1.5354412789482156E-2</v>
      </c>
      <c r="D2889">
        <v>48307500</v>
      </c>
      <c r="E2889">
        <f t="shared" si="91"/>
        <v>0.57046938330845831</v>
      </c>
    </row>
    <row r="2890" spans="1:5" x14ac:dyDescent="0.3">
      <c r="A2890" s="1">
        <v>40718</v>
      </c>
      <c r="B2890">
        <v>39.490001999999997</v>
      </c>
      <c r="C2890">
        <f t="shared" si="90"/>
        <v>-1.4580398703763379E-2</v>
      </c>
      <c r="D2890">
        <v>36136800</v>
      </c>
      <c r="E2890">
        <f t="shared" si="91"/>
        <v>-0.29027509141221225</v>
      </c>
    </row>
    <row r="2891" spans="1:5" x14ac:dyDescent="0.3">
      <c r="A2891" s="1">
        <v>40721</v>
      </c>
      <c r="B2891">
        <v>39.880001</v>
      </c>
      <c r="C2891">
        <f t="shared" si="90"/>
        <v>9.8274442245731841E-3</v>
      </c>
      <c r="D2891">
        <v>30632700</v>
      </c>
      <c r="E2891">
        <f t="shared" si="91"/>
        <v>-0.16524367086135275</v>
      </c>
    </row>
    <row r="2892" spans="1:5" x14ac:dyDescent="0.3">
      <c r="A2892" s="1">
        <v>40722</v>
      </c>
      <c r="B2892">
        <v>39.540000999999997</v>
      </c>
      <c r="C2892">
        <f t="shared" si="90"/>
        <v>-8.5621271355478309E-3</v>
      </c>
      <c r="D2892">
        <v>41558700</v>
      </c>
      <c r="E2892">
        <f t="shared" si="91"/>
        <v>0.30503881983134429</v>
      </c>
    </row>
    <row r="2893" spans="1:5" x14ac:dyDescent="0.3">
      <c r="A2893" s="1">
        <v>40723</v>
      </c>
      <c r="B2893">
        <v>40.450001</v>
      </c>
      <c r="C2893">
        <f t="shared" si="90"/>
        <v>2.275382519306416E-2</v>
      </c>
      <c r="D2893">
        <v>44775900</v>
      </c>
      <c r="E2893">
        <f t="shared" si="91"/>
        <v>7.4563162582477902E-2</v>
      </c>
    </row>
    <row r="2894" spans="1:5" x14ac:dyDescent="0.3">
      <c r="A2894" s="1">
        <v>40724</v>
      </c>
      <c r="B2894">
        <v>40.939999</v>
      </c>
      <c r="C2894">
        <f t="shared" si="90"/>
        <v>1.2040887580774656E-2</v>
      </c>
      <c r="D2894">
        <v>28000100</v>
      </c>
      <c r="E2894">
        <f t="shared" si="91"/>
        <v>-0.46946196664987777</v>
      </c>
    </row>
    <row r="2895" spans="1:5" x14ac:dyDescent="0.3">
      <c r="A2895" s="1">
        <v>40725</v>
      </c>
      <c r="B2895">
        <v>41.580002</v>
      </c>
      <c r="C2895">
        <f t="shared" si="90"/>
        <v>1.551177472275983E-2</v>
      </c>
      <c r="D2895">
        <v>32136800</v>
      </c>
      <c r="E2895">
        <f t="shared" si="91"/>
        <v>0.13779370934937929</v>
      </c>
    </row>
    <row r="2896" spans="1:5" x14ac:dyDescent="0.3">
      <c r="A2896" s="1">
        <v>40729</v>
      </c>
      <c r="B2896">
        <v>41.029998999999997</v>
      </c>
      <c r="C2896">
        <f t="shared" si="90"/>
        <v>-1.331584844822991E-2</v>
      </c>
      <c r="D2896">
        <v>23805800</v>
      </c>
      <c r="E2896">
        <f t="shared" si="91"/>
        <v>-0.30007254247976373</v>
      </c>
    </row>
    <row r="2897" spans="1:5" x14ac:dyDescent="0.3">
      <c r="A2897" s="1">
        <v>40730</v>
      </c>
      <c r="B2897">
        <v>40.560001</v>
      </c>
      <c r="C2897">
        <f t="shared" si="90"/>
        <v>-1.1521098143924095E-2</v>
      </c>
      <c r="D2897">
        <v>23865700</v>
      </c>
      <c r="E2897">
        <f t="shared" si="91"/>
        <v>2.513033217920515E-3</v>
      </c>
    </row>
    <row r="2898" spans="1:5" x14ac:dyDescent="0.3">
      <c r="A2898" s="1">
        <v>40731</v>
      </c>
      <c r="B2898">
        <v>41.32</v>
      </c>
      <c r="C2898">
        <f t="shared" si="90"/>
        <v>1.8564260313677951E-2</v>
      </c>
      <c r="D2898">
        <v>28550800</v>
      </c>
      <c r="E2898">
        <f t="shared" si="91"/>
        <v>0.17924267504026589</v>
      </c>
    </row>
    <row r="2899" spans="1:5" x14ac:dyDescent="0.3">
      <c r="A2899" s="1">
        <v>40732</v>
      </c>
      <c r="B2899">
        <v>40.740001999999997</v>
      </c>
      <c r="C2899">
        <f t="shared" si="90"/>
        <v>-1.4136184360977605E-2</v>
      </c>
      <c r="D2899">
        <v>20680000</v>
      </c>
      <c r="E2899">
        <f t="shared" si="91"/>
        <v>-0.32251790708497141</v>
      </c>
    </row>
    <row r="2900" spans="1:5" x14ac:dyDescent="0.3">
      <c r="A2900" s="1">
        <v>40735</v>
      </c>
      <c r="B2900">
        <v>39.43</v>
      </c>
      <c r="C2900">
        <f t="shared" si="90"/>
        <v>-3.2683512000924349E-2</v>
      </c>
      <c r="D2900">
        <v>38328000</v>
      </c>
      <c r="E2900">
        <f t="shared" si="91"/>
        <v>0.61701364994059271</v>
      </c>
    </row>
    <row r="2901" spans="1:5" x14ac:dyDescent="0.3">
      <c r="A2901" s="1">
        <v>40736</v>
      </c>
      <c r="B2901">
        <v>39.389999000000003</v>
      </c>
      <c r="C2901">
        <f t="shared" si="90"/>
        <v>-1.0149962938756734E-3</v>
      </c>
      <c r="D2901">
        <v>33808300</v>
      </c>
      <c r="E2901">
        <f t="shared" si="91"/>
        <v>-0.12547436510711532</v>
      </c>
    </row>
    <row r="2902" spans="1:5" x14ac:dyDescent="0.3">
      <c r="A2902" s="1">
        <v>40737</v>
      </c>
      <c r="B2902">
        <v>39.619999</v>
      </c>
      <c r="C2902">
        <f t="shared" si="90"/>
        <v>5.8220644349664726E-3</v>
      </c>
      <c r="D2902">
        <v>34020600</v>
      </c>
      <c r="E2902">
        <f t="shared" si="91"/>
        <v>6.2598890227889203E-3</v>
      </c>
    </row>
    <row r="2903" spans="1:5" x14ac:dyDescent="0.3">
      <c r="A2903" s="1">
        <v>40738</v>
      </c>
      <c r="B2903">
        <v>40.349997999999999</v>
      </c>
      <c r="C2903">
        <f t="shared" si="90"/>
        <v>1.8257329119034972E-2</v>
      </c>
      <c r="D2903">
        <v>65327400</v>
      </c>
      <c r="E2903">
        <f t="shared" si="91"/>
        <v>0.65244532661533017</v>
      </c>
    </row>
    <row r="2904" spans="1:5" x14ac:dyDescent="0.3">
      <c r="A2904" s="1">
        <v>40739</v>
      </c>
      <c r="B2904">
        <v>39.979999999999997</v>
      </c>
      <c r="C2904">
        <f t="shared" si="90"/>
        <v>-9.2120160774077503E-3</v>
      </c>
      <c r="D2904">
        <v>46544900</v>
      </c>
      <c r="E2904">
        <f t="shared" si="91"/>
        <v>-0.33899411200416046</v>
      </c>
    </row>
    <row r="2905" spans="1:5" x14ac:dyDescent="0.3">
      <c r="A2905" s="1">
        <v>40742</v>
      </c>
      <c r="B2905">
        <v>39.830002</v>
      </c>
      <c r="C2905">
        <f t="shared" si="90"/>
        <v>-3.7588816652953687E-3</v>
      </c>
      <c r="D2905">
        <v>47603200</v>
      </c>
      <c r="E2905">
        <f t="shared" si="91"/>
        <v>2.2482547760840254E-2</v>
      </c>
    </row>
    <row r="2906" spans="1:5" x14ac:dyDescent="0.3">
      <c r="A2906" s="1">
        <v>40743</v>
      </c>
      <c r="B2906">
        <v>40.389999000000003</v>
      </c>
      <c r="C2906">
        <f t="shared" si="90"/>
        <v>1.3961757409759164E-2</v>
      </c>
      <c r="D2906">
        <v>34837400</v>
      </c>
      <c r="E2906">
        <f t="shared" si="91"/>
        <v>-0.31220846353459725</v>
      </c>
    </row>
    <row r="2907" spans="1:5" x14ac:dyDescent="0.3">
      <c r="A2907" s="1">
        <v>40744</v>
      </c>
      <c r="B2907">
        <v>40.959999000000003</v>
      </c>
      <c r="C2907">
        <f t="shared" si="90"/>
        <v>1.4013751500471978E-2</v>
      </c>
      <c r="D2907">
        <v>31250900</v>
      </c>
      <c r="E2907">
        <f t="shared" si="91"/>
        <v>-0.10864334656620885</v>
      </c>
    </row>
    <row r="2908" spans="1:5" x14ac:dyDescent="0.3">
      <c r="A2908" s="1">
        <v>40745</v>
      </c>
      <c r="B2908">
        <v>42.290000999999997</v>
      </c>
      <c r="C2908">
        <f t="shared" si="90"/>
        <v>3.1954718813459328E-2</v>
      </c>
      <c r="D2908">
        <v>45552200</v>
      </c>
      <c r="E2908">
        <f t="shared" si="91"/>
        <v>0.37681074534492703</v>
      </c>
    </row>
    <row r="2909" spans="1:5" x14ac:dyDescent="0.3">
      <c r="A2909" s="1">
        <v>40746</v>
      </c>
      <c r="B2909">
        <v>42.189999</v>
      </c>
      <c r="C2909">
        <f t="shared" si="90"/>
        <v>-2.3674726967010417E-3</v>
      </c>
      <c r="D2909">
        <v>19986100</v>
      </c>
      <c r="E2909">
        <f t="shared" si="91"/>
        <v>-0.82382188918309363</v>
      </c>
    </row>
    <row r="2910" spans="1:5" x14ac:dyDescent="0.3">
      <c r="A2910" s="1">
        <v>40749</v>
      </c>
      <c r="B2910">
        <v>41.689999</v>
      </c>
      <c r="C2910">
        <f t="shared" si="90"/>
        <v>-1.1921934527810204E-2</v>
      </c>
      <c r="D2910">
        <v>22522300</v>
      </c>
      <c r="E2910">
        <f t="shared" si="91"/>
        <v>0.11946889756561861</v>
      </c>
    </row>
    <row r="2911" spans="1:5" x14ac:dyDescent="0.3">
      <c r="A2911" s="1">
        <v>40750</v>
      </c>
      <c r="B2911">
        <v>41.439999</v>
      </c>
      <c r="C2911">
        <f t="shared" si="90"/>
        <v>-6.0146940861845327E-3</v>
      </c>
      <c r="D2911">
        <v>24350600</v>
      </c>
      <c r="E2911">
        <f t="shared" si="91"/>
        <v>7.8050560386956458E-2</v>
      </c>
    </row>
    <row r="2912" spans="1:5" x14ac:dyDescent="0.3">
      <c r="A2912" s="1">
        <v>40751</v>
      </c>
      <c r="B2912">
        <v>40.669998</v>
      </c>
      <c r="C2912">
        <f t="shared" si="90"/>
        <v>-1.8755903077118302E-2</v>
      </c>
      <c r="D2912">
        <v>32361100</v>
      </c>
      <c r="E2912">
        <f t="shared" si="91"/>
        <v>0.28440059431388554</v>
      </c>
    </row>
    <row r="2913" spans="1:5" x14ac:dyDescent="0.3">
      <c r="A2913" s="1">
        <v>40752</v>
      </c>
      <c r="B2913">
        <v>40.68</v>
      </c>
      <c r="C2913">
        <f t="shared" si="90"/>
        <v>2.4590043752430906E-4</v>
      </c>
      <c r="D2913">
        <v>23370200</v>
      </c>
      <c r="E2913">
        <f t="shared" si="91"/>
        <v>-0.32549537770152864</v>
      </c>
    </row>
    <row r="2914" spans="1:5" x14ac:dyDescent="0.3">
      <c r="A2914" s="1">
        <v>40753</v>
      </c>
      <c r="B2914">
        <v>40.450001</v>
      </c>
      <c r="C2914">
        <f t="shared" si="90"/>
        <v>-5.6699029539799134E-3</v>
      </c>
      <c r="D2914">
        <v>37793400</v>
      </c>
      <c r="E2914">
        <f t="shared" si="91"/>
        <v>0.48067277771156608</v>
      </c>
    </row>
    <row r="2915" spans="1:5" x14ac:dyDescent="0.3">
      <c r="A2915" s="1">
        <v>40756</v>
      </c>
      <c r="B2915">
        <v>40.439999</v>
      </c>
      <c r="C2915">
        <f t="shared" si="90"/>
        <v>-2.4729880210099859E-4</v>
      </c>
      <c r="D2915">
        <v>34039300</v>
      </c>
      <c r="E2915">
        <f t="shared" si="91"/>
        <v>-0.10461874475460263</v>
      </c>
    </row>
    <row r="2916" spans="1:5" x14ac:dyDescent="0.3">
      <c r="A2916" s="1">
        <v>40757</v>
      </c>
      <c r="B2916">
        <v>39.840000000000003</v>
      </c>
      <c r="C2916">
        <f t="shared" si="90"/>
        <v>-1.4947936707880704E-2</v>
      </c>
      <c r="D2916">
        <v>42119000</v>
      </c>
      <c r="E2916">
        <f t="shared" si="91"/>
        <v>0.21298320584210068</v>
      </c>
    </row>
    <row r="2917" spans="1:5" x14ac:dyDescent="0.3">
      <c r="A2917" s="1">
        <v>40758</v>
      </c>
      <c r="B2917">
        <v>39.900002000000001</v>
      </c>
      <c r="C2917">
        <f t="shared" si="90"/>
        <v>1.504941304732191E-3</v>
      </c>
      <c r="D2917">
        <v>41110100</v>
      </c>
      <c r="E2917">
        <f t="shared" si="91"/>
        <v>-2.4245111888523813E-2</v>
      </c>
    </row>
    <row r="2918" spans="1:5" x14ac:dyDescent="0.3">
      <c r="A2918" s="1">
        <v>40759</v>
      </c>
      <c r="B2918">
        <v>37.919998</v>
      </c>
      <c r="C2918">
        <f t="shared" si="90"/>
        <v>-5.0897749376926232E-2</v>
      </c>
      <c r="D2918">
        <v>59931100</v>
      </c>
      <c r="E2918">
        <f t="shared" si="91"/>
        <v>0.37694173564384853</v>
      </c>
    </row>
    <row r="2919" spans="1:5" x14ac:dyDescent="0.3">
      <c r="A2919" s="1">
        <v>40760</v>
      </c>
      <c r="B2919">
        <v>37.599997999999999</v>
      </c>
      <c r="C2919">
        <f t="shared" si="90"/>
        <v>-8.4746274398456063E-3</v>
      </c>
      <c r="D2919">
        <v>85507800</v>
      </c>
      <c r="E2919">
        <f t="shared" si="91"/>
        <v>0.35541203080300998</v>
      </c>
    </row>
    <row r="2920" spans="1:5" x14ac:dyDescent="0.3">
      <c r="A2920" s="1">
        <v>40763</v>
      </c>
      <c r="B2920">
        <v>34.060001</v>
      </c>
      <c r="C2920">
        <f t="shared" si="90"/>
        <v>-9.8880292609863196E-2</v>
      </c>
      <c r="D2920">
        <v>107650300</v>
      </c>
      <c r="E2920">
        <f t="shared" si="91"/>
        <v>0.23028041076372979</v>
      </c>
    </row>
    <row r="2921" spans="1:5" x14ac:dyDescent="0.3">
      <c r="A2921" s="1">
        <v>40764</v>
      </c>
      <c r="B2921">
        <v>36.400002000000001</v>
      </c>
      <c r="C2921">
        <f t="shared" si="90"/>
        <v>6.6445124993253585E-2</v>
      </c>
      <c r="D2921">
        <v>78985700</v>
      </c>
      <c r="E2921">
        <f t="shared" si="91"/>
        <v>-0.30962118719156728</v>
      </c>
    </row>
    <row r="2922" spans="1:5" x14ac:dyDescent="0.3">
      <c r="A2922" s="1">
        <v>40765</v>
      </c>
      <c r="B2922">
        <v>34.369999</v>
      </c>
      <c r="C2922">
        <f t="shared" si="90"/>
        <v>-5.7384767821147417E-2</v>
      </c>
      <c r="D2922">
        <v>83975700</v>
      </c>
      <c r="E2922">
        <f t="shared" si="91"/>
        <v>6.1260647853819072E-2</v>
      </c>
    </row>
    <row r="2923" spans="1:5" x14ac:dyDescent="0.3">
      <c r="A2923" s="1">
        <v>40766</v>
      </c>
      <c r="B2923">
        <v>36.689999</v>
      </c>
      <c r="C2923">
        <f t="shared" si="90"/>
        <v>6.5320149345206344E-2</v>
      </c>
      <c r="D2923">
        <v>69583500</v>
      </c>
      <c r="E2923">
        <f t="shared" si="91"/>
        <v>-0.18800000100827663</v>
      </c>
    </row>
    <row r="2924" spans="1:5" x14ac:dyDescent="0.3">
      <c r="A2924" s="1">
        <v>40767</v>
      </c>
      <c r="B2924">
        <v>35.909999999999997</v>
      </c>
      <c r="C2924">
        <f t="shared" si="90"/>
        <v>-2.1488402873815989E-2</v>
      </c>
      <c r="D2924">
        <v>44072800</v>
      </c>
      <c r="E2924">
        <f t="shared" si="91"/>
        <v>-0.45668465814917847</v>
      </c>
    </row>
    <row r="2925" spans="1:5" x14ac:dyDescent="0.3">
      <c r="A2925" s="1">
        <v>40770</v>
      </c>
      <c r="B2925">
        <v>36.880001</v>
      </c>
      <c r="C2925">
        <f t="shared" si="90"/>
        <v>2.6653617565368763E-2</v>
      </c>
      <c r="D2925">
        <v>34827900</v>
      </c>
      <c r="E2925">
        <f t="shared" si="91"/>
        <v>-0.23542402241115687</v>
      </c>
    </row>
    <row r="2926" spans="1:5" x14ac:dyDescent="0.3">
      <c r="A2926" s="1">
        <v>40771</v>
      </c>
      <c r="B2926">
        <v>36.029998999999997</v>
      </c>
      <c r="C2926">
        <f t="shared" si="90"/>
        <v>-2.3317528798007737E-2</v>
      </c>
      <c r="D2926">
        <v>42266600</v>
      </c>
      <c r="E2926">
        <f t="shared" si="91"/>
        <v>0.19357838633747343</v>
      </c>
    </row>
    <row r="2927" spans="1:5" x14ac:dyDescent="0.3">
      <c r="A2927" s="1">
        <v>40772</v>
      </c>
      <c r="B2927">
        <v>36.57</v>
      </c>
      <c r="C2927">
        <f t="shared" si="90"/>
        <v>1.4876335155937391E-2</v>
      </c>
      <c r="D2927">
        <v>30131400</v>
      </c>
      <c r="E2927">
        <f t="shared" si="91"/>
        <v>-0.3384293586670154</v>
      </c>
    </row>
    <row r="2928" spans="1:5" x14ac:dyDescent="0.3">
      <c r="A2928" s="1">
        <v>40773</v>
      </c>
      <c r="B2928">
        <v>35.189999</v>
      </c>
      <c r="C2928">
        <f t="shared" si="90"/>
        <v>-3.8466309244960459E-2</v>
      </c>
      <c r="D2928">
        <v>57130300</v>
      </c>
      <c r="E2928">
        <f t="shared" si="91"/>
        <v>0.63976680652440931</v>
      </c>
    </row>
    <row r="2929" spans="1:5" x14ac:dyDescent="0.3">
      <c r="A2929" s="1">
        <v>40774</v>
      </c>
      <c r="B2929">
        <v>34.349997999999999</v>
      </c>
      <c r="C2929">
        <f t="shared" si="90"/>
        <v>-2.415996247213581E-2</v>
      </c>
      <c r="D2929">
        <v>52960800</v>
      </c>
      <c r="E2929">
        <f t="shared" si="91"/>
        <v>-7.5782606649256096E-2</v>
      </c>
    </row>
    <row r="2930" spans="1:5" x14ac:dyDescent="0.3">
      <c r="A2930" s="1">
        <v>40777</v>
      </c>
      <c r="B2930">
        <v>33.409999999999997</v>
      </c>
      <c r="C2930">
        <f t="shared" si="90"/>
        <v>-2.7746704075528567E-2</v>
      </c>
      <c r="D2930">
        <v>50971400</v>
      </c>
      <c r="E2930">
        <f t="shared" si="91"/>
        <v>-3.8287326142576149E-2</v>
      </c>
    </row>
    <row r="2931" spans="1:5" x14ac:dyDescent="0.3">
      <c r="A2931" s="1">
        <v>40778</v>
      </c>
      <c r="B2931">
        <v>34.779998999999997</v>
      </c>
      <c r="C2931">
        <f t="shared" si="90"/>
        <v>4.0187223805314955E-2</v>
      </c>
      <c r="D2931">
        <v>55807900</v>
      </c>
      <c r="E2931">
        <f t="shared" si="91"/>
        <v>9.0650745314843503E-2</v>
      </c>
    </row>
    <row r="2932" spans="1:5" x14ac:dyDescent="0.3">
      <c r="A2932" s="1">
        <v>40779</v>
      </c>
      <c r="B2932">
        <v>35.830002</v>
      </c>
      <c r="C2932">
        <f t="shared" si="90"/>
        <v>2.9743106962026894E-2</v>
      </c>
      <c r="D2932">
        <v>41959800</v>
      </c>
      <c r="E2932">
        <f t="shared" si="91"/>
        <v>-0.28520341935460664</v>
      </c>
    </row>
    <row r="2933" spans="1:5" x14ac:dyDescent="0.3">
      <c r="A2933" s="1">
        <v>40780</v>
      </c>
      <c r="B2933">
        <v>35.720001000000003</v>
      </c>
      <c r="C2933">
        <f t="shared" si="90"/>
        <v>-3.0748031321881225E-3</v>
      </c>
      <c r="D2933">
        <v>55387600</v>
      </c>
      <c r="E2933">
        <f t="shared" si="91"/>
        <v>0.27764372491299477</v>
      </c>
    </row>
    <row r="2934" spans="1:5" x14ac:dyDescent="0.3">
      <c r="A2934" s="1">
        <v>40781</v>
      </c>
      <c r="B2934">
        <v>36.209999000000003</v>
      </c>
      <c r="C2934">
        <f t="shared" si="90"/>
        <v>1.3624512157050369E-2</v>
      </c>
      <c r="D2934">
        <v>35114200</v>
      </c>
      <c r="E2934">
        <f t="shared" si="91"/>
        <v>-0.45575013492080757</v>
      </c>
    </row>
    <row r="2935" spans="1:5" x14ac:dyDescent="0.3">
      <c r="A2935" s="1">
        <v>40784</v>
      </c>
      <c r="B2935">
        <v>37.639999000000003</v>
      </c>
      <c r="C2935">
        <f t="shared" si="90"/>
        <v>3.8731991988828235E-2</v>
      </c>
      <c r="D2935">
        <v>27943900</v>
      </c>
      <c r="E2935">
        <f t="shared" si="91"/>
        <v>-0.22840667815230681</v>
      </c>
    </row>
    <row r="2936" spans="1:5" x14ac:dyDescent="0.3">
      <c r="A2936" s="1">
        <v>40785</v>
      </c>
      <c r="B2936">
        <v>37.060001</v>
      </c>
      <c r="C2936">
        <f t="shared" si="90"/>
        <v>-1.5529040309213454E-2</v>
      </c>
      <c r="D2936">
        <v>28818700</v>
      </c>
      <c r="E2936">
        <f t="shared" si="91"/>
        <v>3.082555307742299E-2</v>
      </c>
    </row>
    <row r="2937" spans="1:5" x14ac:dyDescent="0.3">
      <c r="A2937" s="1">
        <v>40786</v>
      </c>
      <c r="B2937">
        <v>37.560001</v>
      </c>
      <c r="C2937">
        <f t="shared" si="90"/>
        <v>1.3401433123646209E-2</v>
      </c>
      <c r="D2937">
        <v>30051100</v>
      </c>
      <c r="E2937">
        <f t="shared" si="91"/>
        <v>4.1874783978676132E-2</v>
      </c>
    </row>
    <row r="2938" spans="1:5" x14ac:dyDescent="0.3">
      <c r="A2938" s="1">
        <v>40787</v>
      </c>
      <c r="B2938">
        <v>36.299999</v>
      </c>
      <c r="C2938">
        <f t="shared" si="90"/>
        <v>-3.4121967241534636E-2</v>
      </c>
      <c r="D2938">
        <v>36862300</v>
      </c>
      <c r="E2938">
        <f t="shared" si="91"/>
        <v>0.20429008259020326</v>
      </c>
    </row>
    <row r="2939" spans="1:5" x14ac:dyDescent="0.3">
      <c r="A2939" s="1">
        <v>40788</v>
      </c>
      <c r="B2939">
        <v>34.630001</v>
      </c>
      <c r="C2939">
        <f t="shared" si="90"/>
        <v>-4.7097326431568644E-2</v>
      </c>
      <c r="D2939">
        <v>41677300</v>
      </c>
      <c r="E2939">
        <f t="shared" si="91"/>
        <v>0.12276726751752357</v>
      </c>
    </row>
    <row r="2940" spans="1:5" x14ac:dyDescent="0.3">
      <c r="A2940" s="1">
        <v>40792</v>
      </c>
      <c r="B2940">
        <v>33.439999</v>
      </c>
      <c r="C2940">
        <f t="shared" si="90"/>
        <v>-3.4967628978832467E-2</v>
      </c>
      <c r="D2940">
        <v>57071200</v>
      </c>
      <c r="E2940">
        <f t="shared" si="91"/>
        <v>0.3143429950605276</v>
      </c>
    </row>
    <row r="2941" spans="1:5" x14ac:dyDescent="0.3">
      <c r="A2941" s="1">
        <v>40793</v>
      </c>
      <c r="B2941">
        <v>34.82</v>
      </c>
      <c r="C2941">
        <f t="shared" si="90"/>
        <v>4.04391760278488E-2</v>
      </c>
      <c r="D2941">
        <v>36145900</v>
      </c>
      <c r="E2941">
        <f t="shared" si="91"/>
        <v>-0.45673608528496695</v>
      </c>
    </row>
    <row r="2942" spans="1:5" x14ac:dyDescent="0.3">
      <c r="A2942" s="1">
        <v>40794</v>
      </c>
      <c r="B2942">
        <v>33.509998000000003</v>
      </c>
      <c r="C2942">
        <f t="shared" si="90"/>
        <v>-3.8348092274502171E-2</v>
      </c>
      <c r="D2942">
        <v>44815300</v>
      </c>
      <c r="E2942">
        <f t="shared" si="91"/>
        <v>0.21498607312236181</v>
      </c>
    </row>
    <row r="2943" spans="1:5" x14ac:dyDescent="0.3">
      <c r="A2943" s="1">
        <v>40795</v>
      </c>
      <c r="B2943">
        <v>32.080002</v>
      </c>
      <c r="C2943">
        <f t="shared" si="90"/>
        <v>-4.361099672308931E-2</v>
      </c>
      <c r="D2943">
        <v>67187400</v>
      </c>
      <c r="E2943">
        <f t="shared" si="91"/>
        <v>0.4049361309746482</v>
      </c>
    </row>
    <row r="2944" spans="1:5" x14ac:dyDescent="0.3">
      <c r="A2944" s="1">
        <v>40798</v>
      </c>
      <c r="B2944">
        <v>32.419998</v>
      </c>
      <c r="C2944">
        <f t="shared" si="90"/>
        <v>1.0542609274762136E-2</v>
      </c>
      <c r="D2944">
        <v>53377600</v>
      </c>
      <c r="E2944">
        <f t="shared" si="91"/>
        <v>-0.23009454764258688</v>
      </c>
    </row>
    <row r="2945" spans="1:5" x14ac:dyDescent="0.3">
      <c r="A2945" s="1">
        <v>40799</v>
      </c>
      <c r="B2945">
        <v>32.490001999999997</v>
      </c>
      <c r="C2945">
        <f t="shared" si="90"/>
        <v>2.1569566211958133E-3</v>
      </c>
      <c r="D2945">
        <v>50137600</v>
      </c>
      <c r="E2945">
        <f t="shared" si="91"/>
        <v>-6.2619956696928644E-2</v>
      </c>
    </row>
    <row r="2946" spans="1:5" x14ac:dyDescent="0.3">
      <c r="A2946" s="1">
        <v>40800</v>
      </c>
      <c r="B2946">
        <v>32.799999</v>
      </c>
      <c r="C2946">
        <f t="shared" si="90"/>
        <v>9.4960736638834628E-3</v>
      </c>
      <c r="D2946">
        <v>44442500</v>
      </c>
      <c r="E2946">
        <f t="shared" si="91"/>
        <v>-0.1205750067945623</v>
      </c>
    </row>
    <row r="2947" spans="1:5" x14ac:dyDescent="0.3">
      <c r="A2947" s="1">
        <v>40801</v>
      </c>
      <c r="B2947">
        <v>33.810001</v>
      </c>
      <c r="C2947">
        <f t="shared" si="90"/>
        <v>3.0328161394549642E-2</v>
      </c>
      <c r="D2947">
        <v>35847800</v>
      </c>
      <c r="E2947">
        <f t="shared" si="91"/>
        <v>-0.21491402045823027</v>
      </c>
    </row>
    <row r="2948" spans="1:5" x14ac:dyDescent="0.3">
      <c r="A2948" s="1">
        <v>40802</v>
      </c>
      <c r="B2948">
        <v>33.43</v>
      </c>
      <c r="C2948">
        <f t="shared" ref="C2948:C3011" si="92">LN(B2948/B2947)</f>
        <v>-1.1302945864835131E-2</v>
      </c>
      <c r="D2948">
        <v>52683800</v>
      </c>
      <c r="E2948">
        <f t="shared" ref="E2948:E3011" si="93">LN(D2948/D2947)</f>
        <v>0.38502580955415527</v>
      </c>
    </row>
    <row r="2949" spans="1:5" x14ac:dyDescent="0.3">
      <c r="A2949" s="1">
        <v>40805</v>
      </c>
      <c r="B2949">
        <v>32.490001999999997</v>
      </c>
      <c r="C2949">
        <f t="shared" si="92"/>
        <v>-2.8521289193598042E-2</v>
      </c>
      <c r="D2949">
        <v>33154800</v>
      </c>
      <c r="E2949">
        <f t="shared" si="93"/>
        <v>-0.46312050538065042</v>
      </c>
    </row>
    <row r="2950" spans="1:5" x14ac:dyDescent="0.3">
      <c r="A2950" s="1">
        <v>40806</v>
      </c>
      <c r="B2950">
        <v>32.25</v>
      </c>
      <c r="C2950">
        <f t="shared" si="92"/>
        <v>-7.4143679966276908E-3</v>
      </c>
      <c r="D2950">
        <v>34085100</v>
      </c>
      <c r="E2950">
        <f t="shared" si="93"/>
        <v>2.7672836122332754E-2</v>
      </c>
    </row>
    <row r="2951" spans="1:5" x14ac:dyDescent="0.3">
      <c r="A2951" s="1">
        <v>40807</v>
      </c>
      <c r="B2951">
        <v>30.34</v>
      </c>
      <c r="C2951">
        <f t="shared" si="92"/>
        <v>-6.1051069321395264E-2</v>
      </c>
      <c r="D2951">
        <v>57389200</v>
      </c>
      <c r="E2951">
        <f t="shared" si="93"/>
        <v>0.52099579366005067</v>
      </c>
    </row>
    <row r="2952" spans="1:5" x14ac:dyDescent="0.3">
      <c r="A2952" s="1">
        <v>40808</v>
      </c>
      <c r="B2952">
        <v>29.27</v>
      </c>
      <c r="C2952">
        <f t="shared" si="92"/>
        <v>-3.5903873216591664E-2</v>
      </c>
      <c r="D2952">
        <v>86285600</v>
      </c>
      <c r="E2952">
        <f t="shared" si="93"/>
        <v>0.40780659206295167</v>
      </c>
    </row>
    <row r="2953" spans="1:5" x14ac:dyDescent="0.3">
      <c r="A2953" s="1">
        <v>40809</v>
      </c>
      <c r="B2953">
        <v>29.59</v>
      </c>
      <c r="C2953">
        <f t="shared" si="92"/>
        <v>1.0873365708323824E-2</v>
      </c>
      <c r="D2953">
        <v>51731300</v>
      </c>
      <c r="E2953">
        <f t="shared" si="93"/>
        <v>-0.51159971019044315</v>
      </c>
    </row>
    <row r="2954" spans="1:5" x14ac:dyDescent="0.3">
      <c r="A2954" s="1">
        <v>40812</v>
      </c>
      <c r="B2954">
        <v>31.65</v>
      </c>
      <c r="C2954">
        <f t="shared" si="92"/>
        <v>6.7301682178066896E-2</v>
      </c>
      <c r="D2954">
        <v>58696100</v>
      </c>
      <c r="E2954">
        <f t="shared" si="93"/>
        <v>0.12631027091897964</v>
      </c>
    </row>
    <row r="2955" spans="1:5" x14ac:dyDescent="0.3">
      <c r="A2955" s="1">
        <v>40813</v>
      </c>
      <c r="B2955">
        <v>31.57</v>
      </c>
      <c r="C2955">
        <f t="shared" si="92"/>
        <v>-2.5308460202848608E-3</v>
      </c>
      <c r="D2955">
        <v>58242900</v>
      </c>
      <c r="E2955">
        <f t="shared" si="93"/>
        <v>-7.7510884990530304E-3</v>
      </c>
    </row>
    <row r="2956" spans="1:5" x14ac:dyDescent="0.3">
      <c r="A2956" s="1">
        <v>40814</v>
      </c>
      <c r="B2956">
        <v>30.469999000000001</v>
      </c>
      <c r="C2956">
        <f t="shared" si="92"/>
        <v>-3.5464742391449484E-2</v>
      </c>
      <c r="D2956">
        <v>38725900</v>
      </c>
      <c r="E2956">
        <f t="shared" si="93"/>
        <v>-0.408113569771411</v>
      </c>
    </row>
    <row r="2957" spans="1:5" x14ac:dyDescent="0.3">
      <c r="A2957" s="1">
        <v>40815</v>
      </c>
      <c r="B2957">
        <v>31.389999</v>
      </c>
      <c r="C2957">
        <f t="shared" si="92"/>
        <v>2.9746778818131554E-2</v>
      </c>
      <c r="D2957">
        <v>51014100</v>
      </c>
      <c r="E2957">
        <f t="shared" si="93"/>
        <v>0.27559343826822508</v>
      </c>
    </row>
    <row r="2958" spans="1:5" x14ac:dyDescent="0.3">
      <c r="A2958" s="1">
        <v>40816</v>
      </c>
      <c r="B2958">
        <v>30.120000999999998</v>
      </c>
      <c r="C2958">
        <f t="shared" si="92"/>
        <v>-4.1299902864358848E-2</v>
      </c>
      <c r="D2958">
        <v>42420600</v>
      </c>
      <c r="E2958">
        <f t="shared" si="93"/>
        <v>-0.18446797179353344</v>
      </c>
    </row>
    <row r="2959" spans="1:5" x14ac:dyDescent="0.3">
      <c r="A2959" s="1">
        <v>40819</v>
      </c>
      <c r="B2959">
        <v>28.65</v>
      </c>
      <c r="C2959">
        <f t="shared" si="92"/>
        <v>-5.0035992971474944E-2</v>
      </c>
      <c r="D2959">
        <v>51002700</v>
      </c>
      <c r="E2959">
        <f t="shared" si="93"/>
        <v>0.18424447919138451</v>
      </c>
    </row>
    <row r="2960" spans="1:5" x14ac:dyDescent="0.3">
      <c r="A2960" s="1">
        <v>40820</v>
      </c>
      <c r="B2960">
        <v>30.26</v>
      </c>
      <c r="C2960">
        <f t="shared" si="92"/>
        <v>5.467326519946137E-2</v>
      </c>
      <c r="D2960">
        <v>69800000</v>
      </c>
      <c r="E2960">
        <f t="shared" si="93"/>
        <v>0.31375543726886507</v>
      </c>
    </row>
    <row r="2961" spans="1:5" x14ac:dyDescent="0.3">
      <c r="A2961" s="1">
        <v>40821</v>
      </c>
      <c r="B2961">
        <v>30.84</v>
      </c>
      <c r="C2961">
        <f t="shared" si="92"/>
        <v>1.898584033491876E-2</v>
      </c>
      <c r="D2961">
        <v>51117200</v>
      </c>
      <c r="E2961">
        <f t="shared" si="93"/>
        <v>-0.31151297428208963</v>
      </c>
    </row>
    <row r="2962" spans="1:5" x14ac:dyDescent="0.3">
      <c r="A2962" s="1">
        <v>40822</v>
      </c>
      <c r="B2962">
        <v>32.380001</v>
      </c>
      <c r="C2962">
        <f t="shared" si="92"/>
        <v>4.8728430437621102E-2</v>
      </c>
      <c r="D2962">
        <v>53214000</v>
      </c>
      <c r="E2962">
        <f t="shared" si="93"/>
        <v>4.0200484136133134E-2</v>
      </c>
    </row>
    <row r="2963" spans="1:5" x14ac:dyDescent="0.3">
      <c r="A2963" s="1">
        <v>40823</v>
      </c>
      <c r="B2963">
        <v>30.700001</v>
      </c>
      <c r="C2963">
        <f t="shared" si="92"/>
        <v>-5.3278291966308997E-2</v>
      </c>
      <c r="D2963">
        <v>49320600</v>
      </c>
      <c r="E2963">
        <f t="shared" si="93"/>
        <v>-7.5979675950103562E-2</v>
      </c>
    </row>
    <row r="2964" spans="1:5" x14ac:dyDescent="0.3">
      <c r="A2964" s="1">
        <v>40826</v>
      </c>
      <c r="B2964">
        <v>32.299999</v>
      </c>
      <c r="C2964">
        <f t="shared" si="92"/>
        <v>5.0804512102417217E-2</v>
      </c>
      <c r="D2964">
        <v>37324800</v>
      </c>
      <c r="E2964">
        <f t="shared" si="93"/>
        <v>-0.2786838586002835</v>
      </c>
    </row>
    <row r="2965" spans="1:5" x14ac:dyDescent="0.3">
      <c r="A2965" s="1">
        <v>40827</v>
      </c>
      <c r="B2965">
        <v>32.299999</v>
      </c>
      <c r="C2965">
        <f t="shared" si="92"/>
        <v>0</v>
      </c>
      <c r="D2965">
        <v>38161700</v>
      </c>
      <c r="E2965">
        <f t="shared" si="93"/>
        <v>2.2174409782060922E-2</v>
      </c>
    </row>
    <row r="2966" spans="1:5" x14ac:dyDescent="0.3">
      <c r="A2966" s="1">
        <v>40828</v>
      </c>
      <c r="B2966">
        <v>33.200001</v>
      </c>
      <c r="C2966">
        <f t="shared" si="92"/>
        <v>2.7482706774066286E-2</v>
      </c>
      <c r="D2966">
        <v>55462500</v>
      </c>
      <c r="E2966">
        <f t="shared" si="93"/>
        <v>0.37387472185098375</v>
      </c>
    </row>
    <row r="2967" spans="1:5" x14ac:dyDescent="0.3">
      <c r="A2967" s="1">
        <v>40829</v>
      </c>
      <c r="B2967">
        <v>31.6</v>
      </c>
      <c r="C2967">
        <f t="shared" si="92"/>
        <v>-4.9392785450057854E-2</v>
      </c>
      <c r="D2967">
        <v>78830000</v>
      </c>
      <c r="E2967">
        <f t="shared" si="93"/>
        <v>0.35158651836678906</v>
      </c>
    </row>
    <row r="2968" spans="1:5" x14ac:dyDescent="0.3">
      <c r="A2968" s="1">
        <v>40830</v>
      </c>
      <c r="B2968">
        <v>31.889999</v>
      </c>
      <c r="C2968">
        <f t="shared" si="92"/>
        <v>9.1353290713068695E-3</v>
      </c>
      <c r="D2968">
        <v>51899600</v>
      </c>
      <c r="E2968">
        <f t="shared" si="93"/>
        <v>-0.41798255205876833</v>
      </c>
    </row>
    <row r="2969" spans="1:5" x14ac:dyDescent="0.3">
      <c r="A2969" s="1">
        <v>40833</v>
      </c>
      <c r="B2969">
        <v>31.040001</v>
      </c>
      <c r="C2969">
        <f t="shared" si="92"/>
        <v>-2.7015722132660996E-2</v>
      </c>
      <c r="D2969">
        <v>40865400</v>
      </c>
      <c r="E2969">
        <f t="shared" si="93"/>
        <v>-0.23902734376544127</v>
      </c>
    </row>
    <row r="2970" spans="1:5" x14ac:dyDescent="0.3">
      <c r="A2970" s="1">
        <v>40834</v>
      </c>
      <c r="B2970">
        <v>32.869999</v>
      </c>
      <c r="C2970">
        <f t="shared" si="92"/>
        <v>5.728362972173718E-2</v>
      </c>
      <c r="D2970">
        <v>64392400</v>
      </c>
      <c r="E2970">
        <f t="shared" si="93"/>
        <v>0.45471187447632661</v>
      </c>
    </row>
    <row r="2971" spans="1:5" x14ac:dyDescent="0.3">
      <c r="A2971" s="1">
        <v>40835</v>
      </c>
      <c r="B2971">
        <v>32.25</v>
      </c>
      <c r="C2971">
        <f t="shared" si="92"/>
        <v>-1.9042314011468085E-2</v>
      </c>
      <c r="D2971">
        <v>50119300</v>
      </c>
      <c r="E2971">
        <f t="shared" si="93"/>
        <v>-0.25058945027404544</v>
      </c>
    </row>
    <row r="2972" spans="1:5" x14ac:dyDescent="0.3">
      <c r="A2972" s="1">
        <v>40836</v>
      </c>
      <c r="B2972">
        <v>33.130001</v>
      </c>
      <c r="C2972">
        <f t="shared" si="92"/>
        <v>2.6921203254145612E-2</v>
      </c>
      <c r="D2972">
        <v>41657100</v>
      </c>
      <c r="E2972">
        <f t="shared" si="93"/>
        <v>-0.18493434117781229</v>
      </c>
    </row>
    <row r="2973" spans="1:5" x14ac:dyDescent="0.3">
      <c r="A2973" s="1">
        <v>40837</v>
      </c>
      <c r="B2973">
        <v>33.419998</v>
      </c>
      <c r="C2973">
        <f t="shared" si="92"/>
        <v>8.7152168269140073E-3</v>
      </c>
      <c r="D2973">
        <v>48445300</v>
      </c>
      <c r="E2973">
        <f t="shared" si="93"/>
        <v>0.15096350413525172</v>
      </c>
    </row>
    <row r="2974" spans="1:5" x14ac:dyDescent="0.3">
      <c r="A2974" s="1">
        <v>40840</v>
      </c>
      <c r="B2974">
        <v>34.57</v>
      </c>
      <c r="C2974">
        <f t="shared" si="92"/>
        <v>3.38317906106919E-2</v>
      </c>
      <c r="D2974">
        <v>45697200</v>
      </c>
      <c r="E2974">
        <f t="shared" si="93"/>
        <v>-5.8398299530808155E-2</v>
      </c>
    </row>
    <row r="2975" spans="1:5" x14ac:dyDescent="0.3">
      <c r="A2975" s="1">
        <v>40841</v>
      </c>
      <c r="B2975">
        <v>33.490001999999997</v>
      </c>
      <c r="C2975">
        <f t="shared" si="92"/>
        <v>-3.1739307408102643E-2</v>
      </c>
      <c r="D2975">
        <v>38679100</v>
      </c>
      <c r="E2975">
        <f t="shared" si="93"/>
        <v>-0.16673762440080298</v>
      </c>
    </row>
    <row r="2976" spans="1:5" x14ac:dyDescent="0.3">
      <c r="A2976" s="1">
        <v>40842</v>
      </c>
      <c r="B2976">
        <v>34.18</v>
      </c>
      <c r="C2976">
        <f t="shared" si="92"/>
        <v>2.0393731162014355E-2</v>
      </c>
      <c r="D2976">
        <v>36350900</v>
      </c>
      <c r="E2976">
        <f t="shared" si="93"/>
        <v>-6.2080439517962806E-2</v>
      </c>
    </row>
    <row r="2977" spans="1:5" x14ac:dyDescent="0.3">
      <c r="A2977" s="1">
        <v>40843</v>
      </c>
      <c r="B2977">
        <v>37.020000000000003</v>
      </c>
      <c r="C2977">
        <f t="shared" si="92"/>
        <v>7.9817629457906616E-2</v>
      </c>
      <c r="D2977">
        <v>76438300</v>
      </c>
      <c r="E2977">
        <f t="shared" si="93"/>
        <v>0.7432649165019164</v>
      </c>
    </row>
    <row r="2978" spans="1:5" x14ac:dyDescent="0.3">
      <c r="A2978" s="1">
        <v>40844</v>
      </c>
      <c r="B2978">
        <v>36.689999</v>
      </c>
      <c r="C2978">
        <f t="shared" si="92"/>
        <v>-8.9540960335442038E-3</v>
      </c>
      <c r="D2978">
        <v>39891200</v>
      </c>
      <c r="E2978">
        <f t="shared" si="93"/>
        <v>-0.65032813126733069</v>
      </c>
    </row>
    <row r="2979" spans="1:5" x14ac:dyDescent="0.3">
      <c r="A2979" s="1">
        <v>40847</v>
      </c>
      <c r="B2979">
        <v>34.759998000000003</v>
      </c>
      <c r="C2979">
        <f t="shared" si="92"/>
        <v>-5.4036968252016947E-2</v>
      </c>
      <c r="D2979">
        <v>46429800</v>
      </c>
      <c r="E2979">
        <f t="shared" si="93"/>
        <v>0.15178574627044558</v>
      </c>
    </row>
    <row r="2980" spans="1:5" x14ac:dyDescent="0.3">
      <c r="A2980" s="1">
        <v>40848</v>
      </c>
      <c r="B2980">
        <v>32.709999000000003</v>
      </c>
      <c r="C2980">
        <f t="shared" si="92"/>
        <v>-6.0786431881188881E-2</v>
      </c>
      <c r="D2980">
        <v>74052400</v>
      </c>
      <c r="E2980">
        <f t="shared" si="93"/>
        <v>0.46683145625923578</v>
      </c>
    </row>
    <row r="2981" spans="1:5" x14ac:dyDescent="0.3">
      <c r="A2981" s="1">
        <v>40849</v>
      </c>
      <c r="B2981">
        <v>33.639999000000003</v>
      </c>
      <c r="C2981">
        <f t="shared" si="92"/>
        <v>2.8034994399629271E-2</v>
      </c>
      <c r="D2981">
        <v>34325900</v>
      </c>
      <c r="E2981">
        <f t="shared" si="93"/>
        <v>-0.76887277945542332</v>
      </c>
    </row>
    <row r="2982" spans="1:5" x14ac:dyDescent="0.3">
      <c r="A2982" s="1">
        <v>40850</v>
      </c>
      <c r="B2982">
        <v>34.380001</v>
      </c>
      <c r="C2982">
        <f t="shared" si="92"/>
        <v>2.1759223663150112E-2</v>
      </c>
      <c r="D2982">
        <v>40084700</v>
      </c>
      <c r="E2982">
        <f t="shared" si="93"/>
        <v>0.15509454410401585</v>
      </c>
    </row>
    <row r="2983" spans="1:5" x14ac:dyDescent="0.3">
      <c r="A2983" s="1">
        <v>40851</v>
      </c>
      <c r="B2983">
        <v>33.970001000000003</v>
      </c>
      <c r="C2983">
        <f t="shared" si="92"/>
        <v>-1.1997217431149634E-2</v>
      </c>
      <c r="D2983">
        <v>30858700</v>
      </c>
      <c r="E2983">
        <f t="shared" si="93"/>
        <v>-0.26157599505201135</v>
      </c>
    </row>
    <row r="2984" spans="1:5" x14ac:dyDescent="0.3">
      <c r="A2984" s="1">
        <v>40854</v>
      </c>
      <c r="B2984">
        <v>34.240001999999997</v>
      </c>
      <c r="C2984">
        <f t="shared" si="92"/>
        <v>7.9167980745231022E-3</v>
      </c>
      <c r="D2984">
        <v>25925900</v>
      </c>
      <c r="E2984">
        <f t="shared" si="93"/>
        <v>-0.17417625128002653</v>
      </c>
    </row>
    <row r="2985" spans="1:5" x14ac:dyDescent="0.3">
      <c r="A2985" s="1">
        <v>40855</v>
      </c>
      <c r="B2985">
        <v>35.020000000000003</v>
      </c>
      <c r="C2985">
        <f t="shared" si="92"/>
        <v>2.2524717172951455E-2</v>
      </c>
      <c r="D2985">
        <v>30193100</v>
      </c>
      <c r="E2985">
        <f t="shared" si="93"/>
        <v>0.15237095241625112</v>
      </c>
    </row>
    <row r="2986" spans="1:5" x14ac:dyDescent="0.3">
      <c r="A2986" s="1">
        <v>40856</v>
      </c>
      <c r="B2986">
        <v>32.540000999999997</v>
      </c>
      <c r="C2986">
        <f t="shared" si="92"/>
        <v>-7.3449194335407184E-2</v>
      </c>
      <c r="D2986">
        <v>52990400</v>
      </c>
      <c r="E2986">
        <f t="shared" si="93"/>
        <v>0.5624973436154278</v>
      </c>
    </row>
    <row r="2987" spans="1:5" x14ac:dyDescent="0.3">
      <c r="A2987" s="1">
        <v>40857</v>
      </c>
      <c r="B2987">
        <v>32.740001999999997</v>
      </c>
      <c r="C2987">
        <f t="shared" si="92"/>
        <v>6.1275005080431502E-3</v>
      </c>
      <c r="D2987">
        <v>30427400</v>
      </c>
      <c r="E2987">
        <f t="shared" si="93"/>
        <v>-0.55476724680977851</v>
      </c>
    </row>
    <row r="2988" spans="1:5" x14ac:dyDescent="0.3">
      <c r="A2988" s="1">
        <v>40858</v>
      </c>
      <c r="B2988">
        <v>33.279998999999997</v>
      </c>
      <c r="C2988">
        <f t="shared" si="92"/>
        <v>1.6358952874588543E-2</v>
      </c>
      <c r="D2988">
        <v>29983400</v>
      </c>
      <c r="E2988">
        <f t="shared" si="93"/>
        <v>-1.4699623077039058E-2</v>
      </c>
    </row>
    <row r="2989" spans="1:5" x14ac:dyDescent="0.3">
      <c r="A2989" s="1">
        <v>40861</v>
      </c>
      <c r="B2989">
        <v>32.549999</v>
      </c>
      <c r="C2989">
        <f t="shared" si="92"/>
        <v>-2.2179247972318846E-2</v>
      </c>
      <c r="D2989">
        <v>27596300</v>
      </c>
      <c r="E2989">
        <f t="shared" si="93"/>
        <v>-8.2962189417920038E-2</v>
      </c>
    </row>
    <row r="2990" spans="1:5" x14ac:dyDescent="0.3">
      <c r="A2990" s="1">
        <v>40862</v>
      </c>
      <c r="B2990">
        <v>32.700001</v>
      </c>
      <c r="C2990">
        <f t="shared" si="92"/>
        <v>4.5977705516353556E-3</v>
      </c>
      <c r="D2990">
        <v>31260500</v>
      </c>
      <c r="E2990">
        <f t="shared" si="93"/>
        <v>0.1246736139815348</v>
      </c>
    </row>
    <row r="2991" spans="1:5" x14ac:dyDescent="0.3">
      <c r="A2991" s="1">
        <v>40863</v>
      </c>
      <c r="B2991">
        <v>31.469999000000001</v>
      </c>
      <c r="C2991">
        <f t="shared" si="92"/>
        <v>-3.834042918422683E-2</v>
      </c>
      <c r="D2991">
        <v>40761800</v>
      </c>
      <c r="E2991">
        <f t="shared" si="93"/>
        <v>0.26539004857450677</v>
      </c>
    </row>
    <row r="2992" spans="1:5" x14ac:dyDescent="0.3">
      <c r="A2992" s="1">
        <v>40864</v>
      </c>
      <c r="B2992">
        <v>30.49</v>
      </c>
      <c r="C2992">
        <f t="shared" si="92"/>
        <v>-3.1635918299856743E-2</v>
      </c>
      <c r="D2992">
        <v>55130100</v>
      </c>
      <c r="E2992">
        <f t="shared" si="93"/>
        <v>0.30195047817282</v>
      </c>
    </row>
    <row r="2993" spans="1:5" x14ac:dyDescent="0.3">
      <c r="A2993" s="1">
        <v>40865</v>
      </c>
      <c r="B2993">
        <v>30.620000999999998</v>
      </c>
      <c r="C2993">
        <f t="shared" si="92"/>
        <v>4.254661887766905E-3</v>
      </c>
      <c r="D2993">
        <v>39029900</v>
      </c>
      <c r="E2993">
        <f t="shared" si="93"/>
        <v>-0.34536782743683064</v>
      </c>
    </row>
    <row r="2994" spans="1:5" x14ac:dyDescent="0.3">
      <c r="A2994" s="1">
        <v>40868</v>
      </c>
      <c r="B2994">
        <v>29.91</v>
      </c>
      <c r="C2994">
        <f t="shared" si="92"/>
        <v>-2.3460550246073665E-2</v>
      </c>
      <c r="D2994">
        <v>39658100</v>
      </c>
      <c r="E2994">
        <f t="shared" si="93"/>
        <v>1.5967195675219092E-2</v>
      </c>
    </row>
    <row r="2995" spans="1:5" x14ac:dyDescent="0.3">
      <c r="A2995" s="1">
        <v>40869</v>
      </c>
      <c r="B2995">
        <v>29.41</v>
      </c>
      <c r="C2995">
        <f t="shared" si="92"/>
        <v>-1.6858120075953022E-2</v>
      </c>
      <c r="D2995">
        <v>36466200</v>
      </c>
      <c r="E2995">
        <f t="shared" si="93"/>
        <v>-8.3909410569833226E-2</v>
      </c>
    </row>
    <row r="2996" spans="1:5" x14ac:dyDescent="0.3">
      <c r="A2996" s="1">
        <v>40870</v>
      </c>
      <c r="B2996">
        <v>28.379999000000002</v>
      </c>
      <c r="C2996">
        <f t="shared" si="92"/>
        <v>-3.5650116070089333E-2</v>
      </c>
      <c r="D2996">
        <v>44468500</v>
      </c>
      <c r="E2996">
        <f t="shared" si="93"/>
        <v>0.19839526918587971</v>
      </c>
    </row>
    <row r="2997" spans="1:5" x14ac:dyDescent="0.3">
      <c r="A2997" s="1">
        <v>40872</v>
      </c>
      <c r="B2997">
        <v>28.48</v>
      </c>
      <c r="C2997">
        <f t="shared" si="92"/>
        <v>3.5174500479607917E-3</v>
      </c>
      <c r="D2997">
        <v>21423200</v>
      </c>
      <c r="E2997">
        <f t="shared" si="93"/>
        <v>-0.73030662639667743</v>
      </c>
    </row>
    <row r="2998" spans="1:5" x14ac:dyDescent="0.3">
      <c r="A2998" s="1">
        <v>40875</v>
      </c>
      <c r="B2998">
        <v>29.16</v>
      </c>
      <c r="C2998">
        <f t="shared" si="92"/>
        <v>2.3595820596682356E-2</v>
      </c>
      <c r="D2998">
        <v>45280100</v>
      </c>
      <c r="E2998">
        <f t="shared" si="93"/>
        <v>0.74839319542091842</v>
      </c>
    </row>
    <row r="2999" spans="1:5" x14ac:dyDescent="0.3">
      <c r="A2999" s="1">
        <v>40876</v>
      </c>
      <c r="B2999">
        <v>28.559999000000001</v>
      </c>
      <c r="C2999">
        <f t="shared" si="92"/>
        <v>-2.0790804683079957E-2</v>
      </c>
      <c r="D2999">
        <v>45104700</v>
      </c>
      <c r="E2999">
        <f t="shared" si="93"/>
        <v>-3.8811884338939835E-3</v>
      </c>
    </row>
    <row r="3000" spans="1:5" x14ac:dyDescent="0.3">
      <c r="A3000" s="1">
        <v>40877</v>
      </c>
      <c r="B3000">
        <v>30.969999000000001</v>
      </c>
      <c r="C3000">
        <f t="shared" si="92"/>
        <v>8.1011859238421288E-2</v>
      </c>
      <c r="D3000">
        <v>61412600</v>
      </c>
      <c r="E3000">
        <f t="shared" si="93"/>
        <v>0.30862857188727483</v>
      </c>
    </row>
    <row r="3001" spans="1:5" x14ac:dyDescent="0.3">
      <c r="A3001" s="1">
        <v>40878</v>
      </c>
      <c r="B3001">
        <v>30.459999</v>
      </c>
      <c r="C3001">
        <f t="shared" si="92"/>
        <v>-1.6604647058724425E-2</v>
      </c>
      <c r="D3001">
        <v>33189700</v>
      </c>
      <c r="E3001">
        <f t="shared" si="93"/>
        <v>-0.61537543900253111</v>
      </c>
    </row>
    <row r="3002" spans="1:5" x14ac:dyDescent="0.3">
      <c r="A3002" s="1">
        <v>40879</v>
      </c>
      <c r="B3002">
        <v>32.330002</v>
      </c>
      <c r="C3002">
        <f t="shared" si="92"/>
        <v>5.9581338962313247E-2</v>
      </c>
      <c r="D3002">
        <v>90515100</v>
      </c>
      <c r="E3002">
        <f t="shared" si="93"/>
        <v>1.0032771007926546</v>
      </c>
    </row>
    <row r="3003" spans="1:5" x14ac:dyDescent="0.3">
      <c r="A3003" s="1">
        <v>40882</v>
      </c>
      <c r="B3003">
        <v>33.509998000000003</v>
      </c>
      <c r="C3003">
        <f t="shared" si="92"/>
        <v>3.5848188466153438E-2</v>
      </c>
      <c r="D3003">
        <v>52207600</v>
      </c>
      <c r="E3003">
        <f t="shared" si="93"/>
        <v>-0.55028860945599234</v>
      </c>
    </row>
    <row r="3004" spans="1:5" x14ac:dyDescent="0.3">
      <c r="A3004" s="1">
        <v>40883</v>
      </c>
      <c r="B3004">
        <v>33.229999999999997</v>
      </c>
      <c r="C3004">
        <f t="shared" si="92"/>
        <v>-8.3907596990380404E-3</v>
      </c>
      <c r="D3004">
        <v>38782900</v>
      </c>
      <c r="E3004">
        <f t="shared" si="93"/>
        <v>-0.29724865032715292</v>
      </c>
    </row>
    <row r="3005" spans="1:5" x14ac:dyDescent="0.3">
      <c r="A3005" s="1">
        <v>40884</v>
      </c>
      <c r="B3005">
        <v>34</v>
      </c>
      <c r="C3005">
        <f t="shared" si="92"/>
        <v>2.2907442249658586E-2</v>
      </c>
      <c r="D3005">
        <v>44722800</v>
      </c>
      <c r="E3005">
        <f t="shared" si="93"/>
        <v>0.14250401086019129</v>
      </c>
    </row>
    <row r="3006" spans="1:5" x14ac:dyDescent="0.3">
      <c r="A3006" s="1">
        <v>40885</v>
      </c>
      <c r="B3006">
        <v>32.220001000000003</v>
      </c>
      <c r="C3006">
        <f t="shared" si="92"/>
        <v>-5.3773115830710247E-2</v>
      </c>
      <c r="D3006">
        <v>47788900</v>
      </c>
      <c r="E3006">
        <f t="shared" si="93"/>
        <v>6.6309956263908898E-2</v>
      </c>
    </row>
    <row r="3007" spans="1:5" x14ac:dyDescent="0.3">
      <c r="A3007" s="1">
        <v>40886</v>
      </c>
      <c r="B3007">
        <v>33.18</v>
      </c>
      <c r="C3007">
        <f t="shared" si="92"/>
        <v>2.935987597684734E-2</v>
      </c>
      <c r="D3007">
        <v>39104600</v>
      </c>
      <c r="E3007">
        <f t="shared" si="93"/>
        <v>-0.20055328782724188</v>
      </c>
    </row>
    <row r="3008" spans="1:5" x14ac:dyDescent="0.3">
      <c r="A3008" s="1">
        <v>40889</v>
      </c>
      <c r="B3008">
        <v>32.040000999999997</v>
      </c>
      <c r="C3008">
        <f t="shared" si="92"/>
        <v>-3.4962131351154224E-2</v>
      </c>
      <c r="D3008">
        <v>35977900</v>
      </c>
      <c r="E3008">
        <f t="shared" si="93"/>
        <v>-8.3335246069986074E-2</v>
      </c>
    </row>
    <row r="3009" spans="1:5" x14ac:dyDescent="0.3">
      <c r="A3009" s="1">
        <v>40890</v>
      </c>
      <c r="B3009">
        <v>31.290001</v>
      </c>
      <c r="C3009">
        <f t="shared" si="92"/>
        <v>-2.3686563771261493E-2</v>
      </c>
      <c r="D3009">
        <v>49475100</v>
      </c>
      <c r="E3009">
        <f t="shared" si="93"/>
        <v>0.31856465164914155</v>
      </c>
    </row>
    <row r="3010" spans="1:5" x14ac:dyDescent="0.3">
      <c r="A3010" s="1">
        <v>40891</v>
      </c>
      <c r="B3010">
        <v>31.51</v>
      </c>
      <c r="C3010">
        <f t="shared" si="92"/>
        <v>7.0063661293005954E-3</v>
      </c>
      <c r="D3010">
        <v>41291500</v>
      </c>
      <c r="E3010">
        <f t="shared" si="93"/>
        <v>-0.18081284506247264</v>
      </c>
    </row>
    <row r="3011" spans="1:5" x14ac:dyDescent="0.3">
      <c r="A3011" s="1">
        <v>40892</v>
      </c>
      <c r="B3011">
        <v>31.76</v>
      </c>
      <c r="C3011">
        <f t="shared" si="92"/>
        <v>7.9026806097517877E-3</v>
      </c>
      <c r="D3011">
        <v>33457300</v>
      </c>
      <c r="E3011">
        <f t="shared" si="93"/>
        <v>-0.21038666870937295</v>
      </c>
    </row>
    <row r="3012" spans="1:5" x14ac:dyDescent="0.3">
      <c r="A3012" s="1">
        <v>40893</v>
      </c>
      <c r="B3012">
        <v>31.889999</v>
      </c>
      <c r="C3012">
        <f t="shared" ref="C3012:C3075" si="94">LN(B3012/B3011)</f>
        <v>4.0848132852383257E-3</v>
      </c>
      <c r="D3012">
        <v>52596800</v>
      </c>
      <c r="E3012">
        <f t="shared" ref="E3012:E3075" si="95">LN(D3012/D3011)</f>
        <v>0.45238528245356707</v>
      </c>
    </row>
    <row r="3013" spans="1:5" x14ac:dyDescent="0.3">
      <c r="A3013" s="1">
        <v>40896</v>
      </c>
      <c r="B3013">
        <v>30.700001</v>
      </c>
      <c r="C3013">
        <f t="shared" si="94"/>
        <v>-3.8029762497732537E-2</v>
      </c>
      <c r="D3013">
        <v>47388000</v>
      </c>
      <c r="E3013">
        <f t="shared" si="95"/>
        <v>-0.10428624929863534</v>
      </c>
    </row>
    <row r="3014" spans="1:5" x14ac:dyDescent="0.3">
      <c r="A3014" s="1">
        <v>40897</v>
      </c>
      <c r="B3014">
        <v>32.209999000000003</v>
      </c>
      <c r="C3014">
        <f t="shared" si="94"/>
        <v>4.8014245130407231E-2</v>
      </c>
      <c r="D3014">
        <v>49091600</v>
      </c>
      <c r="E3014">
        <f t="shared" si="95"/>
        <v>3.5318908642472127E-2</v>
      </c>
    </row>
    <row r="3015" spans="1:5" x14ac:dyDescent="0.3">
      <c r="A3015" s="1">
        <v>40898</v>
      </c>
      <c r="B3015">
        <v>32.32</v>
      </c>
      <c r="C3015">
        <f t="shared" si="94"/>
        <v>3.4093013560464701E-3</v>
      </c>
      <c r="D3015">
        <v>30893000</v>
      </c>
      <c r="E3015">
        <f t="shared" si="95"/>
        <v>-0.4631583197115447</v>
      </c>
    </row>
    <row r="3016" spans="1:5" x14ac:dyDescent="0.3">
      <c r="A3016" s="1">
        <v>40899</v>
      </c>
      <c r="B3016">
        <v>33.450001</v>
      </c>
      <c r="C3016">
        <f t="shared" si="94"/>
        <v>3.4365582816708519E-2</v>
      </c>
      <c r="D3016">
        <v>35543200</v>
      </c>
      <c r="E3016">
        <f t="shared" si="95"/>
        <v>0.14021923704199643</v>
      </c>
    </row>
    <row r="3017" spans="1:5" x14ac:dyDescent="0.3">
      <c r="A3017" s="1">
        <v>40900</v>
      </c>
      <c r="B3017">
        <v>33.57</v>
      </c>
      <c r="C3017">
        <f t="shared" si="94"/>
        <v>3.5809945223402393E-3</v>
      </c>
      <c r="D3017">
        <v>21958800</v>
      </c>
      <c r="E3017">
        <f t="shared" si="95"/>
        <v>-0.48158088772593183</v>
      </c>
    </row>
    <row r="3018" spans="1:5" x14ac:dyDescent="0.3">
      <c r="A3018" s="1">
        <v>40904</v>
      </c>
      <c r="B3018">
        <v>33.029998999999997</v>
      </c>
      <c r="C3018">
        <f t="shared" si="94"/>
        <v>-1.6216601864752996E-2</v>
      </c>
      <c r="D3018">
        <v>16891600</v>
      </c>
      <c r="E3018">
        <f t="shared" si="95"/>
        <v>-0.2623515133966286</v>
      </c>
    </row>
    <row r="3019" spans="1:5" x14ac:dyDescent="0.3">
      <c r="A3019" s="1">
        <v>40905</v>
      </c>
      <c r="B3019">
        <v>32.650002000000001</v>
      </c>
      <c r="C3019">
        <f t="shared" si="94"/>
        <v>-1.1571292149009647E-2</v>
      </c>
      <c r="D3019">
        <v>19242700</v>
      </c>
      <c r="E3019">
        <f t="shared" si="95"/>
        <v>0.13031531108931316</v>
      </c>
    </row>
    <row r="3020" spans="1:5" x14ac:dyDescent="0.3">
      <c r="A3020" s="1">
        <v>40906</v>
      </c>
      <c r="B3020">
        <v>33.419998</v>
      </c>
      <c r="C3020">
        <f t="shared" si="94"/>
        <v>2.330954634466045E-2</v>
      </c>
      <c r="D3020">
        <v>19792000</v>
      </c>
      <c r="E3020">
        <f t="shared" si="95"/>
        <v>2.8146047617942881E-2</v>
      </c>
    </row>
    <row r="3021" spans="1:5" x14ac:dyDescent="0.3">
      <c r="A3021" s="1">
        <v>40907</v>
      </c>
      <c r="B3021">
        <v>33.25</v>
      </c>
      <c r="C3021">
        <f t="shared" si="94"/>
        <v>-5.0996962209781688E-3</v>
      </c>
      <c r="D3021">
        <v>18196900</v>
      </c>
      <c r="E3021">
        <f t="shared" si="95"/>
        <v>-8.4026565745457804E-2</v>
      </c>
    </row>
    <row r="3022" spans="1:5" x14ac:dyDescent="0.3">
      <c r="A3022" s="1">
        <v>40911</v>
      </c>
      <c r="B3022">
        <v>34.979999999999997</v>
      </c>
      <c r="C3022">
        <f t="shared" si="94"/>
        <v>5.0721702488592812E-2</v>
      </c>
      <c r="D3022">
        <v>44102800</v>
      </c>
      <c r="E3022">
        <f t="shared" si="95"/>
        <v>0.88527202259608229</v>
      </c>
    </row>
    <row r="3023" spans="1:5" x14ac:dyDescent="0.3">
      <c r="A3023" s="1">
        <v>40912</v>
      </c>
      <c r="B3023">
        <v>34.950001</v>
      </c>
      <c r="C3023">
        <f t="shared" si="94"/>
        <v>-8.5797229833377384E-4</v>
      </c>
      <c r="D3023">
        <v>36571200</v>
      </c>
      <c r="E3023">
        <f t="shared" si="95"/>
        <v>-0.18726222709603876</v>
      </c>
    </row>
    <row r="3024" spans="1:5" x14ac:dyDescent="0.3">
      <c r="A3024" s="1">
        <v>40913</v>
      </c>
      <c r="B3024">
        <v>35.68</v>
      </c>
      <c r="C3024">
        <f t="shared" si="94"/>
        <v>2.0671810419686538E-2</v>
      </c>
      <c r="D3024">
        <v>38381400</v>
      </c>
      <c r="E3024">
        <f t="shared" si="95"/>
        <v>4.8311921841498101E-2</v>
      </c>
    </row>
    <row r="3025" spans="1:5" x14ac:dyDescent="0.3">
      <c r="A3025" s="1">
        <v>40914</v>
      </c>
      <c r="B3025">
        <v>35.360000999999997</v>
      </c>
      <c r="C3025">
        <f t="shared" si="94"/>
        <v>-9.0090416618234161E-3</v>
      </c>
      <c r="D3025">
        <v>33160600</v>
      </c>
      <c r="E3025">
        <f t="shared" si="95"/>
        <v>-0.14621054305355358</v>
      </c>
    </row>
    <row r="3026" spans="1:5" x14ac:dyDescent="0.3">
      <c r="A3026" s="1">
        <v>40917</v>
      </c>
      <c r="B3026">
        <v>35.299999</v>
      </c>
      <c r="C3026">
        <f t="shared" si="94"/>
        <v>-1.6983304393464341E-3</v>
      </c>
      <c r="D3026">
        <v>23001800</v>
      </c>
      <c r="E3026">
        <f t="shared" si="95"/>
        <v>-0.36578995045616958</v>
      </c>
    </row>
    <row r="3027" spans="1:5" x14ac:dyDescent="0.3">
      <c r="A3027" s="1">
        <v>40918</v>
      </c>
      <c r="B3027">
        <v>36.049999</v>
      </c>
      <c r="C3027">
        <f t="shared" si="94"/>
        <v>2.1023900381067811E-2</v>
      </c>
      <c r="D3027">
        <v>35972800</v>
      </c>
      <c r="E3027">
        <f t="shared" si="95"/>
        <v>0.44719062358810813</v>
      </c>
    </row>
    <row r="3028" spans="1:5" x14ac:dyDescent="0.3">
      <c r="A3028" s="1">
        <v>40919</v>
      </c>
      <c r="B3028">
        <v>36.659999999999997</v>
      </c>
      <c r="C3028">
        <f t="shared" si="94"/>
        <v>1.6779406419852105E-2</v>
      </c>
      <c r="D3028">
        <v>29852900</v>
      </c>
      <c r="E3028">
        <f t="shared" si="95"/>
        <v>-0.18648110977617069</v>
      </c>
    </row>
    <row r="3029" spans="1:5" x14ac:dyDescent="0.3">
      <c r="A3029" s="1">
        <v>40920</v>
      </c>
      <c r="B3029">
        <v>36.849997999999999</v>
      </c>
      <c r="C3029">
        <f t="shared" si="94"/>
        <v>5.1693219497012371E-3</v>
      </c>
      <c r="D3029">
        <v>39420700</v>
      </c>
      <c r="E3029">
        <f t="shared" si="95"/>
        <v>0.27800907150199256</v>
      </c>
    </row>
    <row r="3030" spans="1:5" x14ac:dyDescent="0.3">
      <c r="A3030" s="1">
        <v>40921</v>
      </c>
      <c r="B3030">
        <v>35.919998</v>
      </c>
      <c r="C3030">
        <f t="shared" si="94"/>
        <v>-2.5561376606549953E-2</v>
      </c>
      <c r="D3030">
        <v>61571500</v>
      </c>
      <c r="E3030">
        <f t="shared" si="95"/>
        <v>0.44590804209014612</v>
      </c>
    </row>
    <row r="3031" spans="1:5" x14ac:dyDescent="0.3">
      <c r="A3031" s="1">
        <v>40925</v>
      </c>
      <c r="B3031">
        <v>34.909999999999997</v>
      </c>
      <c r="C3031">
        <f t="shared" si="94"/>
        <v>-2.8520866637765419E-2</v>
      </c>
      <c r="D3031">
        <v>55115100</v>
      </c>
      <c r="E3031">
        <f t="shared" si="95"/>
        <v>-0.11077537533883862</v>
      </c>
    </row>
    <row r="3032" spans="1:5" x14ac:dyDescent="0.3">
      <c r="A3032" s="1">
        <v>40926</v>
      </c>
      <c r="B3032">
        <v>36.540000999999997</v>
      </c>
      <c r="C3032">
        <f t="shared" si="94"/>
        <v>4.5634257200184353E-2</v>
      </c>
      <c r="D3032">
        <v>55502100</v>
      </c>
      <c r="E3032">
        <f t="shared" si="95"/>
        <v>6.997132072663264E-3</v>
      </c>
    </row>
    <row r="3033" spans="1:5" x14ac:dyDescent="0.3">
      <c r="A3033" s="1">
        <v>40927</v>
      </c>
      <c r="B3033">
        <v>36.93</v>
      </c>
      <c r="C3033">
        <f t="shared" si="94"/>
        <v>1.0616650547342989E-2</v>
      </c>
      <c r="D3033">
        <v>37000400</v>
      </c>
      <c r="E3033">
        <f t="shared" si="95"/>
        <v>-0.40549213447779486</v>
      </c>
    </row>
    <row r="3034" spans="1:5" x14ac:dyDescent="0.3">
      <c r="A3034" s="1">
        <v>40928</v>
      </c>
      <c r="B3034">
        <v>37.360000999999997</v>
      </c>
      <c r="C3034">
        <f t="shared" si="94"/>
        <v>1.1576411262764801E-2</v>
      </c>
      <c r="D3034">
        <v>34716500</v>
      </c>
      <c r="E3034">
        <f t="shared" si="95"/>
        <v>-6.3713645137374222E-2</v>
      </c>
    </row>
    <row r="3035" spans="1:5" x14ac:dyDescent="0.3">
      <c r="A3035" s="1">
        <v>40931</v>
      </c>
      <c r="B3035">
        <v>37.659999999999997</v>
      </c>
      <c r="C3035">
        <f t="shared" si="94"/>
        <v>7.9978831017695762E-3</v>
      </c>
      <c r="D3035">
        <v>27499200</v>
      </c>
      <c r="E3035">
        <f t="shared" si="95"/>
        <v>-0.23305816491893863</v>
      </c>
    </row>
    <row r="3036" spans="1:5" x14ac:dyDescent="0.3">
      <c r="A3036" s="1">
        <v>40932</v>
      </c>
      <c r="B3036">
        <v>37.659999999999997</v>
      </c>
      <c r="C3036">
        <f t="shared" si="94"/>
        <v>0</v>
      </c>
      <c r="D3036">
        <v>25403800</v>
      </c>
      <c r="E3036">
        <f t="shared" si="95"/>
        <v>-7.9258144206488815E-2</v>
      </c>
    </row>
    <row r="3037" spans="1:5" x14ac:dyDescent="0.3">
      <c r="A3037" s="1">
        <v>40933</v>
      </c>
      <c r="B3037">
        <v>37.599997999999999</v>
      </c>
      <c r="C3037">
        <f t="shared" si="94"/>
        <v>-1.5945260246482246E-3</v>
      </c>
      <c r="D3037">
        <v>29860700</v>
      </c>
      <c r="E3037">
        <f t="shared" si="95"/>
        <v>0.16164446543522354</v>
      </c>
    </row>
    <row r="3038" spans="1:5" x14ac:dyDescent="0.3">
      <c r="A3038" s="1">
        <v>40934</v>
      </c>
      <c r="B3038">
        <v>37.490001999999997</v>
      </c>
      <c r="C3038">
        <f t="shared" si="94"/>
        <v>-2.9297131089795715E-3</v>
      </c>
      <c r="D3038">
        <v>33284600</v>
      </c>
      <c r="E3038">
        <f t="shared" si="95"/>
        <v>0.10855159298616981</v>
      </c>
    </row>
    <row r="3039" spans="1:5" x14ac:dyDescent="0.3">
      <c r="A3039" s="1">
        <v>40935</v>
      </c>
      <c r="B3039">
        <v>37.209999000000003</v>
      </c>
      <c r="C3039">
        <f t="shared" si="94"/>
        <v>-7.49676861134373E-3</v>
      </c>
      <c r="D3039">
        <v>27674600</v>
      </c>
      <c r="E3039">
        <f t="shared" si="95"/>
        <v>-0.18457980254281053</v>
      </c>
    </row>
    <row r="3040" spans="1:5" x14ac:dyDescent="0.3">
      <c r="A3040" s="1">
        <v>40938</v>
      </c>
      <c r="B3040">
        <v>37.009998000000003</v>
      </c>
      <c r="C3040">
        <f t="shared" si="94"/>
        <v>-5.3894231254202974E-3</v>
      </c>
      <c r="D3040">
        <v>24423600</v>
      </c>
      <c r="E3040">
        <f t="shared" si="95"/>
        <v>-0.12496514704768333</v>
      </c>
    </row>
    <row r="3041" spans="1:5" x14ac:dyDescent="0.3">
      <c r="A3041" s="1">
        <v>40939</v>
      </c>
      <c r="B3041">
        <v>37.299999</v>
      </c>
      <c r="C3041">
        <f t="shared" si="94"/>
        <v>7.8052074815036726E-3</v>
      </c>
      <c r="D3041">
        <v>29649500</v>
      </c>
      <c r="E3041">
        <f t="shared" si="95"/>
        <v>0.1938953839304409</v>
      </c>
    </row>
    <row r="3042" spans="1:5" x14ac:dyDescent="0.3">
      <c r="A3042" s="1">
        <v>40940</v>
      </c>
      <c r="B3042">
        <v>37.599997999999999</v>
      </c>
      <c r="C3042">
        <f t="shared" si="94"/>
        <v>8.010697364240019E-3</v>
      </c>
      <c r="D3042">
        <v>41957800</v>
      </c>
      <c r="E3042">
        <f t="shared" si="95"/>
        <v>0.34721908937185336</v>
      </c>
    </row>
    <row r="3043" spans="1:5" x14ac:dyDescent="0.3">
      <c r="A3043" s="1">
        <v>40941</v>
      </c>
      <c r="B3043">
        <v>37.549999</v>
      </c>
      <c r="C3043">
        <f t="shared" si="94"/>
        <v>-1.3306456253730813E-3</v>
      </c>
      <c r="D3043">
        <v>26784200</v>
      </c>
      <c r="E3043">
        <f t="shared" si="95"/>
        <v>-0.44885218984324099</v>
      </c>
    </row>
    <row r="3044" spans="1:5" x14ac:dyDescent="0.3">
      <c r="A3044" s="1">
        <v>40942</v>
      </c>
      <c r="B3044">
        <v>38.279998999999997</v>
      </c>
      <c r="C3044">
        <f t="shared" si="94"/>
        <v>1.925418888246613E-2</v>
      </c>
      <c r="D3044">
        <v>41074400</v>
      </c>
      <c r="E3044">
        <f t="shared" si="95"/>
        <v>0.42757289496745132</v>
      </c>
    </row>
    <row r="3045" spans="1:5" x14ac:dyDescent="0.3">
      <c r="A3045" s="1">
        <v>40945</v>
      </c>
      <c r="B3045">
        <v>38.139999000000003</v>
      </c>
      <c r="C3045">
        <f t="shared" si="94"/>
        <v>-3.6639665083707785E-3</v>
      </c>
      <c r="D3045">
        <v>23106200</v>
      </c>
      <c r="E3045">
        <f t="shared" si="95"/>
        <v>-0.57528407660742653</v>
      </c>
    </row>
    <row r="3046" spans="1:5" x14ac:dyDescent="0.3">
      <c r="A3046" s="1">
        <v>40946</v>
      </c>
      <c r="B3046">
        <v>37.869999</v>
      </c>
      <c r="C3046">
        <f t="shared" si="94"/>
        <v>-7.1043584455034326E-3</v>
      </c>
      <c r="D3046">
        <v>21091900</v>
      </c>
      <c r="E3046">
        <f t="shared" si="95"/>
        <v>-9.1211899260869644E-2</v>
      </c>
    </row>
    <row r="3047" spans="1:5" x14ac:dyDescent="0.3">
      <c r="A3047" s="1">
        <v>40947</v>
      </c>
      <c r="B3047">
        <v>38.299999</v>
      </c>
      <c r="C3047">
        <f t="shared" si="94"/>
        <v>1.1290654569362511E-2</v>
      </c>
      <c r="D3047">
        <v>23258700</v>
      </c>
      <c r="E3047">
        <f t="shared" si="95"/>
        <v>9.7790175065901763E-2</v>
      </c>
    </row>
    <row r="3048" spans="1:5" x14ac:dyDescent="0.3">
      <c r="A3048" s="1">
        <v>40948</v>
      </c>
      <c r="B3048">
        <v>37.860000999999997</v>
      </c>
      <c r="C3048">
        <f t="shared" si="94"/>
        <v>-1.1554697882662083E-2</v>
      </c>
      <c r="D3048">
        <v>28608400</v>
      </c>
      <c r="E3048">
        <f t="shared" si="95"/>
        <v>0.20702112540745662</v>
      </c>
    </row>
    <row r="3049" spans="1:5" x14ac:dyDescent="0.3">
      <c r="A3049" s="1">
        <v>40949</v>
      </c>
      <c r="B3049">
        <v>37.610000999999997</v>
      </c>
      <c r="C3049">
        <f t="shared" si="94"/>
        <v>-6.6251731233594466E-3</v>
      </c>
      <c r="D3049">
        <v>22618800</v>
      </c>
      <c r="E3049">
        <f t="shared" si="95"/>
        <v>-0.234918962113389</v>
      </c>
    </row>
    <row r="3050" spans="1:5" x14ac:dyDescent="0.3">
      <c r="A3050" s="1">
        <v>40952</v>
      </c>
      <c r="B3050">
        <v>38.299999</v>
      </c>
      <c r="C3050">
        <f t="shared" si="94"/>
        <v>1.8179871006021652E-2</v>
      </c>
      <c r="D3050">
        <v>24828000</v>
      </c>
      <c r="E3050">
        <f t="shared" si="95"/>
        <v>9.3190629668531907E-2</v>
      </c>
    </row>
    <row r="3051" spans="1:5" x14ac:dyDescent="0.3">
      <c r="A3051" s="1">
        <v>40953</v>
      </c>
      <c r="B3051">
        <v>37.919998</v>
      </c>
      <c r="C3051">
        <f t="shared" si="94"/>
        <v>-9.9712454327357189E-3</v>
      </c>
      <c r="D3051">
        <v>27031900</v>
      </c>
      <c r="E3051">
        <f t="shared" si="95"/>
        <v>8.5045601534414761E-2</v>
      </c>
    </row>
    <row r="3052" spans="1:5" x14ac:dyDescent="0.3">
      <c r="A3052" s="1">
        <v>40954</v>
      </c>
      <c r="B3052">
        <v>37.400002000000001</v>
      </c>
      <c r="C3052">
        <f t="shared" si="94"/>
        <v>-1.3807866747782978E-2</v>
      </c>
      <c r="D3052">
        <v>26534900</v>
      </c>
      <c r="E3052">
        <f t="shared" si="95"/>
        <v>-1.8556802420563515E-2</v>
      </c>
    </row>
    <row r="3053" spans="1:5" x14ac:dyDescent="0.3">
      <c r="A3053" s="1">
        <v>40955</v>
      </c>
      <c r="B3053">
        <v>38</v>
      </c>
      <c r="C3053">
        <f t="shared" si="94"/>
        <v>1.5915401829965169E-2</v>
      </c>
      <c r="D3053">
        <v>22139600</v>
      </c>
      <c r="E3053">
        <f t="shared" si="95"/>
        <v>-0.18109298739530932</v>
      </c>
    </row>
    <row r="3054" spans="1:5" x14ac:dyDescent="0.3">
      <c r="A3054" s="1">
        <v>40956</v>
      </c>
      <c r="B3054">
        <v>38.470001000000003</v>
      </c>
      <c r="C3054">
        <f t="shared" si="94"/>
        <v>1.2292583032098982E-2</v>
      </c>
      <c r="D3054">
        <v>28009300</v>
      </c>
      <c r="E3054">
        <f t="shared" si="95"/>
        <v>0.2351687376151706</v>
      </c>
    </row>
    <row r="3055" spans="1:5" x14ac:dyDescent="0.3">
      <c r="A3055" s="1">
        <v>40960</v>
      </c>
      <c r="B3055">
        <v>38.459999000000003</v>
      </c>
      <c r="C3055">
        <f t="shared" si="94"/>
        <v>-2.6002859889133202E-4</v>
      </c>
      <c r="D3055">
        <v>22804200</v>
      </c>
      <c r="E3055">
        <f t="shared" si="95"/>
        <v>-0.20559186836308363</v>
      </c>
    </row>
    <row r="3056" spans="1:5" x14ac:dyDescent="0.3">
      <c r="A3056" s="1">
        <v>40961</v>
      </c>
      <c r="B3056">
        <v>38.07</v>
      </c>
      <c r="C3056">
        <f t="shared" si="94"/>
        <v>-1.0192143765187364E-2</v>
      </c>
      <c r="D3056">
        <v>23416900</v>
      </c>
      <c r="E3056">
        <f t="shared" si="95"/>
        <v>2.6513254386877183E-2</v>
      </c>
    </row>
    <row r="3057" spans="1:5" x14ac:dyDescent="0.3">
      <c r="A3057" s="1">
        <v>40962</v>
      </c>
      <c r="B3057">
        <v>38.490001999999997</v>
      </c>
      <c r="C3057">
        <f t="shared" si="94"/>
        <v>1.0971948862795863E-2</v>
      </c>
      <c r="D3057">
        <v>31361400</v>
      </c>
      <c r="E3057">
        <f t="shared" si="95"/>
        <v>0.2921198534339749</v>
      </c>
    </row>
    <row r="3058" spans="1:5" x14ac:dyDescent="0.3">
      <c r="A3058" s="1">
        <v>40963</v>
      </c>
      <c r="B3058">
        <v>38.279998999999997</v>
      </c>
      <c r="C3058">
        <f t="shared" si="94"/>
        <v>-5.4709787957506533E-3</v>
      </c>
      <c r="D3058">
        <v>17586400</v>
      </c>
      <c r="E3058">
        <f t="shared" si="95"/>
        <v>-0.57845196127911702</v>
      </c>
    </row>
    <row r="3059" spans="1:5" x14ac:dyDescent="0.3">
      <c r="A3059" s="1">
        <v>40966</v>
      </c>
      <c r="B3059">
        <v>39.060001</v>
      </c>
      <c r="C3059">
        <f t="shared" si="94"/>
        <v>2.0171410588719942E-2</v>
      </c>
      <c r="D3059">
        <v>34030400</v>
      </c>
      <c r="E3059">
        <f t="shared" si="95"/>
        <v>0.66012836671437325</v>
      </c>
    </row>
    <row r="3060" spans="1:5" x14ac:dyDescent="0.3">
      <c r="A3060" s="1">
        <v>40967</v>
      </c>
      <c r="B3060">
        <v>39.209999000000003</v>
      </c>
      <c r="C3060">
        <f t="shared" si="94"/>
        <v>3.8328397503710164E-3</v>
      </c>
      <c r="D3060">
        <v>37900900</v>
      </c>
      <c r="E3060">
        <f t="shared" si="95"/>
        <v>0.10772061573013567</v>
      </c>
    </row>
    <row r="3061" spans="1:5" x14ac:dyDescent="0.3">
      <c r="A3061" s="1">
        <v>40968</v>
      </c>
      <c r="B3061">
        <v>39.240001999999997</v>
      </c>
      <c r="C3061">
        <f t="shared" si="94"/>
        <v>7.6489486501844707E-4</v>
      </c>
      <c r="D3061">
        <v>41187700</v>
      </c>
      <c r="E3061">
        <f t="shared" si="95"/>
        <v>8.316480958484232E-2</v>
      </c>
    </row>
    <row r="3062" spans="1:5" x14ac:dyDescent="0.3">
      <c r="A3062" s="1">
        <v>40969</v>
      </c>
      <c r="B3062">
        <v>40.369999</v>
      </c>
      <c r="C3062">
        <f t="shared" si="94"/>
        <v>2.8390224428419111E-2</v>
      </c>
      <c r="D3062">
        <v>44376700</v>
      </c>
      <c r="E3062">
        <f t="shared" si="95"/>
        <v>7.4574888827809396E-2</v>
      </c>
    </row>
    <row r="3063" spans="1:5" x14ac:dyDescent="0.3">
      <c r="A3063" s="1">
        <v>40970</v>
      </c>
      <c r="B3063">
        <v>40.630001</v>
      </c>
      <c r="C3063">
        <f t="shared" si="94"/>
        <v>6.4198245180109061E-3</v>
      </c>
      <c r="D3063">
        <v>34897900</v>
      </c>
      <c r="E3063">
        <f t="shared" si="95"/>
        <v>-0.24028790144272283</v>
      </c>
    </row>
    <row r="3064" spans="1:5" x14ac:dyDescent="0.3">
      <c r="A3064" s="1">
        <v>40973</v>
      </c>
      <c r="B3064">
        <v>40.400002000000001</v>
      </c>
      <c r="C3064">
        <f t="shared" si="94"/>
        <v>-5.6769001399367882E-3</v>
      </c>
      <c r="D3064">
        <v>30806900</v>
      </c>
      <c r="E3064">
        <f t="shared" si="95"/>
        <v>-0.12468796461472474</v>
      </c>
    </row>
    <row r="3065" spans="1:5" x14ac:dyDescent="0.3">
      <c r="A3065" s="1">
        <v>40974</v>
      </c>
      <c r="B3065">
        <v>39.32</v>
      </c>
      <c r="C3065">
        <f t="shared" si="94"/>
        <v>-2.7096539193087851E-2</v>
      </c>
      <c r="D3065">
        <v>33927500</v>
      </c>
      <c r="E3065">
        <f t="shared" si="95"/>
        <v>9.6487204109905397E-2</v>
      </c>
    </row>
    <row r="3066" spans="1:5" x14ac:dyDescent="0.3">
      <c r="A3066" s="1">
        <v>40975</v>
      </c>
      <c r="B3066">
        <v>39.950001</v>
      </c>
      <c r="C3066">
        <f t="shared" si="94"/>
        <v>1.5895401964606606E-2</v>
      </c>
      <c r="D3066">
        <v>22875100</v>
      </c>
      <c r="E3066">
        <f t="shared" si="95"/>
        <v>-0.39417691223665968</v>
      </c>
    </row>
    <row r="3067" spans="1:5" x14ac:dyDescent="0.3">
      <c r="A3067" s="1">
        <v>40976</v>
      </c>
      <c r="B3067">
        <v>40.439999</v>
      </c>
      <c r="C3067">
        <f t="shared" si="94"/>
        <v>1.219067218070571E-2</v>
      </c>
      <c r="D3067">
        <v>22052300</v>
      </c>
      <c r="E3067">
        <f t="shared" si="95"/>
        <v>-3.6632077893593289E-2</v>
      </c>
    </row>
    <row r="3068" spans="1:5" x14ac:dyDescent="0.3">
      <c r="A3068" s="1">
        <v>40977</v>
      </c>
      <c r="B3068">
        <v>41.029998999999997</v>
      </c>
      <c r="C3068">
        <f t="shared" si="94"/>
        <v>1.4484112657405714E-2</v>
      </c>
      <c r="D3068">
        <v>33494200</v>
      </c>
      <c r="E3068">
        <f t="shared" si="95"/>
        <v>0.41795538467004878</v>
      </c>
    </row>
    <row r="3069" spans="1:5" x14ac:dyDescent="0.3">
      <c r="A3069" s="1">
        <v>40980</v>
      </c>
      <c r="B3069">
        <v>40.540000999999997</v>
      </c>
      <c r="C3069">
        <f t="shared" si="94"/>
        <v>-1.2014316390834789E-2</v>
      </c>
      <c r="D3069">
        <v>30763800</v>
      </c>
      <c r="E3069">
        <f t="shared" si="95"/>
        <v>-8.5033615444697369E-2</v>
      </c>
    </row>
    <row r="3070" spans="1:5" x14ac:dyDescent="0.3">
      <c r="A3070" s="1">
        <v>40981</v>
      </c>
      <c r="B3070">
        <v>43.389999000000003</v>
      </c>
      <c r="C3070">
        <f t="shared" si="94"/>
        <v>6.7939811072624923E-2</v>
      </c>
      <c r="D3070">
        <v>77277600</v>
      </c>
      <c r="E3070">
        <f t="shared" si="95"/>
        <v>0.92106545945290974</v>
      </c>
    </row>
    <row r="3071" spans="1:5" x14ac:dyDescent="0.3">
      <c r="A3071" s="1">
        <v>40982</v>
      </c>
      <c r="B3071">
        <v>43.580002</v>
      </c>
      <c r="C3071">
        <f t="shared" si="94"/>
        <v>4.3693986456099874E-3</v>
      </c>
      <c r="D3071">
        <v>68028700</v>
      </c>
      <c r="E3071">
        <f t="shared" si="95"/>
        <v>-0.12747445856353309</v>
      </c>
    </row>
    <row r="3072" spans="1:5" x14ac:dyDescent="0.3">
      <c r="A3072" s="1">
        <v>40983</v>
      </c>
      <c r="B3072">
        <v>44.700001</v>
      </c>
      <c r="C3072">
        <f t="shared" si="94"/>
        <v>2.5375148581803435E-2</v>
      </c>
      <c r="D3072">
        <v>57117700</v>
      </c>
      <c r="E3072">
        <f t="shared" si="95"/>
        <v>-0.17481562384367888</v>
      </c>
    </row>
    <row r="3073" spans="1:5" x14ac:dyDescent="0.3">
      <c r="A3073" s="1">
        <v>40984</v>
      </c>
      <c r="B3073">
        <v>44.57</v>
      </c>
      <c r="C3073">
        <f t="shared" si="94"/>
        <v>-2.9125370324231286E-3</v>
      </c>
      <c r="D3073">
        <v>48844500</v>
      </c>
      <c r="E3073">
        <f t="shared" si="95"/>
        <v>-0.15647226852395066</v>
      </c>
    </row>
    <row r="3074" spans="1:5" x14ac:dyDescent="0.3">
      <c r="A3074" s="1">
        <v>40987</v>
      </c>
      <c r="B3074">
        <v>45</v>
      </c>
      <c r="C3074">
        <f t="shared" si="94"/>
        <v>9.6015028118552614E-3</v>
      </c>
      <c r="D3074">
        <v>41509300</v>
      </c>
      <c r="E3074">
        <f t="shared" si="95"/>
        <v>-0.16272428407388381</v>
      </c>
    </row>
    <row r="3075" spans="1:5" x14ac:dyDescent="0.3">
      <c r="A3075" s="1">
        <v>40988</v>
      </c>
      <c r="B3075">
        <v>45.380001</v>
      </c>
      <c r="C3075">
        <f t="shared" si="94"/>
        <v>8.4090116175150314E-3</v>
      </c>
      <c r="D3075">
        <v>34796200</v>
      </c>
      <c r="E3075">
        <f t="shared" si="95"/>
        <v>-0.17640931310047259</v>
      </c>
    </row>
    <row r="3076" spans="1:5" x14ac:dyDescent="0.3">
      <c r="A3076" s="1">
        <v>40989</v>
      </c>
      <c r="B3076">
        <v>45.119999</v>
      </c>
      <c r="C3076">
        <f t="shared" ref="C3076:C3139" si="96">LN(B3076/B3075)</f>
        <v>-5.7459163611521058E-3</v>
      </c>
      <c r="D3076">
        <v>27267900</v>
      </c>
      <c r="E3076">
        <f t="shared" ref="E3076:E3139" si="97">LN(D3076/D3075)</f>
        <v>-0.24379799922439596</v>
      </c>
    </row>
    <row r="3077" spans="1:5" x14ac:dyDescent="0.3">
      <c r="A3077" s="1">
        <v>40990</v>
      </c>
      <c r="B3077">
        <v>44.650002000000001</v>
      </c>
      <c r="C3077">
        <f t="shared" si="96"/>
        <v>-1.0471232911342386E-2</v>
      </c>
      <c r="D3077">
        <v>27457200</v>
      </c>
      <c r="E3077">
        <f t="shared" si="97"/>
        <v>6.9182424526840307E-3</v>
      </c>
    </row>
    <row r="3078" spans="1:5" x14ac:dyDescent="0.3">
      <c r="A3078" s="1">
        <v>40991</v>
      </c>
      <c r="B3078">
        <v>45.16</v>
      </c>
      <c r="C3078">
        <f t="shared" si="96"/>
        <v>1.1357387166120923E-2</v>
      </c>
      <c r="D3078">
        <v>30639300</v>
      </c>
      <c r="E3078">
        <f t="shared" si="97"/>
        <v>0.10965507001424935</v>
      </c>
    </row>
    <row r="3079" spans="1:5" x14ac:dyDescent="0.3">
      <c r="A3079" s="1">
        <v>40994</v>
      </c>
      <c r="B3079">
        <v>46.169998</v>
      </c>
      <c r="C3079">
        <f t="shared" si="96"/>
        <v>2.2118453919263419E-2</v>
      </c>
      <c r="D3079">
        <v>33529400</v>
      </c>
      <c r="E3079">
        <f t="shared" si="97"/>
        <v>9.0139167236710074E-2</v>
      </c>
    </row>
    <row r="3080" spans="1:5" x14ac:dyDescent="0.3">
      <c r="A3080" s="1">
        <v>40995</v>
      </c>
      <c r="B3080">
        <v>45.889999000000003</v>
      </c>
      <c r="C3080">
        <f t="shared" si="96"/>
        <v>-6.0829865852225365E-3</v>
      </c>
      <c r="D3080">
        <v>33026400</v>
      </c>
      <c r="E3080">
        <f t="shared" si="97"/>
        <v>-1.5115424258080686E-2</v>
      </c>
    </row>
    <row r="3081" spans="1:5" x14ac:dyDescent="0.3">
      <c r="A3081" s="1">
        <v>40996</v>
      </c>
      <c r="B3081">
        <v>46.27</v>
      </c>
      <c r="C3081">
        <f t="shared" si="96"/>
        <v>8.2465963034063523E-3</v>
      </c>
      <c r="D3081">
        <v>29755800</v>
      </c>
      <c r="E3081">
        <f t="shared" si="97"/>
        <v>-0.10428317066405049</v>
      </c>
    </row>
    <row r="3082" spans="1:5" x14ac:dyDescent="0.3">
      <c r="A3082" s="1">
        <v>40997</v>
      </c>
      <c r="B3082">
        <v>45.669998</v>
      </c>
      <c r="C3082">
        <f t="shared" si="96"/>
        <v>-1.3052219514425588E-2</v>
      </c>
      <c r="D3082">
        <v>32262300</v>
      </c>
      <c r="E3082">
        <f t="shared" si="97"/>
        <v>8.0875294904906067E-2</v>
      </c>
    </row>
    <row r="3083" spans="1:5" x14ac:dyDescent="0.3">
      <c r="A3083" s="1">
        <v>40998</v>
      </c>
      <c r="B3083">
        <v>45.98</v>
      </c>
      <c r="C3083">
        <f t="shared" si="96"/>
        <v>6.7649359305526451E-3</v>
      </c>
      <c r="D3083">
        <v>25945800</v>
      </c>
      <c r="E3083">
        <f t="shared" si="97"/>
        <v>-0.21788961907606319</v>
      </c>
    </row>
    <row r="3084" spans="1:5" x14ac:dyDescent="0.3">
      <c r="A3084" s="1">
        <v>41001</v>
      </c>
      <c r="B3084">
        <v>46.130001</v>
      </c>
      <c r="C3084">
        <f t="shared" si="96"/>
        <v>3.2569999125604465E-3</v>
      </c>
      <c r="D3084">
        <v>27669300</v>
      </c>
      <c r="E3084">
        <f t="shared" si="97"/>
        <v>6.4313748520145195E-2</v>
      </c>
    </row>
    <row r="3085" spans="1:5" x14ac:dyDescent="0.3">
      <c r="A3085" s="1">
        <v>41002</v>
      </c>
      <c r="B3085">
        <v>45.419998</v>
      </c>
      <c r="C3085">
        <f t="shared" si="96"/>
        <v>-1.5511026603649792E-2</v>
      </c>
      <c r="D3085">
        <v>31036400</v>
      </c>
      <c r="E3085">
        <f t="shared" si="97"/>
        <v>0.11483721388546389</v>
      </c>
    </row>
    <row r="3086" spans="1:5" x14ac:dyDescent="0.3">
      <c r="A3086" s="1">
        <v>41003</v>
      </c>
      <c r="B3086">
        <v>44.41</v>
      </c>
      <c r="C3086">
        <f t="shared" si="96"/>
        <v>-2.2487823339935188E-2</v>
      </c>
      <c r="D3086">
        <v>41342900</v>
      </c>
      <c r="E3086">
        <f t="shared" si="97"/>
        <v>0.28673999256159188</v>
      </c>
    </row>
    <row r="3087" spans="1:5" x14ac:dyDescent="0.3">
      <c r="A3087" s="1">
        <v>41004</v>
      </c>
      <c r="B3087">
        <v>44.34</v>
      </c>
      <c r="C3087">
        <f t="shared" si="96"/>
        <v>-1.5774651158452974E-3</v>
      </c>
      <c r="D3087">
        <v>28832300</v>
      </c>
      <c r="E3087">
        <f t="shared" si="97"/>
        <v>-0.36040441529180495</v>
      </c>
    </row>
    <row r="3088" spans="1:5" x14ac:dyDescent="0.3">
      <c r="A3088" s="1">
        <v>41008</v>
      </c>
      <c r="B3088">
        <v>43.889999000000003</v>
      </c>
      <c r="C3088">
        <f t="shared" si="96"/>
        <v>-1.0200723272256389E-2</v>
      </c>
      <c r="D3088">
        <v>29376400</v>
      </c>
      <c r="E3088">
        <f t="shared" si="97"/>
        <v>1.8695344425876694E-2</v>
      </c>
    </row>
    <row r="3089" spans="1:5" x14ac:dyDescent="0.3">
      <c r="A3089" s="1">
        <v>41009</v>
      </c>
      <c r="B3089">
        <v>42.959999000000003</v>
      </c>
      <c r="C3089">
        <f t="shared" si="96"/>
        <v>-2.1417053992767485E-2</v>
      </c>
      <c r="D3089">
        <v>38841000</v>
      </c>
      <c r="E3089">
        <f t="shared" si="97"/>
        <v>0.27928475884151027</v>
      </c>
    </row>
    <row r="3090" spans="1:5" x14ac:dyDescent="0.3">
      <c r="A3090" s="1">
        <v>41010</v>
      </c>
      <c r="B3090">
        <v>44.009998000000003</v>
      </c>
      <c r="C3090">
        <f t="shared" si="96"/>
        <v>2.4147408455640146E-2</v>
      </c>
      <c r="D3090">
        <v>32142200</v>
      </c>
      <c r="E3090">
        <f t="shared" si="97"/>
        <v>-0.18930658124894809</v>
      </c>
    </row>
    <row r="3091" spans="1:5" x14ac:dyDescent="0.3">
      <c r="A3091" s="1">
        <v>41011</v>
      </c>
      <c r="B3091">
        <v>44.84</v>
      </c>
      <c r="C3091">
        <f t="shared" si="96"/>
        <v>1.8683762825177336E-2</v>
      </c>
      <c r="D3091">
        <v>33631100</v>
      </c>
      <c r="E3091">
        <f t="shared" si="97"/>
        <v>4.5281425612453449E-2</v>
      </c>
    </row>
    <row r="3092" spans="1:5" x14ac:dyDescent="0.3">
      <c r="A3092" s="1">
        <v>41012</v>
      </c>
      <c r="B3092">
        <v>43.209999000000003</v>
      </c>
      <c r="C3092">
        <f t="shared" si="96"/>
        <v>-3.7028671402908601E-2</v>
      </c>
      <c r="D3092">
        <v>58183900</v>
      </c>
      <c r="E3092">
        <f t="shared" si="97"/>
        <v>0.54815745005708794</v>
      </c>
    </row>
    <row r="3093" spans="1:5" x14ac:dyDescent="0.3">
      <c r="A3093" s="1">
        <v>41015</v>
      </c>
      <c r="B3093">
        <v>43.330002</v>
      </c>
      <c r="C3093">
        <f t="shared" si="96"/>
        <v>2.7733551081630752E-3</v>
      </c>
      <c r="D3093">
        <v>40387600</v>
      </c>
      <c r="E3093">
        <f t="shared" si="97"/>
        <v>-0.36508587700404399</v>
      </c>
    </row>
    <row r="3094" spans="1:5" x14ac:dyDescent="0.3">
      <c r="A3094" s="1">
        <v>41016</v>
      </c>
      <c r="B3094">
        <v>43.900002000000001</v>
      </c>
      <c r="C3094">
        <f t="shared" si="96"/>
        <v>1.3069083729997563E-2</v>
      </c>
      <c r="D3094">
        <v>26887000</v>
      </c>
      <c r="E3094">
        <f t="shared" si="97"/>
        <v>-0.40687990874208835</v>
      </c>
    </row>
    <row r="3095" spans="1:5" x14ac:dyDescent="0.3">
      <c r="A3095" s="1">
        <v>41017</v>
      </c>
      <c r="B3095">
        <v>43.290000999999997</v>
      </c>
      <c r="C3095">
        <f t="shared" si="96"/>
        <v>-1.3992681085299302E-2</v>
      </c>
      <c r="D3095">
        <v>20242900</v>
      </c>
      <c r="E3095">
        <f t="shared" si="97"/>
        <v>-0.28383878363109466</v>
      </c>
    </row>
    <row r="3096" spans="1:5" x14ac:dyDescent="0.3">
      <c r="A3096" s="1">
        <v>41018</v>
      </c>
      <c r="B3096">
        <v>43.220001000000003</v>
      </c>
      <c r="C3096">
        <f t="shared" si="96"/>
        <v>-1.6183103377358896E-3</v>
      </c>
      <c r="D3096">
        <v>25961800</v>
      </c>
      <c r="E3096">
        <f t="shared" si="97"/>
        <v>0.24882211208639227</v>
      </c>
    </row>
    <row r="3097" spans="1:5" x14ac:dyDescent="0.3">
      <c r="A3097" s="1">
        <v>41019</v>
      </c>
      <c r="B3097">
        <v>42.720001000000003</v>
      </c>
      <c r="C3097">
        <f t="shared" si="96"/>
        <v>-1.1636156155997246E-2</v>
      </c>
      <c r="D3097">
        <v>26178100</v>
      </c>
      <c r="E3097">
        <f t="shared" si="97"/>
        <v>8.2969564893806847E-3</v>
      </c>
    </row>
    <row r="3098" spans="1:5" x14ac:dyDescent="0.3">
      <c r="A3098" s="1">
        <v>41022</v>
      </c>
      <c r="B3098">
        <v>42.849997999999999</v>
      </c>
      <c r="C3098">
        <f t="shared" si="96"/>
        <v>3.0383803091629685E-3</v>
      </c>
      <c r="D3098">
        <v>25536300</v>
      </c>
      <c r="E3098">
        <f t="shared" si="97"/>
        <v>-2.482221404506902E-2</v>
      </c>
    </row>
    <row r="3099" spans="1:5" x14ac:dyDescent="0.3">
      <c r="A3099" s="1">
        <v>41023</v>
      </c>
      <c r="B3099">
        <v>43.279998999999997</v>
      </c>
      <c r="C3099">
        <f t="shared" si="96"/>
        <v>9.9850130635232501E-3</v>
      </c>
      <c r="D3099">
        <v>21420400</v>
      </c>
      <c r="E3099">
        <f t="shared" si="97"/>
        <v>-0.17575723033712604</v>
      </c>
    </row>
    <row r="3100" spans="1:5" x14ac:dyDescent="0.3">
      <c r="A3100" s="1">
        <v>41024</v>
      </c>
      <c r="B3100">
        <v>43.16</v>
      </c>
      <c r="C3100">
        <f t="shared" si="96"/>
        <v>-2.7764710429314587E-3</v>
      </c>
      <c r="D3100">
        <v>31694000</v>
      </c>
      <c r="E3100">
        <f t="shared" si="97"/>
        <v>0.39178364953905215</v>
      </c>
    </row>
    <row r="3101" spans="1:5" x14ac:dyDescent="0.3">
      <c r="A3101" s="1">
        <v>41025</v>
      </c>
      <c r="B3101">
        <v>43.799999</v>
      </c>
      <c r="C3101">
        <f t="shared" si="96"/>
        <v>1.4719654161416159E-2</v>
      </c>
      <c r="D3101">
        <v>28100300</v>
      </c>
      <c r="E3101">
        <f t="shared" si="97"/>
        <v>-0.12034713608132253</v>
      </c>
    </row>
    <row r="3102" spans="1:5" x14ac:dyDescent="0.3">
      <c r="A3102" s="1">
        <v>41026</v>
      </c>
      <c r="B3102">
        <v>43.34</v>
      </c>
      <c r="C3102">
        <f t="shared" si="96"/>
        <v>-1.0557798443136862E-2</v>
      </c>
      <c r="D3102">
        <v>26242900</v>
      </c>
      <c r="E3102">
        <f t="shared" si="97"/>
        <v>-6.8384776177419254E-2</v>
      </c>
    </row>
    <row r="3103" spans="1:5" x14ac:dyDescent="0.3">
      <c r="A3103" s="1">
        <v>41029</v>
      </c>
      <c r="B3103">
        <v>42.98</v>
      </c>
      <c r="C3103">
        <f t="shared" si="96"/>
        <v>-8.3411048938487591E-3</v>
      </c>
      <c r="D3103">
        <v>23518000</v>
      </c>
      <c r="E3103">
        <f t="shared" si="97"/>
        <v>-0.10962939086065066</v>
      </c>
    </row>
    <row r="3104" spans="1:5" x14ac:dyDescent="0.3">
      <c r="A3104" s="1">
        <v>41030</v>
      </c>
      <c r="B3104">
        <v>43.790000999999997</v>
      </c>
      <c r="C3104">
        <f t="shared" si="96"/>
        <v>1.8670612435206218E-2</v>
      </c>
      <c r="D3104">
        <v>26359700</v>
      </c>
      <c r="E3104">
        <f t="shared" si="97"/>
        <v>0.1140702432881984</v>
      </c>
    </row>
    <row r="3105" spans="1:5" x14ac:dyDescent="0.3">
      <c r="A3105" s="1">
        <v>41031</v>
      </c>
      <c r="B3105">
        <v>43.200001</v>
      </c>
      <c r="C3105">
        <f t="shared" si="96"/>
        <v>-1.3564985251358096E-2</v>
      </c>
      <c r="D3105">
        <v>22462200</v>
      </c>
      <c r="E3105">
        <f t="shared" si="97"/>
        <v>-0.16000243226158609</v>
      </c>
    </row>
    <row r="3106" spans="1:5" x14ac:dyDescent="0.3">
      <c r="A3106" s="1">
        <v>41032</v>
      </c>
      <c r="B3106">
        <v>43.009998000000003</v>
      </c>
      <c r="C3106">
        <f t="shared" si="96"/>
        <v>-4.4079181033823567E-3</v>
      </c>
      <c r="D3106">
        <v>19536400</v>
      </c>
      <c r="E3106">
        <f t="shared" si="97"/>
        <v>-0.13955450424862281</v>
      </c>
    </row>
    <row r="3107" spans="1:5" x14ac:dyDescent="0.3">
      <c r="A3107" s="1">
        <v>41033</v>
      </c>
      <c r="B3107">
        <v>41.75</v>
      </c>
      <c r="C3107">
        <f t="shared" si="96"/>
        <v>-2.9733148997965662E-2</v>
      </c>
      <c r="D3107">
        <v>31279900</v>
      </c>
      <c r="E3107">
        <f t="shared" si="97"/>
        <v>0.47069632656184029</v>
      </c>
    </row>
    <row r="3108" spans="1:5" x14ac:dyDescent="0.3">
      <c r="A3108" s="1">
        <v>41036</v>
      </c>
      <c r="B3108">
        <v>41.779998999999997</v>
      </c>
      <c r="C3108">
        <f t="shared" si="96"/>
        <v>7.182808966577492E-4</v>
      </c>
      <c r="D3108">
        <v>25910100</v>
      </c>
      <c r="E3108">
        <f t="shared" si="97"/>
        <v>-0.18834286466078182</v>
      </c>
    </row>
    <row r="3109" spans="1:5" x14ac:dyDescent="0.3">
      <c r="A3109" s="1">
        <v>41037</v>
      </c>
      <c r="B3109">
        <v>41.380001</v>
      </c>
      <c r="C3109">
        <f t="shared" si="96"/>
        <v>-9.6200357098616719E-3</v>
      </c>
      <c r="D3109">
        <v>28049700</v>
      </c>
      <c r="E3109">
        <f t="shared" si="97"/>
        <v>7.9345082644073681E-2</v>
      </c>
    </row>
    <row r="3110" spans="1:5" x14ac:dyDescent="0.3">
      <c r="A3110" s="1">
        <v>41038</v>
      </c>
      <c r="B3110">
        <v>40.639999000000003</v>
      </c>
      <c r="C3110">
        <f t="shared" si="96"/>
        <v>-1.8044917819733587E-2</v>
      </c>
      <c r="D3110">
        <v>38769900</v>
      </c>
      <c r="E3110">
        <f t="shared" si="97"/>
        <v>0.32366623564126323</v>
      </c>
    </row>
    <row r="3111" spans="1:5" x14ac:dyDescent="0.3">
      <c r="A3111" s="1">
        <v>41039</v>
      </c>
      <c r="B3111">
        <v>40.740001999999997</v>
      </c>
      <c r="C3111">
        <f t="shared" si="96"/>
        <v>2.457681226533059E-3</v>
      </c>
      <c r="D3111">
        <v>35827100</v>
      </c>
      <c r="E3111">
        <f t="shared" si="97"/>
        <v>-7.8939582086036006E-2</v>
      </c>
    </row>
    <row r="3112" spans="1:5" x14ac:dyDescent="0.3">
      <c r="A3112" s="1">
        <v>41040</v>
      </c>
      <c r="B3112">
        <v>36.959999000000003</v>
      </c>
      <c r="C3112">
        <f t="shared" si="96"/>
        <v>-9.7374240173254037E-2</v>
      </c>
      <c r="D3112">
        <v>217294200</v>
      </c>
      <c r="E3112">
        <f t="shared" si="97"/>
        <v>1.8025476054162861</v>
      </c>
    </row>
    <row r="3113" spans="1:5" x14ac:dyDescent="0.3">
      <c r="A3113" s="1">
        <v>41043</v>
      </c>
      <c r="B3113">
        <v>35.790000999999997</v>
      </c>
      <c r="C3113">
        <f t="shared" si="96"/>
        <v>-3.2167666998506581E-2</v>
      </c>
      <c r="D3113">
        <v>96488500</v>
      </c>
      <c r="E3113">
        <f t="shared" si="97"/>
        <v>-0.81182836543680059</v>
      </c>
    </row>
    <row r="3114" spans="1:5" x14ac:dyDescent="0.3">
      <c r="A3114" s="1">
        <v>41044</v>
      </c>
      <c r="B3114">
        <v>36.240001999999997</v>
      </c>
      <c r="C3114">
        <f t="shared" si="96"/>
        <v>1.2494983643715386E-2</v>
      </c>
      <c r="D3114">
        <v>89903700</v>
      </c>
      <c r="E3114">
        <f t="shared" si="97"/>
        <v>-7.0684732787468868E-2</v>
      </c>
    </row>
    <row r="3115" spans="1:5" x14ac:dyDescent="0.3">
      <c r="A3115" s="1">
        <v>41045</v>
      </c>
      <c r="B3115">
        <v>35.459999000000003</v>
      </c>
      <c r="C3115">
        <f t="shared" si="96"/>
        <v>-2.1758263917143063E-2</v>
      </c>
      <c r="D3115">
        <v>68729600</v>
      </c>
      <c r="E3115">
        <f t="shared" si="97"/>
        <v>-0.26855913222988387</v>
      </c>
    </row>
    <row r="3116" spans="1:5" x14ac:dyDescent="0.3">
      <c r="A3116" s="1">
        <v>41046</v>
      </c>
      <c r="B3116">
        <v>33.93</v>
      </c>
      <c r="C3116">
        <f t="shared" si="96"/>
        <v>-4.4105693649133124E-2</v>
      </c>
      <c r="D3116">
        <v>95429200</v>
      </c>
      <c r="E3116">
        <f t="shared" si="97"/>
        <v>0.32820464604428107</v>
      </c>
    </row>
    <row r="3117" spans="1:5" x14ac:dyDescent="0.3">
      <c r="A3117" s="1">
        <v>41047</v>
      </c>
      <c r="B3117">
        <v>33.490001999999997</v>
      </c>
      <c r="C3117">
        <f t="shared" si="96"/>
        <v>-1.3052632270708197E-2</v>
      </c>
      <c r="D3117">
        <v>82650100</v>
      </c>
      <c r="E3117">
        <f t="shared" si="97"/>
        <v>-0.14376857709833035</v>
      </c>
    </row>
    <row r="3118" spans="1:5" x14ac:dyDescent="0.3">
      <c r="A3118" s="1">
        <v>41050</v>
      </c>
      <c r="B3118">
        <v>32.509998000000003</v>
      </c>
      <c r="C3118">
        <f t="shared" si="96"/>
        <v>-2.9699273729150776E-2</v>
      </c>
      <c r="D3118">
        <v>99554800</v>
      </c>
      <c r="E3118">
        <f t="shared" si="97"/>
        <v>0.18609221213654173</v>
      </c>
    </row>
    <row r="3119" spans="1:5" x14ac:dyDescent="0.3">
      <c r="A3119" s="1">
        <v>41051</v>
      </c>
      <c r="B3119">
        <v>34.009998000000003</v>
      </c>
      <c r="C3119">
        <f t="shared" si="96"/>
        <v>4.5106867416589293E-2</v>
      </c>
      <c r="D3119">
        <v>84721000</v>
      </c>
      <c r="E3119">
        <f t="shared" si="97"/>
        <v>-0.16134474151241804</v>
      </c>
    </row>
    <row r="3120" spans="1:5" x14ac:dyDescent="0.3">
      <c r="A3120" s="1">
        <v>41052</v>
      </c>
      <c r="B3120">
        <v>34.259998000000003</v>
      </c>
      <c r="C3120">
        <f t="shared" si="96"/>
        <v>7.3238943059871367E-3</v>
      </c>
      <c r="D3120">
        <v>52512900</v>
      </c>
      <c r="E3120">
        <f t="shared" si="97"/>
        <v>-0.47830465111129866</v>
      </c>
    </row>
    <row r="3121" spans="1:5" x14ac:dyDescent="0.3">
      <c r="A3121" s="1">
        <v>41053</v>
      </c>
      <c r="B3121">
        <v>33.970001000000003</v>
      </c>
      <c r="C3121">
        <f t="shared" si="96"/>
        <v>-8.5006229086247182E-3</v>
      </c>
      <c r="D3121">
        <v>37843800</v>
      </c>
      <c r="E3121">
        <f t="shared" si="97"/>
        <v>-0.32759169172585806</v>
      </c>
    </row>
    <row r="3122" spans="1:5" x14ac:dyDescent="0.3">
      <c r="A3122" s="1">
        <v>41054</v>
      </c>
      <c r="B3122">
        <v>33.5</v>
      </c>
      <c r="C3122">
        <f t="shared" si="96"/>
        <v>-1.3932372779210632E-2</v>
      </c>
      <c r="D3122">
        <v>28796400</v>
      </c>
      <c r="E3122">
        <f t="shared" si="97"/>
        <v>-0.27321678264587418</v>
      </c>
    </row>
    <row r="3123" spans="1:5" x14ac:dyDescent="0.3">
      <c r="A3123" s="1">
        <v>41058</v>
      </c>
      <c r="B3123">
        <v>33.630001</v>
      </c>
      <c r="C3123">
        <f t="shared" si="96"/>
        <v>3.8731166565124362E-3</v>
      </c>
      <c r="D3123">
        <v>35855200</v>
      </c>
      <c r="E3123">
        <f t="shared" si="97"/>
        <v>0.21923822601282289</v>
      </c>
    </row>
    <row r="3124" spans="1:5" x14ac:dyDescent="0.3">
      <c r="A3124" s="1">
        <v>41059</v>
      </c>
      <c r="B3124">
        <v>32.959999000000003</v>
      </c>
      <c r="C3124">
        <f t="shared" si="96"/>
        <v>-2.0123880786068325E-2</v>
      </c>
      <c r="D3124">
        <v>34203600</v>
      </c>
      <c r="E3124">
        <f t="shared" si="97"/>
        <v>-4.7157703654895355E-2</v>
      </c>
    </row>
    <row r="3125" spans="1:5" x14ac:dyDescent="0.3">
      <c r="A3125" s="1">
        <v>41060</v>
      </c>
      <c r="B3125">
        <v>33.150002000000001</v>
      </c>
      <c r="C3125">
        <f t="shared" si="96"/>
        <v>5.748102262230043E-3</v>
      </c>
      <c r="D3125">
        <v>42124900</v>
      </c>
      <c r="E3125">
        <f t="shared" si="97"/>
        <v>0.20830811309579098</v>
      </c>
    </row>
    <row r="3126" spans="1:5" x14ac:dyDescent="0.3">
      <c r="A3126" s="1">
        <v>41061</v>
      </c>
      <c r="B3126">
        <v>31.93</v>
      </c>
      <c r="C3126">
        <f t="shared" si="96"/>
        <v>-3.7496770237004158E-2</v>
      </c>
      <c r="D3126">
        <v>50472200</v>
      </c>
      <c r="E3126">
        <f t="shared" si="97"/>
        <v>0.18078367487131053</v>
      </c>
    </row>
    <row r="3127" spans="1:5" x14ac:dyDescent="0.3">
      <c r="A3127" s="1">
        <v>41064</v>
      </c>
      <c r="B3127">
        <v>31</v>
      </c>
      <c r="C3127">
        <f t="shared" si="96"/>
        <v>-2.9558802241544391E-2</v>
      </c>
      <c r="D3127">
        <v>60492400</v>
      </c>
      <c r="E3127">
        <f t="shared" si="97"/>
        <v>0.18109504765747447</v>
      </c>
    </row>
    <row r="3128" spans="1:5" x14ac:dyDescent="0.3">
      <c r="A3128" s="1">
        <v>41065</v>
      </c>
      <c r="B3128">
        <v>31.99</v>
      </c>
      <c r="C3128">
        <f t="shared" si="96"/>
        <v>3.1436149476280428E-2</v>
      </c>
      <c r="D3128">
        <v>46502800</v>
      </c>
      <c r="E3128">
        <f t="shared" si="97"/>
        <v>-0.26300521147703232</v>
      </c>
    </row>
    <row r="3129" spans="1:5" x14ac:dyDescent="0.3">
      <c r="A3129" s="1">
        <v>41066</v>
      </c>
      <c r="B3129">
        <v>33.07</v>
      </c>
      <c r="C3129">
        <f t="shared" si="96"/>
        <v>3.3203173032274748E-2</v>
      </c>
      <c r="D3129">
        <v>47980500</v>
      </c>
      <c r="E3129">
        <f t="shared" si="97"/>
        <v>3.1282152531783236E-2</v>
      </c>
    </row>
    <row r="3130" spans="1:5" x14ac:dyDescent="0.3">
      <c r="A3130" s="1">
        <v>41067</v>
      </c>
      <c r="B3130">
        <v>32.810001</v>
      </c>
      <c r="C3130">
        <f t="shared" si="96"/>
        <v>-7.8931495421790017E-3</v>
      </c>
      <c r="D3130">
        <v>53888800</v>
      </c>
      <c r="E3130">
        <f t="shared" si="97"/>
        <v>0.11612798574936352</v>
      </c>
    </row>
    <row r="3131" spans="1:5" x14ac:dyDescent="0.3">
      <c r="A3131" s="1">
        <v>41068</v>
      </c>
      <c r="B3131">
        <v>33.68</v>
      </c>
      <c r="C3131">
        <f t="shared" si="96"/>
        <v>2.6170811922603582E-2</v>
      </c>
      <c r="D3131">
        <v>34238200</v>
      </c>
      <c r="E3131">
        <f t="shared" si="97"/>
        <v>-0.45358068431713977</v>
      </c>
    </row>
    <row r="3132" spans="1:5" x14ac:dyDescent="0.3">
      <c r="A3132" s="1">
        <v>41071</v>
      </c>
      <c r="B3132">
        <v>32.82</v>
      </c>
      <c r="C3132">
        <f t="shared" si="96"/>
        <v>-2.586610371218117E-2</v>
      </c>
      <c r="D3132">
        <v>46404900</v>
      </c>
      <c r="E3132">
        <f t="shared" si="97"/>
        <v>0.30406307730660631</v>
      </c>
    </row>
    <row r="3133" spans="1:5" x14ac:dyDescent="0.3">
      <c r="A3133" s="1">
        <v>41072</v>
      </c>
      <c r="B3133">
        <v>33.770000000000003</v>
      </c>
      <c r="C3133">
        <f t="shared" si="96"/>
        <v>2.8534748735531659E-2</v>
      </c>
      <c r="D3133">
        <v>43334400</v>
      </c>
      <c r="E3133">
        <f t="shared" si="97"/>
        <v>-6.8458280235699387E-2</v>
      </c>
    </row>
    <row r="3134" spans="1:5" x14ac:dyDescent="0.3">
      <c r="A3134" s="1">
        <v>41073</v>
      </c>
      <c r="B3134">
        <v>34.299999</v>
      </c>
      <c r="C3134">
        <f t="shared" si="96"/>
        <v>1.5572490619898348E-2</v>
      </c>
      <c r="D3134">
        <v>72456600</v>
      </c>
      <c r="E3134">
        <f t="shared" si="97"/>
        <v>0.51404098505693763</v>
      </c>
    </row>
    <row r="3135" spans="1:5" x14ac:dyDescent="0.3">
      <c r="A3135" s="1">
        <v>41074</v>
      </c>
      <c r="B3135">
        <v>34.650002000000001</v>
      </c>
      <c r="C3135">
        <f t="shared" si="96"/>
        <v>1.0152458338593481E-2</v>
      </c>
      <c r="D3135">
        <v>44428000</v>
      </c>
      <c r="E3135">
        <f t="shared" si="97"/>
        <v>-0.48911786062119866</v>
      </c>
    </row>
    <row r="3136" spans="1:5" x14ac:dyDescent="0.3">
      <c r="A3136" s="1">
        <v>41075</v>
      </c>
      <c r="B3136">
        <v>35.029998999999997</v>
      </c>
      <c r="C3136">
        <f t="shared" si="96"/>
        <v>1.0907025306466858E-2</v>
      </c>
      <c r="D3136">
        <v>40917100</v>
      </c>
      <c r="E3136">
        <f t="shared" si="97"/>
        <v>-8.2321832723069158E-2</v>
      </c>
    </row>
    <row r="3137" spans="1:5" x14ac:dyDescent="0.3">
      <c r="A3137" s="1">
        <v>41078</v>
      </c>
      <c r="B3137">
        <v>34.619999</v>
      </c>
      <c r="C3137">
        <f t="shared" si="96"/>
        <v>-1.1773287799410021E-2</v>
      </c>
      <c r="D3137">
        <v>31084400</v>
      </c>
      <c r="E3137">
        <f t="shared" si="97"/>
        <v>-0.27484198296089452</v>
      </c>
    </row>
    <row r="3138" spans="1:5" x14ac:dyDescent="0.3">
      <c r="A3138" s="1">
        <v>41079</v>
      </c>
      <c r="B3138">
        <v>35.380001</v>
      </c>
      <c r="C3138">
        <f t="shared" si="96"/>
        <v>2.1715196133169783E-2</v>
      </c>
      <c r="D3138">
        <v>32489000</v>
      </c>
      <c r="E3138">
        <f t="shared" si="97"/>
        <v>4.4195484885286199E-2</v>
      </c>
    </row>
    <row r="3139" spans="1:5" x14ac:dyDescent="0.3">
      <c r="A3139" s="1">
        <v>41080</v>
      </c>
      <c r="B3139">
        <v>36.450001</v>
      </c>
      <c r="C3139">
        <f t="shared" si="96"/>
        <v>2.9794768893314023E-2</v>
      </c>
      <c r="D3139">
        <v>61149700</v>
      </c>
      <c r="E3139">
        <f t="shared" si="97"/>
        <v>0.63242338564602196</v>
      </c>
    </row>
    <row r="3140" spans="1:5" x14ac:dyDescent="0.3">
      <c r="A3140" s="1">
        <v>41081</v>
      </c>
      <c r="B3140">
        <v>35.509998000000003</v>
      </c>
      <c r="C3140">
        <f t="shared" ref="C3140:C3203" si="98">LN(B3140/B3139)</f>
        <v>-2.6127195256676838E-2</v>
      </c>
      <c r="D3140">
        <v>95637000</v>
      </c>
      <c r="E3140">
        <f t="shared" ref="E3140:E3203" si="99">LN(D3140/D3139)</f>
        <v>0.44723481831732415</v>
      </c>
    </row>
    <row r="3141" spans="1:5" x14ac:dyDescent="0.3">
      <c r="A3141" s="1">
        <v>41082</v>
      </c>
      <c r="B3141">
        <v>35.990001999999997</v>
      </c>
      <c r="C3141">
        <f t="shared" si="98"/>
        <v>1.3426887029097469E-2</v>
      </c>
      <c r="D3141">
        <v>44193500</v>
      </c>
      <c r="E3141">
        <f t="shared" si="99"/>
        <v>-0.77198205502362838</v>
      </c>
    </row>
    <row r="3142" spans="1:5" x14ac:dyDescent="0.3">
      <c r="A3142" s="1">
        <v>41085</v>
      </c>
      <c r="B3142">
        <v>35.32</v>
      </c>
      <c r="C3142">
        <f t="shared" si="98"/>
        <v>-1.879180192617038E-2</v>
      </c>
      <c r="D3142">
        <v>33115800</v>
      </c>
      <c r="E3142">
        <f t="shared" si="99"/>
        <v>-0.28856720956432802</v>
      </c>
    </row>
    <row r="3143" spans="1:5" x14ac:dyDescent="0.3">
      <c r="A3143" s="1">
        <v>41086</v>
      </c>
      <c r="B3143">
        <v>35.709999000000003</v>
      </c>
      <c r="C3143">
        <f t="shared" si="98"/>
        <v>1.0981357867237123E-2</v>
      </c>
      <c r="D3143">
        <v>35053600</v>
      </c>
      <c r="E3143">
        <f t="shared" si="99"/>
        <v>5.6867808738354515E-2</v>
      </c>
    </row>
    <row r="3144" spans="1:5" x14ac:dyDescent="0.3">
      <c r="A3144" s="1">
        <v>41087</v>
      </c>
      <c r="B3144">
        <v>36.779998999999997</v>
      </c>
      <c r="C3144">
        <f t="shared" si="98"/>
        <v>2.9523458384488624E-2</v>
      </c>
      <c r="D3144">
        <v>34156800</v>
      </c>
      <c r="E3144">
        <f t="shared" si="99"/>
        <v>-2.5916630902506517E-2</v>
      </c>
    </row>
    <row r="3145" spans="1:5" x14ac:dyDescent="0.3">
      <c r="A3145" s="1">
        <v>41088</v>
      </c>
      <c r="B3145">
        <v>35.880001</v>
      </c>
      <c r="C3145">
        <f t="shared" si="98"/>
        <v>-2.4774126926210054E-2</v>
      </c>
      <c r="D3145">
        <v>69904800</v>
      </c>
      <c r="E3145">
        <f t="shared" si="99"/>
        <v>0.71617262869258358</v>
      </c>
    </row>
    <row r="3146" spans="1:5" x14ac:dyDescent="0.3">
      <c r="A3146" s="1">
        <v>41089</v>
      </c>
      <c r="B3146">
        <v>35.729999999999997</v>
      </c>
      <c r="C3146">
        <f t="shared" si="98"/>
        <v>-4.1893930259566791E-3</v>
      </c>
      <c r="D3146">
        <v>56063200</v>
      </c>
      <c r="E3146">
        <f t="shared" si="99"/>
        <v>-0.22065469060429285</v>
      </c>
    </row>
    <row r="3147" spans="1:5" x14ac:dyDescent="0.3">
      <c r="A3147" s="1">
        <v>41092</v>
      </c>
      <c r="B3147">
        <v>36.279998999999997</v>
      </c>
      <c r="C3147">
        <f t="shared" si="98"/>
        <v>1.5275925648221311E-2</v>
      </c>
      <c r="D3147">
        <v>34274900</v>
      </c>
      <c r="E3147">
        <f t="shared" si="99"/>
        <v>-0.49206631794001265</v>
      </c>
    </row>
    <row r="3148" spans="1:5" x14ac:dyDescent="0.3">
      <c r="A3148" s="1">
        <v>41093</v>
      </c>
      <c r="B3148">
        <v>35.880001</v>
      </c>
      <c r="C3148">
        <f t="shared" si="98"/>
        <v>-1.1086532622264559E-2</v>
      </c>
      <c r="D3148">
        <v>26705900</v>
      </c>
      <c r="E3148">
        <f t="shared" si="99"/>
        <v>-0.24952879308784684</v>
      </c>
    </row>
    <row r="3149" spans="1:5" x14ac:dyDescent="0.3">
      <c r="A3149" s="1">
        <v>41095</v>
      </c>
      <c r="B3149">
        <v>34.380001</v>
      </c>
      <c r="C3149">
        <f t="shared" si="98"/>
        <v>-4.2705036019893908E-2</v>
      </c>
      <c r="D3149">
        <v>58519800</v>
      </c>
      <c r="E3149">
        <f t="shared" si="99"/>
        <v>0.78448064373322179</v>
      </c>
    </row>
    <row r="3150" spans="1:5" x14ac:dyDescent="0.3">
      <c r="A3150" s="1">
        <v>41096</v>
      </c>
      <c r="B3150">
        <v>33.900002000000001</v>
      </c>
      <c r="C3150">
        <f t="shared" si="98"/>
        <v>-1.405995565792802E-2</v>
      </c>
      <c r="D3150">
        <v>32057200</v>
      </c>
      <c r="E3150">
        <f t="shared" si="99"/>
        <v>-0.6018433513882534</v>
      </c>
    </row>
    <row r="3151" spans="1:5" x14ac:dyDescent="0.3">
      <c r="A3151" s="1">
        <v>41099</v>
      </c>
      <c r="B3151">
        <v>33.959999000000003</v>
      </c>
      <c r="C3151">
        <f t="shared" si="98"/>
        <v>1.7682586132857767E-3</v>
      </c>
      <c r="D3151">
        <v>30545000</v>
      </c>
      <c r="E3151">
        <f t="shared" si="99"/>
        <v>-4.8320801021103213E-2</v>
      </c>
    </row>
    <row r="3152" spans="1:5" x14ac:dyDescent="0.3">
      <c r="A3152" s="1">
        <v>41100</v>
      </c>
      <c r="B3152">
        <v>34.25</v>
      </c>
      <c r="C3152">
        <f t="shared" si="98"/>
        <v>8.5032327114955963E-3</v>
      </c>
      <c r="D3152">
        <v>33175500</v>
      </c>
      <c r="E3152">
        <f t="shared" si="99"/>
        <v>8.2610645593018492E-2</v>
      </c>
    </row>
    <row r="3153" spans="1:5" x14ac:dyDescent="0.3">
      <c r="A3153" s="1">
        <v>41101</v>
      </c>
      <c r="B3153">
        <v>34.590000000000003</v>
      </c>
      <c r="C3153">
        <f t="shared" si="98"/>
        <v>9.8780582408430767E-3</v>
      </c>
      <c r="D3153">
        <v>35144300</v>
      </c>
      <c r="E3153">
        <f t="shared" si="99"/>
        <v>5.7650791250058127E-2</v>
      </c>
    </row>
    <row r="3154" spans="1:5" x14ac:dyDescent="0.3">
      <c r="A3154" s="1">
        <v>41102</v>
      </c>
      <c r="B3154">
        <v>34.040000999999997</v>
      </c>
      <c r="C3154">
        <f t="shared" si="98"/>
        <v>-1.6028289866701306E-2</v>
      </c>
      <c r="D3154">
        <v>39301500</v>
      </c>
      <c r="E3154">
        <f t="shared" si="99"/>
        <v>0.1118002431409629</v>
      </c>
    </row>
    <row r="3155" spans="1:5" x14ac:dyDescent="0.3">
      <c r="A3155" s="1">
        <v>41103</v>
      </c>
      <c r="B3155">
        <v>36.07</v>
      </c>
      <c r="C3155">
        <f t="shared" si="98"/>
        <v>5.7925161833071538E-2</v>
      </c>
      <c r="D3155">
        <v>83001000</v>
      </c>
      <c r="E3155">
        <f t="shared" si="99"/>
        <v>0.74758996983102055</v>
      </c>
    </row>
    <row r="3156" spans="1:5" x14ac:dyDescent="0.3">
      <c r="A3156" s="1">
        <v>41106</v>
      </c>
      <c r="B3156">
        <v>35.090000000000003</v>
      </c>
      <c r="C3156">
        <f t="shared" si="98"/>
        <v>-2.7545305320323805E-2</v>
      </c>
      <c r="D3156">
        <v>52368300</v>
      </c>
      <c r="E3156">
        <f t="shared" si="99"/>
        <v>-0.46055120948509837</v>
      </c>
    </row>
    <row r="3157" spans="1:5" x14ac:dyDescent="0.3">
      <c r="A3157" s="1">
        <v>41107</v>
      </c>
      <c r="B3157">
        <v>34.990001999999997</v>
      </c>
      <c r="C3157">
        <f t="shared" si="98"/>
        <v>-2.8538260563405206E-3</v>
      </c>
      <c r="D3157">
        <v>43998300</v>
      </c>
      <c r="E3157">
        <f t="shared" si="99"/>
        <v>-0.17415044962347045</v>
      </c>
    </row>
    <row r="3158" spans="1:5" x14ac:dyDescent="0.3">
      <c r="A3158" s="1">
        <v>41108</v>
      </c>
      <c r="B3158">
        <v>34.959999000000003</v>
      </c>
      <c r="C3158">
        <f t="shared" si="98"/>
        <v>-8.5784135556791379E-4</v>
      </c>
      <c r="D3158">
        <v>28944900</v>
      </c>
      <c r="E3158">
        <f t="shared" si="99"/>
        <v>-0.41875697411134366</v>
      </c>
    </row>
    <row r="3159" spans="1:5" x14ac:dyDescent="0.3">
      <c r="A3159" s="1">
        <v>41109</v>
      </c>
      <c r="B3159">
        <v>34.459999000000003</v>
      </c>
      <c r="C3159">
        <f t="shared" si="98"/>
        <v>-1.4405320102584832E-2</v>
      </c>
      <c r="D3159">
        <v>34384700</v>
      </c>
      <c r="E3159">
        <f t="shared" si="99"/>
        <v>0.17221767530223828</v>
      </c>
    </row>
    <row r="3160" spans="1:5" x14ac:dyDescent="0.3">
      <c r="A3160" s="1">
        <v>41110</v>
      </c>
      <c r="B3160">
        <v>33.900002000000001</v>
      </c>
      <c r="C3160">
        <f t="shared" si="98"/>
        <v>-1.638412869717764E-2</v>
      </c>
      <c r="D3160">
        <v>36301200</v>
      </c>
      <c r="E3160">
        <f t="shared" si="99"/>
        <v>5.4239100576530044E-2</v>
      </c>
    </row>
    <row r="3161" spans="1:5" x14ac:dyDescent="0.3">
      <c r="A3161" s="1">
        <v>41113</v>
      </c>
      <c r="B3161">
        <v>34.439999</v>
      </c>
      <c r="C3161">
        <f t="shared" si="98"/>
        <v>1.5803577140072016E-2</v>
      </c>
      <c r="D3161">
        <v>41248300</v>
      </c>
      <c r="E3161">
        <f t="shared" si="99"/>
        <v>0.127759101234589</v>
      </c>
    </row>
    <row r="3162" spans="1:5" x14ac:dyDescent="0.3">
      <c r="A3162" s="1">
        <v>41114</v>
      </c>
      <c r="B3162">
        <v>34.729999999999997</v>
      </c>
      <c r="C3162">
        <f t="shared" si="98"/>
        <v>8.385216232457542E-3</v>
      </c>
      <c r="D3162">
        <v>29920400</v>
      </c>
      <c r="E3162">
        <f t="shared" si="99"/>
        <v>-0.32106937780936534</v>
      </c>
    </row>
    <row r="3163" spans="1:5" x14ac:dyDescent="0.3">
      <c r="A3163" s="1">
        <v>41115</v>
      </c>
      <c r="B3163">
        <v>35.169998</v>
      </c>
      <c r="C3163">
        <f t="shared" si="98"/>
        <v>1.2589522863259277E-2</v>
      </c>
      <c r="D3163">
        <v>32127700</v>
      </c>
      <c r="E3163">
        <f t="shared" si="99"/>
        <v>7.1178064375395755E-2</v>
      </c>
    </row>
    <row r="3164" spans="1:5" x14ac:dyDescent="0.3">
      <c r="A3164" s="1">
        <v>41116</v>
      </c>
      <c r="B3164">
        <v>35.810001</v>
      </c>
      <c r="C3164">
        <f t="shared" si="98"/>
        <v>1.8033822316259752E-2</v>
      </c>
      <c r="D3164">
        <v>28900500</v>
      </c>
      <c r="E3164">
        <f t="shared" si="99"/>
        <v>-0.10585969036947797</v>
      </c>
    </row>
    <row r="3165" spans="1:5" x14ac:dyDescent="0.3">
      <c r="A3165" s="1">
        <v>41117</v>
      </c>
      <c r="B3165">
        <v>36.889999000000003</v>
      </c>
      <c r="C3165">
        <f t="shared" si="98"/>
        <v>2.9713272565465292E-2</v>
      </c>
      <c r="D3165">
        <v>63636200</v>
      </c>
      <c r="E3165">
        <f t="shared" si="99"/>
        <v>0.78932359480636893</v>
      </c>
    </row>
    <row r="3166" spans="1:5" x14ac:dyDescent="0.3">
      <c r="A3166" s="1">
        <v>41120</v>
      </c>
      <c r="B3166">
        <v>36.139999000000003</v>
      </c>
      <c r="C3166">
        <f t="shared" si="98"/>
        <v>-2.0540227007056194E-2</v>
      </c>
      <c r="D3166">
        <v>30698200</v>
      </c>
      <c r="E3166">
        <f t="shared" si="99"/>
        <v>-0.72897846986074755</v>
      </c>
    </row>
    <row r="3167" spans="1:5" x14ac:dyDescent="0.3">
      <c r="A3167" s="1">
        <v>41121</v>
      </c>
      <c r="B3167">
        <v>36</v>
      </c>
      <c r="C3167">
        <f t="shared" si="98"/>
        <v>-3.8813190378006032E-3</v>
      </c>
      <c r="D3167">
        <v>19681600</v>
      </c>
      <c r="E3167">
        <f t="shared" si="99"/>
        <v>-0.44451983182002563</v>
      </c>
    </row>
    <row r="3168" spans="1:5" x14ac:dyDescent="0.3">
      <c r="A3168" s="1">
        <v>41122</v>
      </c>
      <c r="B3168">
        <v>36</v>
      </c>
      <c r="C3168">
        <f t="shared" si="98"/>
        <v>0</v>
      </c>
      <c r="D3168">
        <v>22180200</v>
      </c>
      <c r="E3168">
        <f t="shared" si="99"/>
        <v>0.11951580988173512</v>
      </c>
    </row>
    <row r="3169" spans="1:5" x14ac:dyDescent="0.3">
      <c r="A3169" s="1">
        <v>41123</v>
      </c>
      <c r="B3169">
        <v>35.169998</v>
      </c>
      <c r="C3169">
        <f t="shared" si="98"/>
        <v>-2.3325548836868226E-2</v>
      </c>
      <c r="D3169">
        <v>36675000</v>
      </c>
      <c r="E3169">
        <f t="shared" si="99"/>
        <v>0.50289532501492662</v>
      </c>
    </row>
    <row r="3170" spans="1:5" x14ac:dyDescent="0.3">
      <c r="A3170" s="1">
        <v>41124</v>
      </c>
      <c r="B3170">
        <v>36.090000000000003</v>
      </c>
      <c r="C3170">
        <f t="shared" si="98"/>
        <v>2.5822429035455587E-2</v>
      </c>
      <c r="D3170">
        <v>24516300</v>
      </c>
      <c r="E3170">
        <f t="shared" si="99"/>
        <v>-0.40275712157392035</v>
      </c>
    </row>
    <row r="3171" spans="1:5" x14ac:dyDescent="0.3">
      <c r="A3171" s="1">
        <v>41127</v>
      </c>
      <c r="B3171">
        <v>36.299999</v>
      </c>
      <c r="C3171">
        <f t="shared" si="98"/>
        <v>5.8018950678981052E-3</v>
      </c>
      <c r="D3171">
        <v>18979200</v>
      </c>
      <c r="E3171">
        <f t="shared" si="99"/>
        <v>-0.25599455979285457</v>
      </c>
    </row>
    <row r="3172" spans="1:5" x14ac:dyDescent="0.3">
      <c r="A3172" s="1">
        <v>41128</v>
      </c>
      <c r="B3172">
        <v>37.009998000000003</v>
      </c>
      <c r="C3172">
        <f t="shared" si="98"/>
        <v>1.9370378636019175E-2</v>
      </c>
      <c r="D3172">
        <v>37225800</v>
      </c>
      <c r="E3172">
        <f t="shared" si="99"/>
        <v>0.67365842661038788</v>
      </c>
    </row>
    <row r="3173" spans="1:5" x14ac:dyDescent="0.3">
      <c r="A3173" s="1">
        <v>41129</v>
      </c>
      <c r="B3173">
        <v>37.159999999999997</v>
      </c>
      <c r="C3173">
        <f t="shared" si="98"/>
        <v>4.0448215870233315E-3</v>
      </c>
      <c r="D3173">
        <v>18672400</v>
      </c>
      <c r="E3173">
        <f t="shared" si="99"/>
        <v>-0.68995557150718712</v>
      </c>
    </row>
    <row r="3174" spans="1:5" x14ac:dyDescent="0.3">
      <c r="A3174" s="1">
        <v>41130</v>
      </c>
      <c r="B3174">
        <v>36.919998</v>
      </c>
      <c r="C3174">
        <f t="shared" si="98"/>
        <v>-6.4795584821686269E-3</v>
      </c>
      <c r="D3174">
        <v>23406700</v>
      </c>
      <c r="E3174">
        <f t="shared" si="99"/>
        <v>0.2259758084013905</v>
      </c>
    </row>
    <row r="3175" spans="1:5" x14ac:dyDescent="0.3">
      <c r="A3175" s="1">
        <v>41131</v>
      </c>
      <c r="B3175">
        <v>36.970001000000003</v>
      </c>
      <c r="C3175">
        <f t="shared" si="98"/>
        <v>1.3534445340299989E-3</v>
      </c>
      <c r="D3175">
        <v>15492700</v>
      </c>
      <c r="E3175">
        <f t="shared" si="99"/>
        <v>-0.41265336092373744</v>
      </c>
    </row>
    <row r="3176" spans="1:5" x14ac:dyDescent="0.3">
      <c r="A3176" s="1">
        <v>41134</v>
      </c>
      <c r="B3176">
        <v>36.990001999999997</v>
      </c>
      <c r="C3176">
        <f t="shared" si="98"/>
        <v>5.4085991552941615E-4</v>
      </c>
      <c r="D3176">
        <v>14453500</v>
      </c>
      <c r="E3176">
        <f t="shared" si="99"/>
        <v>-6.9432345481015276E-2</v>
      </c>
    </row>
    <row r="3177" spans="1:5" x14ac:dyDescent="0.3">
      <c r="A3177" s="1">
        <v>41135</v>
      </c>
      <c r="B3177">
        <v>37.099997999999999</v>
      </c>
      <c r="C3177">
        <f t="shared" si="98"/>
        <v>2.9692557920038289E-3</v>
      </c>
      <c r="D3177">
        <v>18065100</v>
      </c>
      <c r="E3177">
        <f t="shared" si="99"/>
        <v>0.22304530038818493</v>
      </c>
    </row>
    <row r="3178" spans="1:5" x14ac:dyDescent="0.3">
      <c r="A3178" s="1">
        <v>41136</v>
      </c>
      <c r="B3178">
        <v>37.07</v>
      </c>
      <c r="C3178">
        <f t="shared" si="98"/>
        <v>-8.0889854239129936E-4</v>
      </c>
      <c r="D3178">
        <v>17521300</v>
      </c>
      <c r="E3178">
        <f t="shared" si="99"/>
        <v>-3.056461648155815E-2</v>
      </c>
    </row>
    <row r="3179" spans="1:5" x14ac:dyDescent="0.3">
      <c r="A3179" s="1">
        <v>41137</v>
      </c>
      <c r="B3179">
        <v>37.099997999999999</v>
      </c>
      <c r="C3179">
        <f t="shared" si="98"/>
        <v>8.0889854239129958E-4</v>
      </c>
      <c r="D3179">
        <v>15894100</v>
      </c>
      <c r="E3179">
        <f t="shared" si="99"/>
        <v>-9.7469312488144763E-2</v>
      </c>
    </row>
    <row r="3180" spans="1:5" x14ac:dyDescent="0.3">
      <c r="A3180" s="1">
        <v>41138</v>
      </c>
      <c r="B3180">
        <v>36.979999999999997</v>
      </c>
      <c r="C3180">
        <f t="shared" si="98"/>
        <v>-3.2396897460535063E-3</v>
      </c>
      <c r="D3180">
        <v>17079800</v>
      </c>
      <c r="E3180">
        <f t="shared" si="99"/>
        <v>7.1948507509401308E-2</v>
      </c>
    </row>
    <row r="3181" spans="1:5" x14ac:dyDescent="0.3">
      <c r="A3181" s="1">
        <v>41141</v>
      </c>
      <c r="B3181">
        <v>37.369999</v>
      </c>
      <c r="C3181">
        <f t="shared" si="98"/>
        <v>1.0490990778980754E-2</v>
      </c>
      <c r="D3181">
        <v>17922100</v>
      </c>
      <c r="E3181">
        <f t="shared" si="99"/>
        <v>4.8138109490873431E-2</v>
      </c>
    </row>
    <row r="3182" spans="1:5" x14ac:dyDescent="0.3">
      <c r="A3182" s="1">
        <v>41142</v>
      </c>
      <c r="B3182">
        <v>38.040000999999997</v>
      </c>
      <c r="C3182">
        <f t="shared" si="98"/>
        <v>1.7770047227347437E-2</v>
      </c>
      <c r="D3182">
        <v>36880600</v>
      </c>
      <c r="E3182">
        <f t="shared" si="99"/>
        <v>0.72165107935566608</v>
      </c>
    </row>
    <row r="3183" spans="1:5" x14ac:dyDescent="0.3">
      <c r="A3183" s="1">
        <v>41143</v>
      </c>
      <c r="B3183">
        <v>37.830002</v>
      </c>
      <c r="C3183">
        <f t="shared" si="98"/>
        <v>-5.5357724522762932E-3</v>
      </c>
      <c r="D3183">
        <v>16899400</v>
      </c>
      <c r="E3183">
        <f t="shared" si="99"/>
        <v>-0.78040754919632893</v>
      </c>
    </row>
    <row r="3184" spans="1:5" x14ac:dyDescent="0.3">
      <c r="A3184" s="1">
        <v>41144</v>
      </c>
      <c r="B3184">
        <v>37.229999999999997</v>
      </c>
      <c r="C3184">
        <f t="shared" si="98"/>
        <v>-1.5987603628405126E-2</v>
      </c>
      <c r="D3184">
        <v>16429500</v>
      </c>
      <c r="E3184">
        <f t="shared" si="99"/>
        <v>-2.8199618890429018E-2</v>
      </c>
    </row>
    <row r="3185" spans="1:5" x14ac:dyDescent="0.3">
      <c r="A3185" s="1">
        <v>41145</v>
      </c>
      <c r="B3185">
        <v>37.169998</v>
      </c>
      <c r="C3185">
        <f t="shared" si="98"/>
        <v>-1.6129573822996313E-3</v>
      </c>
      <c r="D3185">
        <v>20019300</v>
      </c>
      <c r="E3185">
        <f t="shared" si="99"/>
        <v>0.19761830879104444</v>
      </c>
    </row>
    <row r="3186" spans="1:5" x14ac:dyDescent="0.3">
      <c r="A3186" s="1">
        <v>41148</v>
      </c>
      <c r="B3186">
        <v>37.229999999999997</v>
      </c>
      <c r="C3186">
        <f t="shared" si="98"/>
        <v>1.6129573822995767E-3</v>
      </c>
      <c r="D3186">
        <v>17618200</v>
      </c>
      <c r="E3186">
        <f t="shared" si="99"/>
        <v>-0.1277643495913115</v>
      </c>
    </row>
    <row r="3187" spans="1:5" x14ac:dyDescent="0.3">
      <c r="A3187" s="1">
        <v>41149</v>
      </c>
      <c r="B3187">
        <v>37.130001</v>
      </c>
      <c r="C3187">
        <f t="shared" si="98"/>
        <v>-2.6895927632373945E-3</v>
      </c>
      <c r="D3187">
        <v>18050500</v>
      </c>
      <c r="E3187">
        <f t="shared" si="99"/>
        <v>2.4240926576747139E-2</v>
      </c>
    </row>
    <row r="3188" spans="1:5" x14ac:dyDescent="0.3">
      <c r="A3188" s="1">
        <v>41150</v>
      </c>
      <c r="B3188">
        <v>37.299999</v>
      </c>
      <c r="C3188">
        <f t="shared" si="98"/>
        <v>4.5680047187299771E-3</v>
      </c>
      <c r="D3188">
        <v>13681900</v>
      </c>
      <c r="E3188">
        <f t="shared" si="99"/>
        <v>-0.27709959378712934</v>
      </c>
    </row>
    <row r="3189" spans="1:5" x14ac:dyDescent="0.3">
      <c r="A3189" s="1">
        <v>41151</v>
      </c>
      <c r="B3189">
        <v>36.900002000000001</v>
      </c>
      <c r="C3189">
        <f t="shared" si="98"/>
        <v>-1.0781694593096015E-2</v>
      </c>
      <c r="D3189">
        <v>13700700</v>
      </c>
      <c r="E3189">
        <f t="shared" si="99"/>
        <v>1.3731349801662681E-3</v>
      </c>
    </row>
    <row r="3190" spans="1:5" x14ac:dyDescent="0.3">
      <c r="A3190" s="1">
        <v>41152</v>
      </c>
      <c r="B3190">
        <v>37.139999000000003</v>
      </c>
      <c r="C3190">
        <f t="shared" si="98"/>
        <v>6.4829237523892184E-3</v>
      </c>
      <c r="D3190">
        <v>16771600</v>
      </c>
      <c r="E3190">
        <f t="shared" si="99"/>
        <v>0.20224005333222991</v>
      </c>
    </row>
    <row r="3191" spans="1:5" x14ac:dyDescent="0.3">
      <c r="A3191" s="1">
        <v>41156</v>
      </c>
      <c r="B3191">
        <v>37.009998000000003</v>
      </c>
      <c r="C3191">
        <f t="shared" si="98"/>
        <v>-3.5064366407969705E-3</v>
      </c>
      <c r="D3191">
        <v>13631400</v>
      </c>
      <c r="E3191">
        <f t="shared" si="99"/>
        <v>-0.20731102471771592</v>
      </c>
    </row>
    <row r="3192" spans="1:5" x14ac:dyDescent="0.3">
      <c r="A3192" s="1">
        <v>41157</v>
      </c>
      <c r="B3192">
        <v>37.110000999999997</v>
      </c>
      <c r="C3192">
        <f t="shared" si="98"/>
        <v>2.6984096608059895E-3</v>
      </c>
      <c r="D3192">
        <v>13537500</v>
      </c>
      <c r="E3192">
        <f t="shared" si="99"/>
        <v>-6.9123427066956197E-3</v>
      </c>
    </row>
    <row r="3193" spans="1:5" x14ac:dyDescent="0.3">
      <c r="A3193" s="1">
        <v>41158</v>
      </c>
      <c r="B3193">
        <v>38.689999</v>
      </c>
      <c r="C3193">
        <f t="shared" si="98"/>
        <v>4.1694640846528908E-2</v>
      </c>
      <c r="D3193">
        <v>41346800</v>
      </c>
      <c r="E3193">
        <f t="shared" si="99"/>
        <v>1.1165314179980346</v>
      </c>
    </row>
    <row r="3194" spans="1:5" x14ac:dyDescent="0.3">
      <c r="A3194" s="1">
        <v>41159</v>
      </c>
      <c r="B3194">
        <v>39.299999</v>
      </c>
      <c r="C3194">
        <f t="shared" si="98"/>
        <v>1.5643350563973372E-2</v>
      </c>
      <c r="D3194">
        <v>28082400</v>
      </c>
      <c r="E3194">
        <f t="shared" si="99"/>
        <v>-0.3868519847344225</v>
      </c>
    </row>
    <row r="3195" spans="1:5" x14ac:dyDescent="0.3">
      <c r="A3195" s="1">
        <v>41162</v>
      </c>
      <c r="B3195">
        <v>38.759998000000003</v>
      </c>
      <c r="C3195">
        <f t="shared" si="98"/>
        <v>-1.3835758006945559E-2</v>
      </c>
      <c r="D3195">
        <v>20853500</v>
      </c>
      <c r="E3195">
        <f t="shared" si="99"/>
        <v>-0.29762124572634757</v>
      </c>
    </row>
    <row r="3196" spans="1:5" x14ac:dyDescent="0.3">
      <c r="A3196" s="1">
        <v>41163</v>
      </c>
      <c r="B3196">
        <v>39.599997999999999</v>
      </c>
      <c r="C3196">
        <f t="shared" si="98"/>
        <v>2.144033233240606E-2</v>
      </c>
      <c r="D3196">
        <v>22378900</v>
      </c>
      <c r="E3196">
        <f t="shared" si="99"/>
        <v>7.0596750783751411E-2</v>
      </c>
    </row>
    <row r="3197" spans="1:5" x14ac:dyDescent="0.3">
      <c r="A3197" s="1">
        <v>41164</v>
      </c>
      <c r="B3197">
        <v>39.919998</v>
      </c>
      <c r="C3197">
        <f t="shared" si="98"/>
        <v>8.0483335876784367E-3</v>
      </c>
      <c r="D3197">
        <v>29882200</v>
      </c>
      <c r="E3197">
        <f t="shared" si="99"/>
        <v>0.28914443475080753</v>
      </c>
    </row>
    <row r="3198" spans="1:5" x14ac:dyDescent="0.3">
      <c r="A3198" s="1">
        <v>41165</v>
      </c>
      <c r="B3198">
        <v>41.400002000000001</v>
      </c>
      <c r="C3198">
        <f t="shared" si="98"/>
        <v>3.6403527797384809E-2</v>
      </c>
      <c r="D3198">
        <v>47018600</v>
      </c>
      <c r="E3198">
        <f t="shared" si="99"/>
        <v>0.45328028270570497</v>
      </c>
    </row>
    <row r="3199" spans="1:5" x14ac:dyDescent="0.3">
      <c r="A3199" s="1">
        <v>41166</v>
      </c>
      <c r="B3199">
        <v>41.57</v>
      </c>
      <c r="C3199">
        <f t="shared" si="98"/>
        <v>4.0978241240997504E-3</v>
      </c>
      <c r="D3199">
        <v>43471600</v>
      </c>
      <c r="E3199">
        <f t="shared" si="99"/>
        <v>-7.8435416787968379E-2</v>
      </c>
    </row>
    <row r="3200" spans="1:5" x14ac:dyDescent="0.3">
      <c r="A3200" s="1">
        <v>41169</v>
      </c>
      <c r="B3200">
        <v>41.189999</v>
      </c>
      <c r="C3200">
        <f t="shared" si="98"/>
        <v>-9.1832690942943301E-3</v>
      </c>
      <c r="D3200">
        <v>19740100</v>
      </c>
      <c r="E3200">
        <f t="shared" si="99"/>
        <v>-0.78945575146803482</v>
      </c>
    </row>
    <row r="3201" spans="1:5" x14ac:dyDescent="0.3">
      <c r="A3201" s="1">
        <v>41170</v>
      </c>
      <c r="B3201">
        <v>41.259998000000003</v>
      </c>
      <c r="C3201">
        <f t="shared" si="98"/>
        <v>1.6979749997553949E-3</v>
      </c>
      <c r="D3201">
        <v>25186600</v>
      </c>
      <c r="E3201">
        <f t="shared" si="99"/>
        <v>0.24366000720993886</v>
      </c>
    </row>
    <row r="3202" spans="1:5" x14ac:dyDescent="0.3">
      <c r="A3202" s="1">
        <v>41171</v>
      </c>
      <c r="B3202">
        <v>41.34</v>
      </c>
      <c r="C3202">
        <f t="shared" si="98"/>
        <v>1.9370950836149761E-3</v>
      </c>
      <c r="D3202">
        <v>22887200</v>
      </c>
      <c r="E3202">
        <f t="shared" si="99"/>
        <v>-9.5734304735328846E-2</v>
      </c>
    </row>
    <row r="3203" spans="1:5" x14ac:dyDescent="0.3">
      <c r="A3203" s="1">
        <v>41172</v>
      </c>
      <c r="B3203">
        <v>41.25</v>
      </c>
      <c r="C3203">
        <f t="shared" si="98"/>
        <v>-2.1794414729322713E-3</v>
      </c>
      <c r="D3203">
        <v>20997400</v>
      </c>
      <c r="E3203">
        <f t="shared" si="99"/>
        <v>-8.6179181788662143E-2</v>
      </c>
    </row>
    <row r="3204" spans="1:5" x14ac:dyDescent="0.3">
      <c r="A3204" s="1">
        <v>41173</v>
      </c>
      <c r="B3204">
        <v>40.880001</v>
      </c>
      <c r="C3204">
        <f t="shared" ref="C3204:C3267" si="100">LN(B3204/B3203)</f>
        <v>-9.010142423401821E-3</v>
      </c>
      <c r="D3204">
        <v>28287400</v>
      </c>
      <c r="E3204">
        <f t="shared" ref="E3204:E3267" si="101">LN(D3204/D3203)</f>
        <v>0.29801785528846758</v>
      </c>
    </row>
    <row r="3205" spans="1:5" x14ac:dyDescent="0.3">
      <c r="A3205" s="1">
        <v>41176</v>
      </c>
      <c r="B3205">
        <v>41.23</v>
      </c>
      <c r="C3205">
        <f t="shared" si="100"/>
        <v>8.5251763615203004E-3</v>
      </c>
      <c r="D3205">
        <v>20499500</v>
      </c>
      <c r="E3205">
        <f t="shared" si="101"/>
        <v>-0.32201598022003602</v>
      </c>
    </row>
    <row r="3206" spans="1:5" x14ac:dyDescent="0.3">
      <c r="A3206" s="1">
        <v>41177</v>
      </c>
      <c r="B3206">
        <v>40.549999</v>
      </c>
      <c r="C3206">
        <f t="shared" si="100"/>
        <v>-1.6630390818299378E-2</v>
      </c>
      <c r="D3206">
        <v>21988200</v>
      </c>
      <c r="E3206">
        <f t="shared" si="101"/>
        <v>7.0105450224508287E-2</v>
      </c>
    </row>
    <row r="3207" spans="1:5" x14ac:dyDescent="0.3">
      <c r="A3207" s="1">
        <v>41178</v>
      </c>
      <c r="B3207">
        <v>40.240001999999997</v>
      </c>
      <c r="C3207">
        <f t="shared" si="100"/>
        <v>-7.6741804072374053E-3</v>
      </c>
      <c r="D3207">
        <v>23782700</v>
      </c>
      <c r="E3207">
        <f t="shared" si="101"/>
        <v>7.8452479780426757E-2</v>
      </c>
    </row>
    <row r="3208" spans="1:5" x14ac:dyDescent="0.3">
      <c r="A3208" s="1">
        <v>41179</v>
      </c>
      <c r="B3208">
        <v>40.68</v>
      </c>
      <c r="C3208">
        <f t="shared" si="100"/>
        <v>1.0874995687087554E-2</v>
      </c>
      <c r="D3208">
        <v>20843400</v>
      </c>
      <c r="E3208">
        <f t="shared" si="101"/>
        <v>-0.13192107423722974</v>
      </c>
    </row>
    <row r="3209" spans="1:5" x14ac:dyDescent="0.3">
      <c r="A3209" s="1">
        <v>41180</v>
      </c>
      <c r="B3209">
        <v>40.479999999999997</v>
      </c>
      <c r="C3209">
        <f t="shared" si="100"/>
        <v>-4.9285462011492047E-3</v>
      </c>
      <c r="D3209">
        <v>21380700</v>
      </c>
      <c r="E3209">
        <f t="shared" si="101"/>
        <v>2.5451294569536098E-2</v>
      </c>
    </row>
    <row r="3210" spans="1:5" x14ac:dyDescent="0.3">
      <c r="A3210" s="1">
        <v>41183</v>
      </c>
      <c r="B3210">
        <v>40.970001000000003</v>
      </c>
      <c r="C3210">
        <f t="shared" si="100"/>
        <v>1.2032090987672862E-2</v>
      </c>
      <c r="D3210">
        <v>21956400</v>
      </c>
      <c r="E3210">
        <f t="shared" si="101"/>
        <v>2.6570022836128838E-2</v>
      </c>
    </row>
    <row r="3211" spans="1:5" x14ac:dyDescent="0.3">
      <c r="A3211" s="1">
        <v>41184</v>
      </c>
      <c r="B3211">
        <v>40.919998</v>
      </c>
      <c r="C3211">
        <f t="shared" si="100"/>
        <v>-1.2212237593137766E-3</v>
      </c>
      <c r="D3211">
        <v>26946100</v>
      </c>
      <c r="E3211">
        <f t="shared" si="101"/>
        <v>0.20477990567634188</v>
      </c>
    </row>
    <row r="3212" spans="1:5" x14ac:dyDescent="0.3">
      <c r="A3212" s="1">
        <v>41185</v>
      </c>
      <c r="B3212">
        <v>40.860000999999997</v>
      </c>
      <c r="C3212">
        <f t="shared" si="100"/>
        <v>-1.4672783442805485E-3</v>
      </c>
      <c r="D3212">
        <v>22419100</v>
      </c>
      <c r="E3212">
        <f t="shared" si="101"/>
        <v>-0.18392530034415805</v>
      </c>
    </row>
    <row r="3213" spans="1:5" x14ac:dyDescent="0.3">
      <c r="A3213" s="1">
        <v>41186</v>
      </c>
      <c r="B3213">
        <v>41.82</v>
      </c>
      <c r="C3213">
        <f t="shared" si="100"/>
        <v>2.3223080137198968E-2</v>
      </c>
      <c r="D3213">
        <v>24326500</v>
      </c>
      <c r="E3213">
        <f t="shared" si="101"/>
        <v>8.1653017016047658E-2</v>
      </c>
    </row>
    <row r="3214" spans="1:5" x14ac:dyDescent="0.3">
      <c r="A3214" s="1">
        <v>41187</v>
      </c>
      <c r="B3214">
        <v>41.709999000000003</v>
      </c>
      <c r="C3214">
        <f t="shared" si="100"/>
        <v>-2.6338097666997926E-3</v>
      </c>
      <c r="D3214">
        <v>22774400</v>
      </c>
      <c r="E3214">
        <f t="shared" si="101"/>
        <v>-6.5929193001800043E-2</v>
      </c>
    </row>
    <row r="3215" spans="1:5" x14ac:dyDescent="0.3">
      <c r="A3215" s="1">
        <v>41190</v>
      </c>
      <c r="B3215">
        <v>41.66</v>
      </c>
      <c r="C3215">
        <f t="shared" si="100"/>
        <v>-1.1994484009619276E-3</v>
      </c>
      <c r="D3215">
        <v>18631300</v>
      </c>
      <c r="E3215">
        <f t="shared" si="101"/>
        <v>-0.20079413601897111</v>
      </c>
    </row>
    <row r="3216" spans="1:5" x14ac:dyDescent="0.3">
      <c r="A3216" s="1">
        <v>41191</v>
      </c>
      <c r="B3216">
        <v>41.380001</v>
      </c>
      <c r="C3216">
        <f t="shared" si="100"/>
        <v>-6.743739349165322E-3</v>
      </c>
      <c r="D3216">
        <v>19947500</v>
      </c>
      <c r="E3216">
        <f t="shared" si="101"/>
        <v>6.8260860096455128E-2</v>
      </c>
    </row>
    <row r="3217" spans="1:5" x14ac:dyDescent="0.3">
      <c r="A3217" s="1">
        <v>41192</v>
      </c>
      <c r="B3217">
        <v>41.77</v>
      </c>
      <c r="C3217">
        <f t="shared" si="100"/>
        <v>9.3806820254233765E-3</v>
      </c>
      <c r="D3217">
        <v>25797600</v>
      </c>
      <c r="E3217">
        <f t="shared" si="101"/>
        <v>0.25717764214452743</v>
      </c>
    </row>
    <row r="3218" spans="1:5" x14ac:dyDescent="0.3">
      <c r="A3218" s="1">
        <v>41193</v>
      </c>
      <c r="B3218">
        <v>42.099997999999999</v>
      </c>
      <c r="C3218">
        <f t="shared" si="100"/>
        <v>7.8693146733124011E-3</v>
      </c>
      <c r="D3218">
        <v>27755000</v>
      </c>
      <c r="E3218">
        <f t="shared" si="101"/>
        <v>7.3134539797298267E-2</v>
      </c>
    </row>
    <row r="3219" spans="1:5" x14ac:dyDescent="0.3">
      <c r="A3219" s="1">
        <v>41194</v>
      </c>
      <c r="B3219">
        <v>41.619999</v>
      </c>
      <c r="C3219">
        <f t="shared" si="100"/>
        <v>-1.1466896243818364E-2</v>
      </c>
      <c r="D3219">
        <v>44564000</v>
      </c>
      <c r="E3219">
        <f t="shared" si="101"/>
        <v>0.47351035405494551</v>
      </c>
    </row>
    <row r="3220" spans="1:5" x14ac:dyDescent="0.3">
      <c r="A3220" s="1">
        <v>41197</v>
      </c>
      <c r="B3220">
        <v>42.380001</v>
      </c>
      <c r="C3220">
        <f t="shared" si="100"/>
        <v>1.8095779497610723E-2</v>
      </c>
      <c r="D3220">
        <v>26268000</v>
      </c>
      <c r="E3220">
        <f t="shared" si="101"/>
        <v>-0.52857488986834378</v>
      </c>
    </row>
    <row r="3221" spans="1:5" x14ac:dyDescent="0.3">
      <c r="A3221" s="1">
        <v>41198</v>
      </c>
      <c r="B3221">
        <v>42.830002</v>
      </c>
      <c r="C3221">
        <f t="shared" si="100"/>
        <v>1.0562261887330985E-2</v>
      </c>
      <c r="D3221">
        <v>28588100</v>
      </c>
      <c r="E3221">
        <f t="shared" si="101"/>
        <v>8.4639078994065114E-2</v>
      </c>
    </row>
    <row r="3222" spans="1:5" x14ac:dyDescent="0.3">
      <c r="A3222" s="1">
        <v>41199</v>
      </c>
      <c r="B3222">
        <v>43.32</v>
      </c>
      <c r="C3222">
        <f t="shared" si="100"/>
        <v>1.1375583809270291E-2</v>
      </c>
      <c r="D3222">
        <v>26177500</v>
      </c>
      <c r="E3222">
        <f t="shared" si="101"/>
        <v>-8.8090284143311187E-2</v>
      </c>
    </row>
    <row r="3223" spans="1:5" x14ac:dyDescent="0.3">
      <c r="A3223" s="1">
        <v>41200</v>
      </c>
      <c r="B3223">
        <v>43.009998000000003</v>
      </c>
      <c r="C3223">
        <f t="shared" si="100"/>
        <v>-7.1818218379596423E-3</v>
      </c>
      <c r="D3223">
        <v>23630400</v>
      </c>
      <c r="E3223">
        <f t="shared" si="101"/>
        <v>-0.10236624448957125</v>
      </c>
    </row>
    <row r="3224" spans="1:5" x14ac:dyDescent="0.3">
      <c r="A3224" s="1">
        <v>41201</v>
      </c>
      <c r="B3224">
        <v>42.32</v>
      </c>
      <c r="C3224">
        <f t="shared" si="100"/>
        <v>-1.6172812744786266E-2</v>
      </c>
      <c r="D3224">
        <v>29747500</v>
      </c>
      <c r="E3224">
        <f t="shared" si="101"/>
        <v>0.23021107615726269</v>
      </c>
    </row>
    <row r="3225" spans="1:5" x14ac:dyDescent="0.3">
      <c r="A3225" s="1">
        <v>41204</v>
      </c>
      <c r="B3225">
        <v>42.09</v>
      </c>
      <c r="C3225">
        <f t="shared" si="100"/>
        <v>-5.4496047675645911E-3</v>
      </c>
      <c r="D3225">
        <v>27993000</v>
      </c>
      <c r="E3225">
        <f t="shared" si="101"/>
        <v>-6.0790615927176835E-2</v>
      </c>
    </row>
    <row r="3226" spans="1:5" x14ac:dyDescent="0.3">
      <c r="A3226" s="1">
        <v>41205</v>
      </c>
      <c r="B3226">
        <v>41.330002</v>
      </c>
      <c r="C3226">
        <f t="shared" si="100"/>
        <v>-1.8221505867840236E-2</v>
      </c>
      <c r="D3226">
        <v>22896400</v>
      </c>
      <c r="E3226">
        <f t="shared" si="101"/>
        <v>-0.20097478595801421</v>
      </c>
    </row>
    <row r="3227" spans="1:5" x14ac:dyDescent="0.3">
      <c r="A3227" s="1">
        <v>41206</v>
      </c>
      <c r="B3227">
        <v>41.709999000000003</v>
      </c>
      <c r="C3227">
        <f t="shared" si="100"/>
        <v>9.1522073191487273E-3</v>
      </c>
      <c r="D3227">
        <v>18918900</v>
      </c>
      <c r="E3227">
        <f t="shared" si="101"/>
        <v>-0.19081827056330009</v>
      </c>
    </row>
    <row r="3228" spans="1:5" x14ac:dyDescent="0.3">
      <c r="A3228" s="1">
        <v>41207</v>
      </c>
      <c r="B3228">
        <v>41.669998</v>
      </c>
      <c r="C3228">
        <f t="shared" si="100"/>
        <v>-9.5948679558711426E-4</v>
      </c>
      <c r="D3228">
        <v>17311700</v>
      </c>
      <c r="E3228">
        <f t="shared" si="101"/>
        <v>-8.8778848905091134E-2</v>
      </c>
    </row>
    <row r="3229" spans="1:5" x14ac:dyDescent="0.3">
      <c r="A3229" s="1">
        <v>41208</v>
      </c>
      <c r="B3229">
        <v>41.16</v>
      </c>
      <c r="C3229">
        <f t="shared" si="100"/>
        <v>-1.2314486472351853E-2</v>
      </c>
      <c r="D3229">
        <v>21892700</v>
      </c>
      <c r="E3229">
        <f t="shared" si="101"/>
        <v>0.23477067442762845</v>
      </c>
    </row>
    <row r="3230" spans="1:5" x14ac:dyDescent="0.3">
      <c r="A3230" s="1">
        <v>41213</v>
      </c>
      <c r="B3230">
        <v>41.68</v>
      </c>
      <c r="C3230">
        <f t="shared" si="100"/>
        <v>1.2554486479262604E-2</v>
      </c>
      <c r="D3230">
        <v>19423500</v>
      </c>
      <c r="E3230">
        <f t="shared" si="101"/>
        <v>-0.11966957472635005</v>
      </c>
    </row>
    <row r="3231" spans="1:5" x14ac:dyDescent="0.3">
      <c r="A3231" s="1">
        <v>41214</v>
      </c>
      <c r="B3231">
        <v>42.84</v>
      </c>
      <c r="C3231">
        <f t="shared" si="100"/>
        <v>2.7450848134436535E-2</v>
      </c>
      <c r="D3231">
        <v>23325400</v>
      </c>
      <c r="E3231">
        <f t="shared" si="101"/>
        <v>0.18305922237327713</v>
      </c>
    </row>
    <row r="3232" spans="1:5" x14ac:dyDescent="0.3">
      <c r="A3232" s="1">
        <v>41215</v>
      </c>
      <c r="B3232">
        <v>42.419998</v>
      </c>
      <c r="C3232">
        <f t="shared" si="100"/>
        <v>-9.8523435905847317E-3</v>
      </c>
      <c r="D3232">
        <v>17029200</v>
      </c>
      <c r="E3232">
        <f t="shared" si="101"/>
        <v>-0.31461337792178956</v>
      </c>
    </row>
    <row r="3233" spans="1:5" x14ac:dyDescent="0.3">
      <c r="A3233" s="1">
        <v>41218</v>
      </c>
      <c r="B3233">
        <v>42.27</v>
      </c>
      <c r="C3233">
        <f t="shared" si="100"/>
        <v>-3.5422874102647986E-3</v>
      </c>
      <c r="D3233">
        <v>13252500</v>
      </c>
      <c r="E3233">
        <f t="shared" si="101"/>
        <v>-0.25074330376653103</v>
      </c>
    </row>
    <row r="3234" spans="1:5" x14ac:dyDescent="0.3">
      <c r="A3234" s="1">
        <v>41219</v>
      </c>
      <c r="B3234">
        <v>42.880001</v>
      </c>
      <c r="C3234">
        <f t="shared" si="100"/>
        <v>1.4327925504743122E-2</v>
      </c>
      <c r="D3234">
        <v>17190900</v>
      </c>
      <c r="E3234">
        <f t="shared" si="101"/>
        <v>0.26019396016534763</v>
      </c>
    </row>
    <row r="3235" spans="1:5" x14ac:dyDescent="0.3">
      <c r="A3235" s="1">
        <v>41220</v>
      </c>
      <c r="B3235">
        <v>40.479999999999997</v>
      </c>
      <c r="C3235">
        <f t="shared" si="100"/>
        <v>-5.7597515104231792E-2</v>
      </c>
      <c r="D3235">
        <v>47631200</v>
      </c>
      <c r="E3235">
        <f t="shared" si="101"/>
        <v>1.0191078346555615</v>
      </c>
    </row>
    <row r="3236" spans="1:5" x14ac:dyDescent="0.3">
      <c r="A3236" s="1">
        <v>41221</v>
      </c>
      <c r="B3236">
        <v>40.400002000000001</v>
      </c>
      <c r="C3236">
        <f t="shared" si="100"/>
        <v>-1.9781905071563294E-3</v>
      </c>
      <c r="D3236">
        <v>27830900</v>
      </c>
      <c r="E3236">
        <f t="shared" si="101"/>
        <v>-0.53734109448353473</v>
      </c>
    </row>
    <row r="3237" spans="1:5" x14ac:dyDescent="0.3">
      <c r="A3237" s="1">
        <v>41222</v>
      </c>
      <c r="B3237">
        <v>40.619999</v>
      </c>
      <c r="C3237">
        <f t="shared" si="100"/>
        <v>5.4306970617701072E-3</v>
      </c>
      <c r="D3237">
        <v>27553200</v>
      </c>
      <c r="E3237">
        <f t="shared" si="101"/>
        <v>-1.0028232913357591E-2</v>
      </c>
    </row>
    <row r="3238" spans="1:5" x14ac:dyDescent="0.3">
      <c r="A3238" s="1">
        <v>41225</v>
      </c>
      <c r="B3238">
        <v>40.580002</v>
      </c>
      <c r="C3238">
        <f t="shared" si="100"/>
        <v>-9.8514785079404613E-4</v>
      </c>
      <c r="D3238">
        <v>12816000</v>
      </c>
      <c r="E3238">
        <f t="shared" si="101"/>
        <v>-0.76542429097783726</v>
      </c>
    </row>
    <row r="3239" spans="1:5" x14ac:dyDescent="0.3">
      <c r="A3239" s="1">
        <v>41226</v>
      </c>
      <c r="B3239">
        <v>40.040000999999997</v>
      </c>
      <c r="C3239">
        <f t="shared" si="100"/>
        <v>-1.339640426098534E-2</v>
      </c>
      <c r="D3239">
        <v>19793500</v>
      </c>
      <c r="E3239">
        <f t="shared" si="101"/>
        <v>0.43465921064959978</v>
      </c>
    </row>
    <row r="3240" spans="1:5" x14ac:dyDescent="0.3">
      <c r="A3240" s="1">
        <v>41227</v>
      </c>
      <c r="B3240">
        <v>39.290000999999997</v>
      </c>
      <c r="C3240">
        <f t="shared" si="100"/>
        <v>-1.8908920399907526E-2</v>
      </c>
      <c r="D3240">
        <v>30986600</v>
      </c>
      <c r="E3240">
        <f t="shared" si="101"/>
        <v>0.44820125199457905</v>
      </c>
    </row>
    <row r="3241" spans="1:5" x14ac:dyDescent="0.3">
      <c r="A3241" s="1">
        <v>41228</v>
      </c>
      <c r="B3241">
        <v>39.389999000000003</v>
      </c>
      <c r="C3241">
        <f t="shared" si="100"/>
        <v>2.5418925735231825E-3</v>
      </c>
      <c r="D3241">
        <v>24858700</v>
      </c>
      <c r="E3241">
        <f t="shared" si="101"/>
        <v>-0.22034706109483884</v>
      </c>
    </row>
    <row r="3242" spans="1:5" x14ac:dyDescent="0.3">
      <c r="A3242" s="1">
        <v>41229</v>
      </c>
      <c r="B3242">
        <v>39.529998999999997</v>
      </c>
      <c r="C3242">
        <f t="shared" si="100"/>
        <v>3.5479004156909943E-3</v>
      </c>
      <c r="D3242">
        <v>32458000</v>
      </c>
      <c r="E3242">
        <f t="shared" si="101"/>
        <v>0.26673915401834686</v>
      </c>
    </row>
    <row r="3243" spans="1:5" x14ac:dyDescent="0.3">
      <c r="A3243" s="1">
        <v>41232</v>
      </c>
      <c r="B3243">
        <v>40.590000000000003</v>
      </c>
      <c r="C3243">
        <f t="shared" si="100"/>
        <v>2.6461878839455263E-2</v>
      </c>
      <c r="D3243">
        <v>26781200</v>
      </c>
      <c r="E3243">
        <f t="shared" si="101"/>
        <v>-0.19224679707520939</v>
      </c>
    </row>
    <row r="3244" spans="1:5" x14ac:dyDescent="0.3">
      <c r="A3244" s="1">
        <v>41233</v>
      </c>
      <c r="B3244">
        <v>40.700001</v>
      </c>
      <c r="C3244">
        <f t="shared" si="100"/>
        <v>2.7063861677671967E-3</v>
      </c>
      <c r="D3244">
        <v>19375900</v>
      </c>
      <c r="E3244">
        <f t="shared" si="101"/>
        <v>-0.32367012304500969</v>
      </c>
    </row>
    <row r="3245" spans="1:5" x14ac:dyDescent="0.3">
      <c r="A3245" s="1">
        <v>41234</v>
      </c>
      <c r="B3245">
        <v>40.729999999999997</v>
      </c>
      <c r="C3245">
        <f t="shared" si="100"/>
        <v>7.3680464174746059E-4</v>
      </c>
      <c r="D3245">
        <v>13030200</v>
      </c>
      <c r="E3245">
        <f t="shared" si="101"/>
        <v>-0.39676028556034781</v>
      </c>
    </row>
    <row r="3246" spans="1:5" x14ac:dyDescent="0.3">
      <c r="A3246" s="1">
        <v>41236</v>
      </c>
      <c r="B3246">
        <v>41.09</v>
      </c>
      <c r="C3246">
        <f t="shared" si="100"/>
        <v>8.7998612349974234E-3</v>
      </c>
      <c r="D3246">
        <v>8316700</v>
      </c>
      <c r="E3246">
        <f t="shared" si="101"/>
        <v>-0.44900419867570535</v>
      </c>
    </row>
    <row r="3247" spans="1:5" x14ac:dyDescent="0.3">
      <c r="A3247" s="1">
        <v>41239</v>
      </c>
      <c r="B3247">
        <v>40.880001</v>
      </c>
      <c r="C3247">
        <f t="shared" si="100"/>
        <v>-5.1238125380302169E-3</v>
      </c>
      <c r="D3247">
        <v>20376600</v>
      </c>
      <c r="E3247">
        <f t="shared" si="101"/>
        <v>0.89612164211373924</v>
      </c>
    </row>
    <row r="3248" spans="1:5" x14ac:dyDescent="0.3">
      <c r="A3248" s="1">
        <v>41240</v>
      </c>
      <c r="B3248">
        <v>40.75</v>
      </c>
      <c r="C3248">
        <f t="shared" si="100"/>
        <v>-3.1851306704165396E-3</v>
      </c>
      <c r="D3248">
        <v>19875000</v>
      </c>
      <c r="E3248">
        <f t="shared" si="101"/>
        <v>-2.492452311076163E-2</v>
      </c>
    </row>
    <row r="3249" spans="1:5" x14ac:dyDescent="0.3">
      <c r="A3249" s="1">
        <v>41241</v>
      </c>
      <c r="B3249">
        <v>40.830002</v>
      </c>
      <c r="C3249">
        <f t="shared" si="100"/>
        <v>1.961314628201892E-3</v>
      </c>
      <c r="D3249">
        <v>26106900</v>
      </c>
      <c r="E3249">
        <f t="shared" si="101"/>
        <v>0.27273698666533075</v>
      </c>
    </row>
    <row r="3250" spans="1:5" x14ac:dyDescent="0.3">
      <c r="A3250" s="1">
        <v>41242</v>
      </c>
      <c r="B3250">
        <v>41.220001000000003</v>
      </c>
      <c r="C3250">
        <f t="shared" si="100"/>
        <v>9.5064454073069803E-3</v>
      </c>
      <c r="D3250">
        <v>18915000</v>
      </c>
      <c r="E3250">
        <f t="shared" si="101"/>
        <v>-0.32224438912073378</v>
      </c>
    </row>
    <row r="3251" spans="1:5" x14ac:dyDescent="0.3">
      <c r="A3251" s="1">
        <v>41243</v>
      </c>
      <c r="B3251">
        <v>41.080002</v>
      </c>
      <c r="C3251">
        <f t="shared" si="100"/>
        <v>-3.4021659765326191E-3</v>
      </c>
      <c r="D3251">
        <v>20066600</v>
      </c>
      <c r="E3251">
        <f t="shared" si="101"/>
        <v>5.9101483297018129E-2</v>
      </c>
    </row>
    <row r="3252" spans="1:5" x14ac:dyDescent="0.3">
      <c r="A3252" s="1">
        <v>41246</v>
      </c>
      <c r="B3252">
        <v>40.810001</v>
      </c>
      <c r="C3252">
        <f t="shared" si="100"/>
        <v>-6.5942598243359466E-3</v>
      </c>
      <c r="D3252">
        <v>18955500</v>
      </c>
      <c r="E3252">
        <f t="shared" si="101"/>
        <v>-5.6962614497302666E-2</v>
      </c>
    </row>
    <row r="3253" spans="1:5" x14ac:dyDescent="0.3">
      <c r="A3253" s="1">
        <v>41247</v>
      </c>
      <c r="B3253">
        <v>40.57</v>
      </c>
      <c r="C3253">
        <f t="shared" si="100"/>
        <v>-5.898296703156225E-3</v>
      </c>
      <c r="D3253">
        <v>24031100</v>
      </c>
      <c r="E3253">
        <f t="shared" si="101"/>
        <v>0.23725469792916706</v>
      </c>
    </row>
    <row r="3254" spans="1:5" x14ac:dyDescent="0.3">
      <c r="A3254" s="1">
        <v>41248</v>
      </c>
      <c r="B3254">
        <v>41.200001</v>
      </c>
      <c r="C3254">
        <f t="shared" si="100"/>
        <v>1.5409403408969164E-2</v>
      </c>
      <c r="D3254">
        <v>25515600</v>
      </c>
      <c r="E3254">
        <f t="shared" si="101"/>
        <v>5.9941205004643908E-2</v>
      </c>
    </row>
    <row r="3255" spans="1:5" x14ac:dyDescent="0.3">
      <c r="A3255" s="1">
        <v>41249</v>
      </c>
      <c r="B3255">
        <v>41.470001000000003</v>
      </c>
      <c r="C3255">
        <f t="shared" si="100"/>
        <v>6.5320177447818293E-3</v>
      </c>
      <c r="D3255">
        <v>20541700</v>
      </c>
      <c r="E3255">
        <f t="shared" si="101"/>
        <v>-0.21683306340703837</v>
      </c>
    </row>
    <row r="3256" spans="1:5" x14ac:dyDescent="0.3">
      <c r="A3256" s="1">
        <v>41250</v>
      </c>
      <c r="B3256">
        <v>42.560001</v>
      </c>
      <c r="C3256">
        <f t="shared" si="100"/>
        <v>2.5944570157522363E-2</v>
      </c>
      <c r="D3256">
        <v>34552900</v>
      </c>
      <c r="E3256">
        <f t="shared" si="101"/>
        <v>0.52003451660391009</v>
      </c>
    </row>
    <row r="3257" spans="1:5" x14ac:dyDescent="0.3">
      <c r="A3257" s="1">
        <v>41253</v>
      </c>
      <c r="B3257">
        <v>42.310001</v>
      </c>
      <c r="C3257">
        <f t="shared" si="100"/>
        <v>-5.8913801625789519E-3</v>
      </c>
      <c r="D3257">
        <v>22394500</v>
      </c>
      <c r="E3257">
        <f t="shared" si="101"/>
        <v>-0.43367609001751084</v>
      </c>
    </row>
    <row r="3258" spans="1:5" x14ac:dyDescent="0.3">
      <c r="A3258" s="1">
        <v>41254</v>
      </c>
      <c r="B3258">
        <v>42.639999000000003</v>
      </c>
      <c r="C3258">
        <f t="shared" si="100"/>
        <v>7.7692680383810078E-3</v>
      </c>
      <c r="D3258">
        <v>21955000</v>
      </c>
      <c r="E3258">
        <f t="shared" si="101"/>
        <v>-1.982048898419898E-2</v>
      </c>
    </row>
    <row r="3259" spans="1:5" x14ac:dyDescent="0.3">
      <c r="A3259" s="1">
        <v>41255</v>
      </c>
      <c r="B3259">
        <v>42.77</v>
      </c>
      <c r="C3259">
        <f t="shared" si="100"/>
        <v>3.0441658333860929E-3</v>
      </c>
      <c r="D3259">
        <v>23110600</v>
      </c>
      <c r="E3259">
        <f t="shared" si="101"/>
        <v>5.1296482722253664E-2</v>
      </c>
    </row>
    <row r="3260" spans="1:5" x14ac:dyDescent="0.3">
      <c r="A3260" s="1">
        <v>41256</v>
      </c>
      <c r="B3260">
        <v>42.779998999999997</v>
      </c>
      <c r="C3260">
        <f t="shared" si="100"/>
        <v>2.3375804003291642E-4</v>
      </c>
      <c r="D3260">
        <v>18457000</v>
      </c>
      <c r="E3260">
        <f t="shared" si="101"/>
        <v>-0.22484768441078029</v>
      </c>
    </row>
    <row r="3261" spans="1:5" x14ac:dyDescent="0.3">
      <c r="A3261" s="1">
        <v>41257</v>
      </c>
      <c r="B3261">
        <v>42.810001</v>
      </c>
      <c r="C3261">
        <f t="shared" si="100"/>
        <v>7.0106323703254185E-4</v>
      </c>
      <c r="D3261">
        <v>16208600</v>
      </c>
      <c r="E3261">
        <f t="shared" si="101"/>
        <v>-0.12990173674783403</v>
      </c>
    </row>
    <row r="3262" spans="1:5" x14ac:dyDescent="0.3">
      <c r="A3262" s="1">
        <v>41260</v>
      </c>
      <c r="B3262">
        <v>43.48</v>
      </c>
      <c r="C3262">
        <f t="shared" si="100"/>
        <v>1.5529318737125798E-2</v>
      </c>
      <c r="D3262">
        <v>23879800</v>
      </c>
      <c r="E3262">
        <f t="shared" si="101"/>
        <v>0.38749094770262871</v>
      </c>
    </row>
    <row r="3263" spans="1:5" x14ac:dyDescent="0.3">
      <c r="A3263" s="1">
        <v>41261</v>
      </c>
      <c r="B3263">
        <v>43.869999</v>
      </c>
      <c r="C3263">
        <f t="shared" si="100"/>
        <v>8.9296301304932213E-3</v>
      </c>
      <c r="D3263">
        <v>33858600</v>
      </c>
      <c r="E3263">
        <f t="shared" si="101"/>
        <v>0.34916011584844558</v>
      </c>
    </row>
    <row r="3264" spans="1:5" x14ac:dyDescent="0.3">
      <c r="A3264" s="1">
        <v>41262</v>
      </c>
      <c r="B3264">
        <v>43.529998999999997</v>
      </c>
      <c r="C3264">
        <f t="shared" si="100"/>
        <v>-7.7803597919585948E-3</v>
      </c>
      <c r="D3264">
        <v>34348500</v>
      </c>
      <c r="E3264">
        <f t="shared" si="101"/>
        <v>1.4365320464213013E-2</v>
      </c>
    </row>
    <row r="3265" spans="1:5" x14ac:dyDescent="0.3">
      <c r="A3265" s="1">
        <v>41263</v>
      </c>
      <c r="B3265">
        <v>44.529998999999997</v>
      </c>
      <c r="C3265">
        <f t="shared" si="100"/>
        <v>2.2712764285296567E-2</v>
      </c>
      <c r="D3265">
        <v>25014900</v>
      </c>
      <c r="E3265">
        <f t="shared" si="101"/>
        <v>-0.31708670226186864</v>
      </c>
    </row>
    <row r="3266" spans="1:5" x14ac:dyDescent="0.3">
      <c r="A3266" s="1">
        <v>41264</v>
      </c>
      <c r="B3266">
        <v>44</v>
      </c>
      <c r="C3266">
        <f t="shared" si="100"/>
        <v>-1.1973462958578748E-2</v>
      </c>
      <c r="D3266">
        <v>38973500</v>
      </c>
      <c r="E3266">
        <f t="shared" si="101"/>
        <v>0.44341028066337984</v>
      </c>
    </row>
    <row r="3267" spans="1:5" x14ac:dyDescent="0.3">
      <c r="A3267" s="1">
        <v>41267</v>
      </c>
      <c r="B3267">
        <v>43.919998</v>
      </c>
      <c r="C3267">
        <f t="shared" si="100"/>
        <v>-1.8198822543276454E-3</v>
      </c>
      <c r="D3267">
        <v>8621200</v>
      </c>
      <c r="E3267">
        <f t="shared" si="101"/>
        <v>-1.508657641870597</v>
      </c>
    </row>
    <row r="3268" spans="1:5" x14ac:dyDescent="0.3">
      <c r="A3268" s="1">
        <v>41269</v>
      </c>
      <c r="B3268">
        <v>43.959999000000003</v>
      </c>
      <c r="C3268">
        <f t="shared" ref="C3268:C3331" si="102">LN(B3268/B3267)</f>
        <v>9.1035512353420246E-4</v>
      </c>
      <c r="D3268">
        <v>11498900</v>
      </c>
      <c r="E3268">
        <f t="shared" ref="E3268:E3331" si="103">LN(D3268/D3267)</f>
        <v>0.28802709249680891</v>
      </c>
    </row>
    <row r="3269" spans="1:5" x14ac:dyDescent="0.3">
      <c r="A3269" s="1">
        <v>41270</v>
      </c>
      <c r="B3269">
        <v>43.630001</v>
      </c>
      <c r="C3269">
        <f t="shared" si="102"/>
        <v>-7.5350967319406468E-3</v>
      </c>
      <c r="D3269">
        <v>19567000</v>
      </c>
      <c r="E3269">
        <f t="shared" si="103"/>
        <v>0.53159309517563125</v>
      </c>
    </row>
    <row r="3270" spans="1:5" x14ac:dyDescent="0.3">
      <c r="A3270" s="1">
        <v>41271</v>
      </c>
      <c r="B3270">
        <v>43.240001999999997</v>
      </c>
      <c r="C3270">
        <f t="shared" si="102"/>
        <v>-8.9789710310517953E-3</v>
      </c>
      <c r="D3270">
        <v>15401200</v>
      </c>
      <c r="E3270">
        <f t="shared" si="103"/>
        <v>-0.2393990453342236</v>
      </c>
    </row>
    <row r="3271" spans="1:5" x14ac:dyDescent="0.3">
      <c r="A3271" s="1">
        <v>41274</v>
      </c>
      <c r="B3271">
        <v>43.970001000000003</v>
      </c>
      <c r="C3271">
        <f t="shared" si="102"/>
        <v>1.6741566911022316E-2</v>
      </c>
      <c r="D3271">
        <v>24209600</v>
      </c>
      <c r="E3271">
        <f t="shared" si="103"/>
        <v>0.45230382025343108</v>
      </c>
    </row>
    <row r="3272" spans="1:5" x14ac:dyDescent="0.3">
      <c r="A3272" s="1">
        <v>41276</v>
      </c>
      <c r="B3272">
        <v>44.66</v>
      </c>
      <c r="C3272">
        <f t="shared" si="102"/>
        <v>1.5570640476513947E-2</v>
      </c>
      <c r="D3272">
        <v>31413000</v>
      </c>
      <c r="E3272">
        <f t="shared" si="103"/>
        <v>0.26047257125826551</v>
      </c>
    </row>
    <row r="3273" spans="1:5" x14ac:dyDescent="0.3">
      <c r="A3273" s="1">
        <v>41277</v>
      </c>
      <c r="B3273">
        <v>44.57</v>
      </c>
      <c r="C3273">
        <f t="shared" si="102"/>
        <v>-2.0172594535472566E-3</v>
      </c>
      <c r="D3273">
        <v>24227700</v>
      </c>
      <c r="E3273">
        <f t="shared" si="103"/>
        <v>-0.2597252132989048</v>
      </c>
    </row>
    <row r="3274" spans="1:5" x14ac:dyDescent="0.3">
      <c r="A3274" s="1">
        <v>41278</v>
      </c>
      <c r="B3274">
        <v>45.360000999999997</v>
      </c>
      <c r="C3274">
        <f t="shared" si="102"/>
        <v>1.7569694506887182E-2</v>
      </c>
      <c r="D3274">
        <v>24487700</v>
      </c>
      <c r="E3274">
        <f t="shared" si="103"/>
        <v>1.0674343995139437E-2</v>
      </c>
    </row>
    <row r="3275" spans="1:5" x14ac:dyDescent="0.3">
      <c r="A3275" s="1">
        <v>41281</v>
      </c>
      <c r="B3275">
        <v>45.41</v>
      </c>
      <c r="C3275">
        <f t="shared" si="102"/>
        <v>1.1016636445079673E-3</v>
      </c>
      <c r="D3275">
        <v>24456900</v>
      </c>
      <c r="E3275">
        <f t="shared" si="103"/>
        <v>-1.2585659731847703E-3</v>
      </c>
    </row>
    <row r="3276" spans="1:5" x14ac:dyDescent="0.3">
      <c r="A3276" s="1">
        <v>41282</v>
      </c>
      <c r="B3276">
        <v>45.5</v>
      </c>
      <c r="C3276">
        <f t="shared" si="102"/>
        <v>1.97998084704508E-3</v>
      </c>
      <c r="D3276">
        <v>19624200</v>
      </c>
      <c r="E3276">
        <f t="shared" si="103"/>
        <v>-0.22014888619011047</v>
      </c>
    </row>
    <row r="3277" spans="1:5" x14ac:dyDescent="0.3">
      <c r="A3277" s="1">
        <v>41283</v>
      </c>
      <c r="B3277">
        <v>45.470001000000003</v>
      </c>
      <c r="C3277">
        <f t="shared" si="102"/>
        <v>-6.5953612746319035E-4</v>
      </c>
      <c r="D3277">
        <v>25920600</v>
      </c>
      <c r="E3277">
        <f t="shared" si="103"/>
        <v>0.27827452085793386</v>
      </c>
    </row>
    <row r="3278" spans="1:5" x14ac:dyDescent="0.3">
      <c r="A3278" s="1">
        <v>41284</v>
      </c>
      <c r="B3278">
        <v>46.150002000000001</v>
      </c>
      <c r="C3278">
        <f t="shared" si="102"/>
        <v>1.4844214456363306E-2</v>
      </c>
      <c r="D3278">
        <v>23413600</v>
      </c>
      <c r="E3278">
        <f t="shared" si="103"/>
        <v>-0.10172096924877634</v>
      </c>
    </row>
    <row r="3279" spans="1:5" x14ac:dyDescent="0.3">
      <c r="A3279" s="1">
        <v>41285</v>
      </c>
      <c r="B3279">
        <v>46.139999000000003</v>
      </c>
      <c r="C3279">
        <f t="shared" si="102"/>
        <v>-2.1677321336610993E-4</v>
      </c>
      <c r="D3279">
        <v>19723900</v>
      </c>
      <c r="E3279">
        <f t="shared" si="103"/>
        <v>-0.17148595173202838</v>
      </c>
    </row>
    <row r="3280" spans="1:5" x14ac:dyDescent="0.3">
      <c r="A3280" s="1">
        <v>41288</v>
      </c>
      <c r="B3280">
        <v>45.880001</v>
      </c>
      <c r="C3280">
        <f t="shared" si="102"/>
        <v>-5.6509170152795928E-3</v>
      </c>
      <c r="D3280">
        <v>19079500</v>
      </c>
      <c r="E3280">
        <f t="shared" si="103"/>
        <v>-3.3216638157465277E-2</v>
      </c>
    </row>
    <row r="3281" spans="1:5" x14ac:dyDescent="0.3">
      <c r="A3281" s="1">
        <v>41289</v>
      </c>
      <c r="B3281">
        <v>46.349997999999999</v>
      </c>
      <c r="C3281">
        <f t="shared" si="102"/>
        <v>1.0191934804757951E-2</v>
      </c>
      <c r="D3281">
        <v>29898000</v>
      </c>
      <c r="E3281">
        <f t="shared" si="103"/>
        <v>0.4491771283012847</v>
      </c>
    </row>
    <row r="3282" spans="1:5" x14ac:dyDescent="0.3">
      <c r="A3282" s="1">
        <v>41290</v>
      </c>
      <c r="B3282">
        <v>46.82</v>
      </c>
      <c r="C3282">
        <f t="shared" si="102"/>
        <v>1.0089213200847541E-2</v>
      </c>
      <c r="D3282">
        <v>43453600</v>
      </c>
      <c r="E3282">
        <f t="shared" si="103"/>
        <v>0.37390211360689318</v>
      </c>
    </row>
    <row r="3283" spans="1:5" x14ac:dyDescent="0.3">
      <c r="A3283" s="1">
        <v>41291</v>
      </c>
      <c r="B3283">
        <v>46.439999</v>
      </c>
      <c r="C3283">
        <f t="shared" si="102"/>
        <v>-8.1493267662352178E-3</v>
      </c>
      <c r="D3283">
        <v>41086800</v>
      </c>
      <c r="E3283">
        <f t="shared" si="103"/>
        <v>-5.6006800100688488E-2</v>
      </c>
    </row>
    <row r="3284" spans="1:5" x14ac:dyDescent="0.3">
      <c r="A3284" s="1">
        <v>41292</v>
      </c>
      <c r="B3284">
        <v>46.459999000000003</v>
      </c>
      <c r="C3284">
        <f t="shared" si="102"/>
        <v>4.3057052184201152E-4</v>
      </c>
      <c r="D3284">
        <v>28679100</v>
      </c>
      <c r="E3284">
        <f t="shared" si="103"/>
        <v>-0.35951826754763183</v>
      </c>
    </row>
    <row r="3285" spans="1:5" x14ac:dyDescent="0.3">
      <c r="A3285" s="1">
        <v>41296</v>
      </c>
      <c r="B3285">
        <v>46.540000999999997</v>
      </c>
      <c r="C3285">
        <f t="shared" si="102"/>
        <v>1.7204735426670633E-3</v>
      </c>
      <c r="D3285">
        <v>24257300</v>
      </c>
      <c r="E3285">
        <f t="shared" si="103"/>
        <v>-0.16745103147528678</v>
      </c>
    </row>
    <row r="3286" spans="1:5" x14ac:dyDescent="0.3">
      <c r="A3286" s="1">
        <v>41297</v>
      </c>
      <c r="B3286">
        <v>46.23</v>
      </c>
      <c r="C3286">
        <f t="shared" si="102"/>
        <v>-6.6832413609043467E-3</v>
      </c>
      <c r="D3286">
        <v>19105100</v>
      </c>
      <c r="E3286">
        <f t="shared" si="103"/>
        <v>-0.23876228789356738</v>
      </c>
    </row>
    <row r="3287" spans="1:5" x14ac:dyDescent="0.3">
      <c r="A3287" s="1">
        <v>41298</v>
      </c>
      <c r="B3287">
        <v>46.369999</v>
      </c>
      <c r="C3287">
        <f t="shared" si="102"/>
        <v>3.0237388375678725E-3</v>
      </c>
      <c r="D3287">
        <v>20008200</v>
      </c>
      <c r="E3287">
        <f t="shared" si="103"/>
        <v>4.6186874409916402E-2</v>
      </c>
    </row>
    <row r="3288" spans="1:5" x14ac:dyDescent="0.3">
      <c r="A3288" s="1">
        <v>41299</v>
      </c>
      <c r="B3288">
        <v>47.16</v>
      </c>
      <c r="C3288">
        <f t="shared" si="102"/>
        <v>1.6893398831468315E-2</v>
      </c>
      <c r="D3288">
        <v>26009100</v>
      </c>
      <c r="E3288">
        <f t="shared" si="103"/>
        <v>0.26230428725881239</v>
      </c>
    </row>
    <row r="3289" spans="1:5" x14ac:dyDescent="0.3">
      <c r="A3289" s="1">
        <v>41302</v>
      </c>
      <c r="B3289">
        <v>46.639999000000003</v>
      </c>
      <c r="C3289">
        <f t="shared" si="102"/>
        <v>-1.108755506775666E-2</v>
      </c>
      <c r="D3289">
        <v>19706800</v>
      </c>
      <c r="E3289">
        <f t="shared" si="103"/>
        <v>-0.2774827229369573</v>
      </c>
    </row>
    <row r="3290" spans="1:5" x14ac:dyDescent="0.3">
      <c r="A3290" s="1">
        <v>41303</v>
      </c>
      <c r="B3290">
        <v>47.119999</v>
      </c>
      <c r="C3290">
        <f t="shared" si="102"/>
        <v>1.023899751950663E-2</v>
      </c>
      <c r="D3290">
        <v>19907400</v>
      </c>
      <c r="E3290">
        <f t="shared" si="103"/>
        <v>1.0127768055583583E-2</v>
      </c>
    </row>
    <row r="3291" spans="1:5" x14ac:dyDescent="0.3">
      <c r="A3291" s="1">
        <v>41304</v>
      </c>
      <c r="B3291">
        <v>47.130001</v>
      </c>
      <c r="C3291">
        <f t="shared" si="102"/>
        <v>2.122440326270521E-4</v>
      </c>
      <c r="D3291">
        <v>18631300</v>
      </c>
      <c r="E3291">
        <f t="shared" si="103"/>
        <v>-6.6248559800552512E-2</v>
      </c>
    </row>
    <row r="3292" spans="1:5" x14ac:dyDescent="0.3">
      <c r="A3292" s="1">
        <v>41305</v>
      </c>
      <c r="B3292">
        <v>47.049999</v>
      </c>
      <c r="C3292">
        <f t="shared" si="102"/>
        <v>-1.6989173761439204E-3</v>
      </c>
      <c r="D3292">
        <v>19536000</v>
      </c>
      <c r="E3292">
        <f t="shared" si="103"/>
        <v>4.7415955264505059E-2</v>
      </c>
    </row>
    <row r="3293" spans="1:5" x14ac:dyDescent="0.3">
      <c r="A3293" s="1">
        <v>41306</v>
      </c>
      <c r="B3293">
        <v>47.849997999999999</v>
      </c>
      <c r="C3293">
        <f t="shared" si="102"/>
        <v>1.6860231324275912E-2</v>
      </c>
      <c r="D3293">
        <v>24520000</v>
      </c>
      <c r="E3293">
        <f t="shared" si="103"/>
        <v>0.22723019369966171</v>
      </c>
    </row>
    <row r="3294" spans="1:5" x14ac:dyDescent="0.3">
      <c r="A3294" s="1">
        <v>41309</v>
      </c>
      <c r="B3294">
        <v>47.68</v>
      </c>
      <c r="C3294">
        <f t="shared" si="102"/>
        <v>-3.5590533445848632E-3</v>
      </c>
      <c r="D3294">
        <v>20822600</v>
      </c>
      <c r="E3294">
        <f t="shared" si="103"/>
        <v>-0.16345017575488555</v>
      </c>
    </row>
    <row r="3295" spans="1:5" x14ac:dyDescent="0.3">
      <c r="A3295" s="1">
        <v>41310</v>
      </c>
      <c r="B3295">
        <v>48.790000999999997</v>
      </c>
      <c r="C3295">
        <f t="shared" si="102"/>
        <v>2.3013371566654579E-2</v>
      </c>
      <c r="D3295">
        <v>28067500</v>
      </c>
      <c r="E3295">
        <f t="shared" si="103"/>
        <v>0.2985733880376723</v>
      </c>
    </row>
    <row r="3296" spans="1:5" x14ac:dyDescent="0.3">
      <c r="A3296" s="1">
        <v>41311</v>
      </c>
      <c r="B3296">
        <v>48.610000999999997</v>
      </c>
      <c r="C3296">
        <f t="shared" si="102"/>
        <v>-3.6961026944862391E-3</v>
      </c>
      <c r="D3296">
        <v>28282600</v>
      </c>
      <c r="E3296">
        <f t="shared" si="103"/>
        <v>7.6344512167622744E-3</v>
      </c>
    </row>
    <row r="3297" spans="1:5" x14ac:dyDescent="0.3">
      <c r="A3297" s="1">
        <v>41312</v>
      </c>
      <c r="B3297">
        <v>48.23</v>
      </c>
      <c r="C3297">
        <f t="shared" si="102"/>
        <v>-7.8480575483822236E-3</v>
      </c>
      <c r="D3297">
        <v>21429600</v>
      </c>
      <c r="E3297">
        <f t="shared" si="103"/>
        <v>-0.2774736306785805</v>
      </c>
    </row>
    <row r="3298" spans="1:5" x14ac:dyDescent="0.3">
      <c r="A3298" s="1">
        <v>41313</v>
      </c>
      <c r="B3298">
        <v>48.630001</v>
      </c>
      <c r="C3298">
        <f t="shared" si="102"/>
        <v>8.2594108982519156E-3</v>
      </c>
      <c r="D3298">
        <v>15218300</v>
      </c>
      <c r="E3298">
        <f t="shared" si="103"/>
        <v>-0.34227449283178235</v>
      </c>
    </row>
    <row r="3299" spans="1:5" x14ac:dyDescent="0.3">
      <c r="A3299" s="1">
        <v>41316</v>
      </c>
      <c r="B3299">
        <v>48.66</v>
      </c>
      <c r="C3299">
        <f t="shared" si="102"/>
        <v>6.166923762440425E-4</v>
      </c>
      <c r="D3299">
        <v>13935900</v>
      </c>
      <c r="E3299">
        <f t="shared" si="103"/>
        <v>-8.8030406632955915E-2</v>
      </c>
    </row>
    <row r="3300" spans="1:5" x14ac:dyDescent="0.3">
      <c r="A3300" s="1">
        <v>41317</v>
      </c>
      <c r="B3300">
        <v>49.139999000000003</v>
      </c>
      <c r="C3300">
        <f t="shared" si="102"/>
        <v>9.816009387636028E-3</v>
      </c>
      <c r="D3300">
        <v>16388000</v>
      </c>
      <c r="E3300">
        <f t="shared" si="103"/>
        <v>0.1620811152603836</v>
      </c>
    </row>
    <row r="3301" spans="1:5" x14ac:dyDescent="0.3">
      <c r="A3301" s="1">
        <v>41318</v>
      </c>
      <c r="B3301">
        <v>48.68</v>
      </c>
      <c r="C3301">
        <f t="shared" si="102"/>
        <v>-9.4050786236861712E-3</v>
      </c>
      <c r="D3301">
        <v>21635600</v>
      </c>
      <c r="E3301">
        <f t="shared" si="103"/>
        <v>0.27779074644798041</v>
      </c>
    </row>
    <row r="3302" spans="1:5" x14ac:dyDescent="0.3">
      <c r="A3302" s="1">
        <v>41319</v>
      </c>
      <c r="B3302">
        <v>49.220001000000003</v>
      </c>
      <c r="C3302">
        <f t="shared" si="102"/>
        <v>1.1031797160527544E-2</v>
      </c>
      <c r="D3302">
        <v>18017800</v>
      </c>
      <c r="E3302">
        <f t="shared" si="103"/>
        <v>-0.18297994797606237</v>
      </c>
    </row>
    <row r="3303" spans="1:5" x14ac:dyDescent="0.3">
      <c r="A3303" s="1">
        <v>41320</v>
      </c>
      <c r="B3303">
        <v>48.880001</v>
      </c>
      <c r="C3303">
        <f t="shared" si="102"/>
        <v>-6.931729958249146E-3</v>
      </c>
      <c r="D3303">
        <v>20016200</v>
      </c>
      <c r="E3303">
        <f t="shared" si="103"/>
        <v>0.10518178752448781</v>
      </c>
    </row>
    <row r="3304" spans="1:5" x14ac:dyDescent="0.3">
      <c r="A3304" s="1">
        <v>41324</v>
      </c>
      <c r="B3304">
        <v>49.450001</v>
      </c>
      <c r="C3304">
        <f t="shared" si="102"/>
        <v>1.1593742969563062E-2</v>
      </c>
      <c r="D3304">
        <v>20445900</v>
      </c>
      <c r="E3304">
        <f t="shared" si="103"/>
        <v>2.1240427709619522E-2</v>
      </c>
    </row>
    <row r="3305" spans="1:5" x14ac:dyDescent="0.3">
      <c r="A3305" s="1">
        <v>41325</v>
      </c>
      <c r="B3305">
        <v>48.610000999999997</v>
      </c>
      <c r="C3305">
        <f t="shared" si="102"/>
        <v>-1.7132786661905208E-2</v>
      </c>
      <c r="D3305">
        <v>24786700</v>
      </c>
      <c r="E3305">
        <f t="shared" si="103"/>
        <v>0.19252484560261643</v>
      </c>
    </row>
    <row r="3306" spans="1:5" x14ac:dyDescent="0.3">
      <c r="A3306" s="1">
        <v>41326</v>
      </c>
      <c r="B3306">
        <v>48.25</v>
      </c>
      <c r="C3306">
        <f t="shared" si="102"/>
        <v>-7.4334638442677212E-3</v>
      </c>
      <c r="D3306">
        <v>24437700</v>
      </c>
      <c r="E3306">
        <f t="shared" si="103"/>
        <v>-1.4180197137949335E-2</v>
      </c>
    </row>
    <row r="3307" spans="1:5" x14ac:dyDescent="0.3">
      <c r="A3307" s="1">
        <v>41327</v>
      </c>
      <c r="B3307">
        <v>48.91</v>
      </c>
      <c r="C3307">
        <f t="shared" si="102"/>
        <v>1.358604676627077E-2</v>
      </c>
      <c r="D3307">
        <v>23584100</v>
      </c>
      <c r="E3307">
        <f t="shared" si="103"/>
        <v>-3.5554265694558232E-2</v>
      </c>
    </row>
    <row r="3308" spans="1:5" x14ac:dyDescent="0.3">
      <c r="A3308" s="1">
        <v>41330</v>
      </c>
      <c r="B3308">
        <v>47.700001</v>
      </c>
      <c r="C3308">
        <f t="shared" si="102"/>
        <v>-2.5050455692609816E-2</v>
      </c>
      <c r="D3308">
        <v>32775500</v>
      </c>
      <c r="E3308">
        <f t="shared" si="103"/>
        <v>0.32910852890276993</v>
      </c>
    </row>
    <row r="3309" spans="1:5" x14ac:dyDescent="0.3">
      <c r="A3309" s="1">
        <v>41331</v>
      </c>
      <c r="B3309">
        <v>47.599997999999999</v>
      </c>
      <c r="C3309">
        <f t="shared" si="102"/>
        <v>-2.0986996380892315E-3</v>
      </c>
      <c r="D3309">
        <v>39401400</v>
      </c>
      <c r="E3309">
        <f t="shared" si="103"/>
        <v>0.18412006360400127</v>
      </c>
    </row>
    <row r="3310" spans="1:5" x14ac:dyDescent="0.3">
      <c r="A3310" s="1">
        <v>41332</v>
      </c>
      <c r="B3310">
        <v>49.279998999999997</v>
      </c>
      <c r="C3310">
        <f t="shared" si="102"/>
        <v>3.4685579712489631E-2</v>
      </c>
      <c r="D3310">
        <v>31921200</v>
      </c>
      <c r="E3310">
        <f t="shared" si="103"/>
        <v>-0.21053098280759575</v>
      </c>
    </row>
    <row r="3311" spans="1:5" x14ac:dyDescent="0.3">
      <c r="A3311" s="1">
        <v>41333</v>
      </c>
      <c r="B3311">
        <v>48.919998</v>
      </c>
      <c r="C3311">
        <f t="shared" si="102"/>
        <v>-7.3320289971598599E-3</v>
      </c>
      <c r="D3311">
        <v>24711500</v>
      </c>
      <c r="E3311">
        <f t="shared" si="103"/>
        <v>-0.2560016435334862</v>
      </c>
    </row>
    <row r="3312" spans="1:5" x14ac:dyDescent="0.3">
      <c r="A3312" s="1">
        <v>41334</v>
      </c>
      <c r="B3312">
        <v>48.91</v>
      </c>
      <c r="C3312">
        <f t="shared" si="102"/>
        <v>-2.0439538463065383E-4</v>
      </c>
      <c r="D3312">
        <v>25923400</v>
      </c>
      <c r="E3312">
        <f t="shared" si="103"/>
        <v>4.7877313394727269E-2</v>
      </c>
    </row>
    <row r="3313" spans="1:5" x14ac:dyDescent="0.3">
      <c r="A3313" s="1">
        <v>41337</v>
      </c>
      <c r="B3313">
        <v>49.099997999999999</v>
      </c>
      <c r="C3313">
        <f t="shared" si="102"/>
        <v>3.8771195160107307E-3</v>
      </c>
      <c r="D3313">
        <v>17695200</v>
      </c>
      <c r="E3313">
        <f t="shared" si="103"/>
        <v>-0.38185261935976195</v>
      </c>
    </row>
    <row r="3314" spans="1:5" x14ac:dyDescent="0.3">
      <c r="A3314" s="1">
        <v>41338</v>
      </c>
      <c r="B3314">
        <v>49.490001999999997</v>
      </c>
      <c r="C3314">
        <f t="shared" si="102"/>
        <v>7.9116753087217027E-3</v>
      </c>
      <c r="D3314">
        <v>25561100</v>
      </c>
      <c r="E3314">
        <f t="shared" si="103"/>
        <v>0.36777824821563904</v>
      </c>
    </row>
    <row r="3315" spans="1:5" x14ac:dyDescent="0.3">
      <c r="A3315" s="1">
        <v>41339</v>
      </c>
      <c r="B3315">
        <v>50.029998999999997</v>
      </c>
      <c r="C3315">
        <f t="shared" si="102"/>
        <v>1.0852136136107887E-2</v>
      </c>
      <c r="D3315">
        <v>19607900</v>
      </c>
      <c r="E3315">
        <f t="shared" si="103"/>
        <v>-0.26513911832344611</v>
      </c>
    </row>
    <row r="3316" spans="1:5" x14ac:dyDescent="0.3">
      <c r="A3316" s="1">
        <v>41340</v>
      </c>
      <c r="B3316">
        <v>50.630001</v>
      </c>
      <c r="C3316">
        <f t="shared" si="102"/>
        <v>1.1921500220846993E-2</v>
      </c>
      <c r="D3316">
        <v>24245400</v>
      </c>
      <c r="E3316">
        <f t="shared" si="103"/>
        <v>0.21229436241467589</v>
      </c>
    </row>
    <row r="3317" spans="1:5" x14ac:dyDescent="0.3">
      <c r="A3317" s="1">
        <v>41341</v>
      </c>
      <c r="B3317">
        <v>50.200001</v>
      </c>
      <c r="C3317">
        <f t="shared" si="102"/>
        <v>-8.5292591149512074E-3</v>
      </c>
      <c r="D3317">
        <v>32711900</v>
      </c>
      <c r="E3317">
        <f t="shared" si="103"/>
        <v>0.29951201740723904</v>
      </c>
    </row>
    <row r="3318" spans="1:5" x14ac:dyDescent="0.3">
      <c r="A3318" s="1">
        <v>41344</v>
      </c>
      <c r="B3318">
        <v>50.48</v>
      </c>
      <c r="C3318">
        <f t="shared" si="102"/>
        <v>5.5621716149555434E-3</v>
      </c>
      <c r="D3318">
        <v>19473000</v>
      </c>
      <c r="E3318">
        <f t="shared" si="103"/>
        <v>-0.51871003535608018</v>
      </c>
    </row>
    <row r="3319" spans="1:5" x14ac:dyDescent="0.3">
      <c r="A3319" s="1">
        <v>41345</v>
      </c>
      <c r="B3319">
        <v>50.279998999999997</v>
      </c>
      <c r="C3319">
        <f t="shared" si="102"/>
        <v>-3.9698543995349425E-3</v>
      </c>
      <c r="D3319">
        <v>18003400</v>
      </c>
      <c r="E3319">
        <f t="shared" si="103"/>
        <v>-7.8468261771647715E-2</v>
      </c>
    </row>
    <row r="3320" spans="1:5" x14ac:dyDescent="0.3">
      <c r="A3320" s="1">
        <v>41346</v>
      </c>
      <c r="B3320">
        <v>50.16</v>
      </c>
      <c r="C3320">
        <f t="shared" si="102"/>
        <v>-2.3894675087575089E-3</v>
      </c>
      <c r="D3320">
        <v>16680200</v>
      </c>
      <c r="E3320">
        <f t="shared" si="103"/>
        <v>-7.6338241681403365E-2</v>
      </c>
    </row>
    <row r="3321" spans="1:5" x14ac:dyDescent="0.3">
      <c r="A3321" s="1">
        <v>41347</v>
      </c>
      <c r="B3321">
        <v>51</v>
      </c>
      <c r="C3321">
        <f t="shared" si="102"/>
        <v>1.6607736399660546E-2</v>
      </c>
      <c r="D3321">
        <v>26378700</v>
      </c>
      <c r="E3321">
        <f t="shared" si="103"/>
        <v>0.45833447905109925</v>
      </c>
    </row>
    <row r="3322" spans="1:5" x14ac:dyDescent="0.3">
      <c r="A3322" s="1">
        <v>41348</v>
      </c>
      <c r="B3322">
        <v>50.02</v>
      </c>
      <c r="C3322">
        <f t="shared" si="102"/>
        <v>-1.9402707274852729E-2</v>
      </c>
      <c r="D3322">
        <v>60880800</v>
      </c>
      <c r="E3322">
        <f t="shared" si="103"/>
        <v>0.83636098775407186</v>
      </c>
    </row>
    <row r="3323" spans="1:5" x14ac:dyDescent="0.3">
      <c r="A3323" s="1">
        <v>41351</v>
      </c>
      <c r="B3323">
        <v>49.509998000000003</v>
      </c>
      <c r="C3323">
        <f t="shared" si="102"/>
        <v>-1.0248296472021742E-2</v>
      </c>
      <c r="D3323">
        <v>28011400</v>
      </c>
      <c r="E3323">
        <f t="shared" si="103"/>
        <v>-0.77630628389937761</v>
      </c>
    </row>
    <row r="3324" spans="1:5" x14ac:dyDescent="0.3">
      <c r="A3324" s="1">
        <v>41352</v>
      </c>
      <c r="B3324">
        <v>49.200001</v>
      </c>
      <c r="C3324">
        <f t="shared" si="102"/>
        <v>-6.2809851539858096E-3</v>
      </c>
      <c r="D3324">
        <v>24411500</v>
      </c>
      <c r="E3324">
        <f t="shared" si="103"/>
        <v>-0.1375572374299851</v>
      </c>
    </row>
    <row r="3325" spans="1:5" x14ac:dyDescent="0.3">
      <c r="A3325" s="1">
        <v>41353</v>
      </c>
      <c r="B3325">
        <v>49.119999</v>
      </c>
      <c r="C3325">
        <f t="shared" si="102"/>
        <v>-1.6273803428848346E-3</v>
      </c>
      <c r="D3325">
        <v>19385300</v>
      </c>
      <c r="E3325">
        <f t="shared" si="103"/>
        <v>-0.23053928585564126</v>
      </c>
    </row>
    <row r="3326" spans="1:5" x14ac:dyDescent="0.3">
      <c r="A3326" s="1">
        <v>41354</v>
      </c>
      <c r="B3326">
        <v>48.349997999999999</v>
      </c>
      <c r="C3326">
        <f t="shared" si="102"/>
        <v>-1.5800082946324741E-2</v>
      </c>
      <c r="D3326">
        <v>23535900</v>
      </c>
      <c r="E3326">
        <f t="shared" si="103"/>
        <v>0.19401186815316521</v>
      </c>
    </row>
    <row r="3327" spans="1:5" x14ac:dyDescent="0.3">
      <c r="A3327" s="1">
        <v>41355</v>
      </c>
      <c r="B3327">
        <v>48.779998999999997</v>
      </c>
      <c r="C3327">
        <f t="shared" si="102"/>
        <v>8.8541917533130326E-3</v>
      </c>
      <c r="D3327">
        <v>22791500</v>
      </c>
      <c r="E3327">
        <f t="shared" si="103"/>
        <v>-3.2139255606683736E-2</v>
      </c>
    </row>
    <row r="3328" spans="1:5" x14ac:dyDescent="0.3">
      <c r="A3328" s="1">
        <v>41358</v>
      </c>
      <c r="B3328">
        <v>48.52</v>
      </c>
      <c r="C3328">
        <f t="shared" si="102"/>
        <v>-5.3442882117195212E-3</v>
      </c>
      <c r="D3328">
        <v>23581400</v>
      </c>
      <c r="E3328">
        <f t="shared" si="103"/>
        <v>3.4070606263166617E-2</v>
      </c>
    </row>
    <row r="3329" spans="1:5" x14ac:dyDescent="0.3">
      <c r="A3329" s="1">
        <v>41359</v>
      </c>
      <c r="B3329">
        <v>48.639999000000003</v>
      </c>
      <c r="C3329">
        <f t="shared" si="102"/>
        <v>2.4701330228514267E-3</v>
      </c>
      <c r="D3329">
        <v>16417500</v>
      </c>
      <c r="E3329">
        <f t="shared" si="103"/>
        <v>-0.36211042661321463</v>
      </c>
    </row>
    <row r="3330" spans="1:5" x14ac:dyDescent="0.3">
      <c r="A3330" s="1">
        <v>41360</v>
      </c>
      <c r="B3330">
        <v>47.77</v>
      </c>
      <c r="C3330">
        <f t="shared" si="102"/>
        <v>-1.804838969683039E-2</v>
      </c>
      <c r="D3330">
        <v>26530100</v>
      </c>
      <c r="E3330">
        <f t="shared" si="103"/>
        <v>0.47993209837730721</v>
      </c>
    </row>
    <row r="3331" spans="1:5" x14ac:dyDescent="0.3">
      <c r="A3331" s="1">
        <v>41361</v>
      </c>
      <c r="B3331">
        <v>47.459999000000003</v>
      </c>
      <c r="C3331">
        <f t="shared" si="102"/>
        <v>-6.5105974646282481E-3</v>
      </c>
      <c r="D3331">
        <v>27506700</v>
      </c>
      <c r="E3331">
        <f t="shared" si="103"/>
        <v>3.6149673901344902E-2</v>
      </c>
    </row>
    <row r="3332" spans="1:5" x14ac:dyDescent="0.3">
      <c r="A3332" s="1">
        <v>41365</v>
      </c>
      <c r="B3332">
        <v>47.830002</v>
      </c>
      <c r="C3332">
        <f t="shared" ref="C3332:C3395" si="104">LN(B3332/B3331)</f>
        <v>7.7658695697229996E-3</v>
      </c>
      <c r="D3332">
        <v>17442200</v>
      </c>
      <c r="E3332">
        <f t="shared" ref="E3332:E3395" si="105">LN(D3332/D3331)</f>
        <v>-0.45553705404765571</v>
      </c>
    </row>
    <row r="3333" spans="1:5" x14ac:dyDescent="0.3">
      <c r="A3333" s="1">
        <v>41366</v>
      </c>
      <c r="B3333">
        <v>48.279998999999997</v>
      </c>
      <c r="C3333">
        <f t="shared" si="104"/>
        <v>9.3642760098548473E-3</v>
      </c>
      <c r="D3333">
        <v>17273700</v>
      </c>
      <c r="E3333">
        <f t="shared" si="105"/>
        <v>-9.7074437480724977E-3</v>
      </c>
    </row>
    <row r="3334" spans="1:5" x14ac:dyDescent="0.3">
      <c r="A3334" s="1">
        <v>41367</v>
      </c>
      <c r="B3334">
        <v>46.849997999999999</v>
      </c>
      <c r="C3334">
        <f t="shared" si="104"/>
        <v>-3.0066409521824242E-2</v>
      </c>
      <c r="D3334">
        <v>33467400</v>
      </c>
      <c r="E3334">
        <f t="shared" si="105"/>
        <v>0.66138671713412989</v>
      </c>
    </row>
    <row r="3335" spans="1:5" x14ac:dyDescent="0.3">
      <c r="A3335" s="1">
        <v>41368</v>
      </c>
      <c r="B3335">
        <v>47.490001999999997</v>
      </c>
      <c r="C3335">
        <f t="shared" si="104"/>
        <v>1.3568238680162815E-2</v>
      </c>
      <c r="D3335">
        <v>21514000</v>
      </c>
      <c r="E3335">
        <f t="shared" si="105"/>
        <v>-0.44186794469023105</v>
      </c>
    </row>
    <row r="3336" spans="1:5" x14ac:dyDescent="0.3">
      <c r="A3336" s="1">
        <v>41369</v>
      </c>
      <c r="B3336">
        <v>47.91</v>
      </c>
      <c r="C3336">
        <f t="shared" si="104"/>
        <v>8.805046219871859E-3</v>
      </c>
      <c r="D3336">
        <v>22961500</v>
      </c>
      <c r="E3336">
        <f t="shared" si="105"/>
        <v>6.5115014318027464E-2</v>
      </c>
    </row>
    <row r="3337" spans="1:5" x14ac:dyDescent="0.3">
      <c r="A3337" s="1">
        <v>41372</v>
      </c>
      <c r="B3337">
        <v>48.580002</v>
      </c>
      <c r="C3337">
        <f t="shared" si="104"/>
        <v>1.388771384820028E-2</v>
      </c>
      <c r="D3337">
        <v>18672300</v>
      </c>
      <c r="E3337">
        <f t="shared" si="105"/>
        <v>-0.20677775807466486</v>
      </c>
    </row>
    <row r="3338" spans="1:5" x14ac:dyDescent="0.3">
      <c r="A3338" s="1">
        <v>41373</v>
      </c>
      <c r="B3338">
        <v>48.68</v>
      </c>
      <c r="C3338">
        <f t="shared" si="104"/>
        <v>2.0563033760954835E-3</v>
      </c>
      <c r="D3338">
        <v>20066700</v>
      </c>
      <c r="E3338">
        <f t="shared" si="105"/>
        <v>7.2020582521677881E-2</v>
      </c>
    </row>
    <row r="3339" spans="1:5" x14ac:dyDescent="0.3">
      <c r="A3339" s="1">
        <v>41374</v>
      </c>
      <c r="B3339">
        <v>49.25</v>
      </c>
      <c r="C3339">
        <f t="shared" si="104"/>
        <v>1.1641099498771398E-2</v>
      </c>
      <c r="D3339">
        <v>20388900</v>
      </c>
      <c r="E3339">
        <f t="shared" si="105"/>
        <v>1.5928910342531102E-2</v>
      </c>
    </row>
    <row r="3340" spans="1:5" x14ac:dyDescent="0.3">
      <c r="A3340" s="1">
        <v>41375</v>
      </c>
      <c r="B3340">
        <v>49.310001</v>
      </c>
      <c r="C3340">
        <f t="shared" si="104"/>
        <v>1.2175528977986395E-3</v>
      </c>
      <c r="D3340">
        <v>22584700</v>
      </c>
      <c r="E3340">
        <f t="shared" si="105"/>
        <v>0.10228205074842564</v>
      </c>
    </row>
    <row r="3341" spans="1:5" x14ac:dyDescent="0.3">
      <c r="A3341" s="1">
        <v>41376</v>
      </c>
      <c r="B3341">
        <v>49.009998000000003</v>
      </c>
      <c r="C3341">
        <f t="shared" si="104"/>
        <v>-6.1026024024396263E-3</v>
      </c>
      <c r="D3341">
        <v>37805900</v>
      </c>
      <c r="E3341">
        <f t="shared" si="105"/>
        <v>0.51519248923587335</v>
      </c>
    </row>
    <row r="3342" spans="1:5" x14ac:dyDescent="0.3">
      <c r="A3342" s="1">
        <v>41379</v>
      </c>
      <c r="B3342">
        <v>47.93</v>
      </c>
      <c r="C3342">
        <f t="shared" si="104"/>
        <v>-2.2282704941917034E-2</v>
      </c>
      <c r="D3342">
        <v>31527300</v>
      </c>
      <c r="E3342">
        <f t="shared" si="105"/>
        <v>-0.18161133794213896</v>
      </c>
    </row>
    <row r="3343" spans="1:5" x14ac:dyDescent="0.3">
      <c r="A3343" s="1">
        <v>41380</v>
      </c>
      <c r="B3343">
        <v>48.490001999999997</v>
      </c>
      <c r="C3343">
        <f t="shared" si="104"/>
        <v>1.1616019191337741E-2</v>
      </c>
      <c r="D3343">
        <v>23865500</v>
      </c>
      <c r="E3343">
        <f t="shared" si="105"/>
        <v>-0.27841993573741641</v>
      </c>
    </row>
    <row r="3344" spans="1:5" x14ac:dyDescent="0.3">
      <c r="A3344" s="1">
        <v>41381</v>
      </c>
      <c r="B3344">
        <v>46.790000999999997</v>
      </c>
      <c r="C3344">
        <f t="shared" si="104"/>
        <v>-3.5688106112664972E-2</v>
      </c>
      <c r="D3344">
        <v>43466300</v>
      </c>
      <c r="E3344">
        <f t="shared" si="105"/>
        <v>0.59955202378391226</v>
      </c>
    </row>
    <row r="3345" spans="1:5" x14ac:dyDescent="0.3">
      <c r="A3345" s="1">
        <v>41382</v>
      </c>
      <c r="B3345">
        <v>46.639999000000003</v>
      </c>
      <c r="C3345">
        <f t="shared" si="104"/>
        <v>-3.2110056487992273E-3</v>
      </c>
      <c r="D3345">
        <v>26106800</v>
      </c>
      <c r="E3345">
        <f t="shared" si="105"/>
        <v>-0.50979010841263961</v>
      </c>
    </row>
    <row r="3346" spans="1:5" x14ac:dyDescent="0.3">
      <c r="A3346" s="1">
        <v>41383</v>
      </c>
      <c r="B3346">
        <v>47.23</v>
      </c>
      <c r="C3346">
        <f t="shared" si="104"/>
        <v>1.2570763306612128E-2</v>
      </c>
      <c r="D3346">
        <v>19746100</v>
      </c>
      <c r="E3346">
        <f t="shared" si="105"/>
        <v>-0.27923981330014352</v>
      </c>
    </row>
    <row r="3347" spans="1:5" x14ac:dyDescent="0.3">
      <c r="A3347" s="1">
        <v>41386</v>
      </c>
      <c r="B3347">
        <v>47.349997999999999</v>
      </c>
      <c r="C3347">
        <f t="shared" si="104"/>
        <v>2.5374934854122794E-3</v>
      </c>
      <c r="D3347">
        <v>15230100</v>
      </c>
      <c r="E3347">
        <f t="shared" si="105"/>
        <v>-0.25968227061956223</v>
      </c>
    </row>
    <row r="3348" spans="1:5" x14ac:dyDescent="0.3">
      <c r="A3348" s="1">
        <v>41387</v>
      </c>
      <c r="B3348">
        <v>48.169998</v>
      </c>
      <c r="C3348">
        <f t="shared" si="104"/>
        <v>1.7169601729072656E-2</v>
      </c>
      <c r="D3348">
        <v>20568500</v>
      </c>
      <c r="E3348">
        <f t="shared" si="105"/>
        <v>0.30048704640157581</v>
      </c>
    </row>
    <row r="3349" spans="1:5" x14ac:dyDescent="0.3">
      <c r="A3349" s="1">
        <v>41388</v>
      </c>
      <c r="B3349">
        <v>48.720001000000003</v>
      </c>
      <c r="C3349">
        <f t="shared" si="104"/>
        <v>1.135326480458238E-2</v>
      </c>
      <c r="D3349">
        <v>16459300</v>
      </c>
      <c r="E3349">
        <f t="shared" si="105"/>
        <v>-0.22287011226966419</v>
      </c>
    </row>
    <row r="3350" spans="1:5" x14ac:dyDescent="0.3">
      <c r="A3350" s="1">
        <v>41389</v>
      </c>
      <c r="B3350">
        <v>49</v>
      </c>
      <c r="C3350">
        <f t="shared" si="104"/>
        <v>5.7306541835335824E-3</v>
      </c>
      <c r="D3350">
        <v>19058800</v>
      </c>
      <c r="E3350">
        <f t="shared" si="105"/>
        <v>0.14663827016184283</v>
      </c>
    </row>
    <row r="3351" spans="1:5" x14ac:dyDescent="0.3">
      <c r="A3351" s="1">
        <v>41390</v>
      </c>
      <c r="B3351">
        <v>48.880001</v>
      </c>
      <c r="C3351">
        <f t="shared" si="104"/>
        <v>-2.4519627890218216E-3</v>
      </c>
      <c r="D3351">
        <v>13929000</v>
      </c>
      <c r="E3351">
        <f t="shared" si="105"/>
        <v>-0.31355593946155563</v>
      </c>
    </row>
    <row r="3352" spans="1:5" x14ac:dyDescent="0.3">
      <c r="A3352" s="1">
        <v>41393</v>
      </c>
      <c r="B3352">
        <v>48.919998</v>
      </c>
      <c r="C3352">
        <f t="shared" si="104"/>
        <v>8.1793461429152084E-4</v>
      </c>
      <c r="D3352">
        <v>13496300</v>
      </c>
      <c r="E3352">
        <f t="shared" si="105"/>
        <v>-3.1557423900747658E-2</v>
      </c>
    </row>
    <row r="3353" spans="1:5" x14ac:dyDescent="0.3">
      <c r="A3353" s="1">
        <v>41394</v>
      </c>
      <c r="B3353">
        <v>49.009998000000003</v>
      </c>
      <c r="C3353">
        <f t="shared" si="104"/>
        <v>1.8380481775606284E-3</v>
      </c>
      <c r="D3353">
        <v>13802600</v>
      </c>
      <c r="E3353">
        <f t="shared" si="105"/>
        <v>2.244140640897058E-2</v>
      </c>
    </row>
    <row r="3354" spans="1:5" x14ac:dyDescent="0.3">
      <c r="A3354" s="1">
        <v>41395</v>
      </c>
      <c r="B3354">
        <v>48.009998000000003</v>
      </c>
      <c r="C3354">
        <f t="shared" si="104"/>
        <v>-2.0615037228596759E-2</v>
      </c>
      <c r="D3354">
        <v>17686400</v>
      </c>
      <c r="E3354">
        <f t="shared" si="105"/>
        <v>0.24793900244268949</v>
      </c>
    </row>
    <row r="3355" spans="1:5" x14ac:dyDescent="0.3">
      <c r="A3355" s="1">
        <v>41396</v>
      </c>
      <c r="B3355">
        <v>48.080002</v>
      </c>
      <c r="C3355">
        <f t="shared" si="104"/>
        <v>1.4570509394288467E-3</v>
      </c>
      <c r="D3355">
        <v>15529300</v>
      </c>
      <c r="E3355">
        <f t="shared" si="105"/>
        <v>-0.13006742056230192</v>
      </c>
    </row>
    <row r="3356" spans="1:5" x14ac:dyDescent="0.3">
      <c r="A3356" s="1">
        <v>41397</v>
      </c>
      <c r="B3356">
        <v>47.57</v>
      </c>
      <c r="C3356">
        <f t="shared" si="104"/>
        <v>-1.0664021380098934E-2</v>
      </c>
      <c r="D3356">
        <v>43257900</v>
      </c>
      <c r="E3356">
        <f t="shared" si="105"/>
        <v>1.0244513135628046</v>
      </c>
    </row>
    <row r="3357" spans="1:5" x14ac:dyDescent="0.3">
      <c r="A3357" s="1">
        <v>41400</v>
      </c>
      <c r="B3357">
        <v>48.18</v>
      </c>
      <c r="C3357">
        <f t="shared" si="104"/>
        <v>1.2741686742535192E-2</v>
      </c>
      <c r="D3357">
        <v>20829500</v>
      </c>
      <c r="E3357">
        <f t="shared" si="105"/>
        <v>-0.73080962451313991</v>
      </c>
    </row>
    <row r="3358" spans="1:5" x14ac:dyDescent="0.3">
      <c r="A3358" s="1">
        <v>41401</v>
      </c>
      <c r="B3358">
        <v>49.139999000000003</v>
      </c>
      <c r="C3358">
        <f t="shared" si="104"/>
        <v>1.9729349556287273E-2</v>
      </c>
      <c r="D3358">
        <v>24291600</v>
      </c>
      <c r="E3358">
        <f t="shared" si="105"/>
        <v>0.15376036042922545</v>
      </c>
    </row>
    <row r="3359" spans="1:5" x14ac:dyDescent="0.3">
      <c r="A3359" s="1">
        <v>41402</v>
      </c>
      <c r="B3359">
        <v>49.759998000000003</v>
      </c>
      <c r="C3359">
        <f t="shared" si="104"/>
        <v>1.2538061494984591E-2</v>
      </c>
      <c r="D3359">
        <v>23559300</v>
      </c>
      <c r="E3359">
        <f t="shared" si="105"/>
        <v>-3.0609964606612836E-2</v>
      </c>
    </row>
    <row r="3360" spans="1:5" x14ac:dyDescent="0.3">
      <c r="A3360" s="1">
        <v>41403</v>
      </c>
      <c r="B3360">
        <v>49.040000999999997</v>
      </c>
      <c r="C3360">
        <f t="shared" si="104"/>
        <v>-1.4575096218524349E-2</v>
      </c>
      <c r="D3360">
        <v>18103100</v>
      </c>
      <c r="E3360">
        <f t="shared" si="105"/>
        <v>-0.26343745264192497</v>
      </c>
    </row>
    <row r="3361" spans="1:5" x14ac:dyDescent="0.3">
      <c r="A3361" s="1">
        <v>41404</v>
      </c>
      <c r="B3361">
        <v>48.959999000000003</v>
      </c>
      <c r="C3361">
        <f t="shared" si="104"/>
        <v>-1.6326942402388716E-3</v>
      </c>
      <c r="D3361">
        <v>16199600</v>
      </c>
      <c r="E3361">
        <f t="shared" si="105"/>
        <v>-0.11109664374938005</v>
      </c>
    </row>
    <row r="3362" spans="1:5" x14ac:dyDescent="0.3">
      <c r="A3362" s="1">
        <v>41407</v>
      </c>
      <c r="B3362">
        <v>49.669998</v>
      </c>
      <c r="C3362">
        <f t="shared" si="104"/>
        <v>1.4397471074270448E-2</v>
      </c>
      <c r="D3362">
        <v>23979500</v>
      </c>
      <c r="E3362">
        <f t="shared" si="105"/>
        <v>0.39221274809758788</v>
      </c>
    </row>
    <row r="3363" spans="1:5" x14ac:dyDescent="0.3">
      <c r="A3363" s="1">
        <v>41408</v>
      </c>
      <c r="B3363">
        <v>50.23</v>
      </c>
      <c r="C3363">
        <f t="shared" si="104"/>
        <v>1.1211368908448909E-2</v>
      </c>
      <c r="D3363">
        <v>24188400</v>
      </c>
      <c r="E3363">
        <f t="shared" si="105"/>
        <v>8.6738807270121954E-3</v>
      </c>
    </row>
    <row r="3364" spans="1:5" x14ac:dyDescent="0.3">
      <c r="A3364" s="1">
        <v>41409</v>
      </c>
      <c r="B3364">
        <v>51.09</v>
      </c>
      <c r="C3364">
        <f t="shared" si="104"/>
        <v>1.6976325580753442E-2</v>
      </c>
      <c r="D3364">
        <v>27467000</v>
      </c>
      <c r="E3364">
        <f t="shared" si="105"/>
        <v>0.12711210469592946</v>
      </c>
    </row>
    <row r="3365" spans="1:5" x14ac:dyDescent="0.3">
      <c r="A3365" s="1">
        <v>41410</v>
      </c>
      <c r="B3365">
        <v>50.970001000000003</v>
      </c>
      <c r="C3365">
        <f t="shared" si="104"/>
        <v>-2.3515393713724872E-3</v>
      </c>
      <c r="D3365">
        <v>21389500</v>
      </c>
      <c r="E3365">
        <f t="shared" si="105"/>
        <v>-0.2500851366839712</v>
      </c>
    </row>
    <row r="3366" spans="1:5" x14ac:dyDescent="0.3">
      <c r="A3366" s="1">
        <v>41411</v>
      </c>
      <c r="B3366">
        <v>52.299999</v>
      </c>
      <c r="C3366">
        <f t="shared" si="104"/>
        <v>2.5759107979083918E-2</v>
      </c>
      <c r="D3366">
        <v>26080300</v>
      </c>
      <c r="E3366">
        <f t="shared" si="105"/>
        <v>0.19828009264774155</v>
      </c>
    </row>
    <row r="3367" spans="1:5" x14ac:dyDescent="0.3">
      <c r="A3367" s="1">
        <v>41414</v>
      </c>
      <c r="B3367">
        <v>52.290000999999997</v>
      </c>
      <c r="C3367">
        <f t="shared" si="104"/>
        <v>-1.91184626263653E-4</v>
      </c>
      <c r="D3367">
        <v>22020000</v>
      </c>
      <c r="E3367">
        <f t="shared" si="105"/>
        <v>-0.16922910876524316</v>
      </c>
    </row>
    <row r="3368" spans="1:5" x14ac:dyDescent="0.3">
      <c r="A3368" s="1">
        <v>41415</v>
      </c>
      <c r="B3368">
        <v>53.02</v>
      </c>
      <c r="C3368">
        <f t="shared" si="104"/>
        <v>1.3864033536725133E-2</v>
      </c>
      <c r="D3368">
        <v>37112600</v>
      </c>
      <c r="E3368">
        <f t="shared" si="105"/>
        <v>0.52200540330165002</v>
      </c>
    </row>
    <row r="3369" spans="1:5" x14ac:dyDescent="0.3">
      <c r="A3369" s="1">
        <v>41416</v>
      </c>
      <c r="B3369">
        <v>53.630001</v>
      </c>
      <c r="C3369">
        <f t="shared" si="104"/>
        <v>1.1439430780234253E-2</v>
      </c>
      <c r="D3369">
        <v>46968300</v>
      </c>
      <c r="E3369">
        <f t="shared" si="105"/>
        <v>0.23551637147284396</v>
      </c>
    </row>
    <row r="3370" spans="1:5" x14ac:dyDescent="0.3">
      <c r="A3370" s="1">
        <v>41417</v>
      </c>
      <c r="B3370">
        <v>53.349997999999999</v>
      </c>
      <c r="C3370">
        <f t="shared" si="104"/>
        <v>-5.2346913816370098E-3</v>
      </c>
      <c r="D3370">
        <v>25294200</v>
      </c>
      <c r="E3370">
        <f t="shared" si="105"/>
        <v>-0.61889778562898268</v>
      </c>
    </row>
    <row r="3371" spans="1:5" x14ac:dyDescent="0.3">
      <c r="A3371" s="1">
        <v>41418</v>
      </c>
      <c r="B3371">
        <v>53.66</v>
      </c>
      <c r="C3371">
        <f t="shared" si="104"/>
        <v>5.7939047380012468E-3</v>
      </c>
      <c r="D3371">
        <v>18342300</v>
      </c>
      <c r="E3371">
        <f t="shared" si="105"/>
        <v>-0.32136525253256776</v>
      </c>
    </row>
    <row r="3372" spans="1:5" x14ac:dyDescent="0.3">
      <c r="A3372" s="1">
        <v>41422</v>
      </c>
      <c r="B3372">
        <v>54.599997999999999</v>
      </c>
      <c r="C3372">
        <f t="shared" si="104"/>
        <v>1.7366001123344101E-2</v>
      </c>
      <c r="D3372">
        <v>27162300</v>
      </c>
      <c r="E3372">
        <f t="shared" si="105"/>
        <v>0.39262011455546392</v>
      </c>
    </row>
    <row r="3373" spans="1:5" x14ac:dyDescent="0.3">
      <c r="A3373" s="1">
        <v>41423</v>
      </c>
      <c r="B3373">
        <v>54.669998</v>
      </c>
      <c r="C3373">
        <f t="shared" si="104"/>
        <v>1.2812302029499556E-3</v>
      </c>
      <c r="D3373">
        <v>20482600</v>
      </c>
      <c r="E3373">
        <f t="shared" si="105"/>
        <v>-0.28225423722450038</v>
      </c>
    </row>
    <row r="3374" spans="1:5" x14ac:dyDescent="0.3">
      <c r="A3374" s="1">
        <v>41424</v>
      </c>
      <c r="B3374">
        <v>55.619999</v>
      </c>
      <c r="C3374">
        <f t="shared" si="104"/>
        <v>1.7227754502902454E-2</v>
      </c>
      <c r="D3374">
        <v>24890800</v>
      </c>
      <c r="E3374">
        <f t="shared" si="105"/>
        <v>0.19492251204679317</v>
      </c>
    </row>
    <row r="3375" spans="1:5" x14ac:dyDescent="0.3">
      <c r="A3375" s="1">
        <v>41425</v>
      </c>
      <c r="B3375">
        <v>54.59</v>
      </c>
      <c r="C3375">
        <f t="shared" si="104"/>
        <v>-1.8692115033008168E-2</v>
      </c>
      <c r="D3375">
        <v>24990100</v>
      </c>
      <c r="E3375">
        <f t="shared" si="105"/>
        <v>3.9814891542607903E-3</v>
      </c>
    </row>
    <row r="3376" spans="1:5" x14ac:dyDescent="0.3">
      <c r="A3376" s="1">
        <v>41428</v>
      </c>
      <c r="B3376">
        <v>54.490001999999997</v>
      </c>
      <c r="C3376">
        <f t="shared" si="104"/>
        <v>-1.8334804946777061E-3</v>
      </c>
      <c r="D3376">
        <v>28279600</v>
      </c>
      <c r="E3376">
        <f t="shared" si="105"/>
        <v>0.12366095021727591</v>
      </c>
    </row>
    <row r="3377" spans="1:5" x14ac:dyDescent="0.3">
      <c r="A3377" s="1">
        <v>41429</v>
      </c>
      <c r="B3377">
        <v>54.040000999999997</v>
      </c>
      <c r="C3377">
        <f t="shared" si="104"/>
        <v>-8.2927037021794901E-3</v>
      </c>
      <c r="D3377">
        <v>22022600</v>
      </c>
      <c r="E3377">
        <f t="shared" si="105"/>
        <v>-0.25007149785473187</v>
      </c>
    </row>
    <row r="3378" spans="1:5" x14ac:dyDescent="0.3">
      <c r="A3378" s="1">
        <v>41430</v>
      </c>
      <c r="B3378">
        <v>53.029998999999997</v>
      </c>
      <c r="C3378">
        <f t="shared" si="104"/>
        <v>-1.88667593050213E-2</v>
      </c>
      <c r="D3378">
        <v>24326000</v>
      </c>
      <c r="E3378">
        <f t="shared" si="105"/>
        <v>9.9476538394205657E-2</v>
      </c>
    </row>
    <row r="3379" spans="1:5" x14ac:dyDescent="0.3">
      <c r="A3379" s="1">
        <v>41431</v>
      </c>
      <c r="B3379">
        <v>53.5</v>
      </c>
      <c r="C3379">
        <f t="shared" si="104"/>
        <v>8.8238816101731017E-3</v>
      </c>
      <c r="D3379">
        <v>23940900</v>
      </c>
      <c r="E3379">
        <f t="shared" si="105"/>
        <v>-1.5957443788091323E-2</v>
      </c>
    </row>
    <row r="3380" spans="1:5" x14ac:dyDescent="0.3">
      <c r="A3380" s="1">
        <v>41432</v>
      </c>
      <c r="B3380">
        <v>54.27</v>
      </c>
      <c r="C3380">
        <f t="shared" si="104"/>
        <v>1.4289934173352545E-2</v>
      </c>
      <c r="D3380">
        <v>21691000</v>
      </c>
      <c r="E3380">
        <f t="shared" si="105"/>
        <v>-9.8690865436654326E-2</v>
      </c>
    </row>
    <row r="3381" spans="1:5" x14ac:dyDescent="0.3">
      <c r="A3381" s="1">
        <v>41435</v>
      </c>
      <c r="B3381">
        <v>54.360000999999997</v>
      </c>
      <c r="C3381">
        <f t="shared" si="104"/>
        <v>1.6570196035085936E-3</v>
      </c>
      <c r="D3381">
        <v>16007000</v>
      </c>
      <c r="E3381">
        <f t="shared" si="105"/>
        <v>-0.30387130140693858</v>
      </c>
    </row>
    <row r="3382" spans="1:5" x14ac:dyDescent="0.3">
      <c r="A3382" s="1">
        <v>41436</v>
      </c>
      <c r="B3382">
        <v>53.490001999999997</v>
      </c>
      <c r="C3382">
        <f t="shared" si="104"/>
        <v>-1.6133849745497676E-2</v>
      </c>
      <c r="D3382">
        <v>17600800</v>
      </c>
      <c r="E3382">
        <f t="shared" si="105"/>
        <v>9.4918228991973663E-2</v>
      </c>
    </row>
    <row r="3383" spans="1:5" x14ac:dyDescent="0.3">
      <c r="A3383" s="1">
        <v>41437</v>
      </c>
      <c r="B3383">
        <v>53.18</v>
      </c>
      <c r="C3383">
        <f t="shared" si="104"/>
        <v>-5.8123721184505633E-3</v>
      </c>
      <c r="D3383">
        <v>18479100</v>
      </c>
      <c r="E3383">
        <f t="shared" si="105"/>
        <v>4.8696008172356038E-2</v>
      </c>
    </row>
    <row r="3384" spans="1:5" x14ac:dyDescent="0.3">
      <c r="A3384" s="1">
        <v>41438</v>
      </c>
      <c r="B3384">
        <v>54.169998</v>
      </c>
      <c r="C3384">
        <f t="shared" si="104"/>
        <v>1.8444826934128231E-2</v>
      </c>
      <c r="D3384">
        <v>17090200</v>
      </c>
      <c r="E3384">
        <f t="shared" si="105"/>
        <v>-7.8135163919720904E-2</v>
      </c>
    </row>
    <row r="3385" spans="1:5" x14ac:dyDescent="0.3">
      <c r="A3385" s="1">
        <v>41439</v>
      </c>
      <c r="B3385">
        <v>53.130001</v>
      </c>
      <c r="C3385">
        <f t="shared" si="104"/>
        <v>-1.9385453464392337E-2</v>
      </c>
      <c r="D3385">
        <v>17185300</v>
      </c>
      <c r="E3385">
        <f t="shared" si="105"/>
        <v>5.5491674249218198E-3</v>
      </c>
    </row>
    <row r="3386" spans="1:5" x14ac:dyDescent="0.3">
      <c r="A3386" s="1">
        <v>41442</v>
      </c>
      <c r="B3386">
        <v>53.849997999999999</v>
      </c>
      <c r="C3386">
        <f t="shared" si="104"/>
        <v>1.3460607177583047E-2</v>
      </c>
      <c r="D3386">
        <v>16856600</v>
      </c>
      <c r="E3386">
        <f t="shared" si="105"/>
        <v>-1.9312095732110308E-2</v>
      </c>
    </row>
    <row r="3387" spans="1:5" x14ac:dyDescent="0.3">
      <c r="A3387" s="1">
        <v>41443</v>
      </c>
      <c r="B3387">
        <v>54.110000999999997</v>
      </c>
      <c r="C3387">
        <f t="shared" si="104"/>
        <v>4.816663673323323E-3</v>
      </c>
      <c r="D3387">
        <v>13259100</v>
      </c>
      <c r="E3387">
        <f t="shared" si="105"/>
        <v>-0.2400581623509285</v>
      </c>
    </row>
    <row r="3388" spans="1:5" x14ac:dyDescent="0.3">
      <c r="A3388" s="1">
        <v>41444</v>
      </c>
      <c r="B3388">
        <v>53.549999</v>
      </c>
      <c r="C3388">
        <f t="shared" si="104"/>
        <v>-1.040325191589473E-2</v>
      </c>
      <c r="D3388">
        <v>20840000</v>
      </c>
      <c r="E3388">
        <f t="shared" si="105"/>
        <v>0.452190107734114</v>
      </c>
    </row>
    <row r="3389" spans="1:5" x14ac:dyDescent="0.3">
      <c r="A3389" s="1">
        <v>41445</v>
      </c>
      <c r="B3389">
        <v>52.48</v>
      </c>
      <c r="C3389">
        <f t="shared" si="104"/>
        <v>-2.0183633583787778E-2</v>
      </c>
      <c r="D3389">
        <v>31857100</v>
      </c>
      <c r="E3389">
        <f t="shared" si="105"/>
        <v>0.42438606022725456</v>
      </c>
    </row>
    <row r="3390" spans="1:5" x14ac:dyDescent="0.3">
      <c r="A3390" s="1">
        <v>41446</v>
      </c>
      <c r="B3390">
        <v>51.959999000000003</v>
      </c>
      <c r="C3390">
        <f t="shared" si="104"/>
        <v>-9.957972079008344E-3</v>
      </c>
      <c r="D3390">
        <v>44412200</v>
      </c>
      <c r="E3390">
        <f t="shared" si="105"/>
        <v>0.33225392935685855</v>
      </c>
    </row>
    <row r="3391" spans="1:5" x14ac:dyDescent="0.3">
      <c r="A3391" s="1">
        <v>41449</v>
      </c>
      <c r="B3391">
        <v>50.919998</v>
      </c>
      <c r="C3391">
        <f t="shared" si="104"/>
        <v>-2.0218438144917885E-2</v>
      </c>
      <c r="D3391">
        <v>30736500</v>
      </c>
      <c r="E3391">
        <f t="shared" si="105"/>
        <v>-0.36806333300641936</v>
      </c>
    </row>
    <row r="3392" spans="1:5" x14ac:dyDescent="0.3">
      <c r="A3392" s="1">
        <v>41450</v>
      </c>
      <c r="B3392">
        <v>52.080002</v>
      </c>
      <c r="C3392">
        <f t="shared" si="104"/>
        <v>2.2525301890863485E-2</v>
      </c>
      <c r="D3392">
        <v>20951400</v>
      </c>
      <c r="E3392">
        <f t="shared" si="105"/>
        <v>-0.38324540355179953</v>
      </c>
    </row>
    <row r="3393" spans="1:5" x14ac:dyDescent="0.3">
      <c r="A3393" s="1">
        <v>41451</v>
      </c>
      <c r="B3393">
        <v>52.5</v>
      </c>
      <c r="C3393">
        <f t="shared" si="104"/>
        <v>8.0321332948072588E-3</v>
      </c>
      <c r="D3393">
        <v>19332000</v>
      </c>
      <c r="E3393">
        <f t="shared" si="105"/>
        <v>-8.0443715928222762E-2</v>
      </c>
    </row>
    <row r="3394" spans="1:5" x14ac:dyDescent="0.3">
      <c r="A3394" s="1">
        <v>41452</v>
      </c>
      <c r="B3394">
        <v>53.150002000000001</v>
      </c>
      <c r="C3394">
        <f t="shared" si="104"/>
        <v>1.2304972819729039E-2</v>
      </c>
      <c r="D3394">
        <v>17093600</v>
      </c>
      <c r="E3394">
        <f t="shared" si="105"/>
        <v>-0.12305762953619619</v>
      </c>
    </row>
    <row r="3395" spans="1:5" x14ac:dyDescent="0.3">
      <c r="A3395" s="1">
        <v>41453</v>
      </c>
      <c r="B3395">
        <v>52.790000999999997</v>
      </c>
      <c r="C3395">
        <f t="shared" si="104"/>
        <v>-6.7963446388008726E-3</v>
      </c>
      <c r="D3395">
        <v>18256000</v>
      </c>
      <c r="E3395">
        <f t="shared" si="105"/>
        <v>6.5789668673078436E-2</v>
      </c>
    </row>
    <row r="3396" spans="1:5" x14ac:dyDescent="0.3">
      <c r="A3396" s="1">
        <v>41456</v>
      </c>
      <c r="B3396">
        <v>52.490001999999997</v>
      </c>
      <c r="C3396">
        <f t="shared" ref="C3396:C3459" si="106">LN(B3396/B3395)</f>
        <v>-5.6990844118029104E-3</v>
      </c>
      <c r="D3396">
        <v>23511100</v>
      </c>
      <c r="E3396">
        <f t="shared" ref="E3396:E3459" si="107">LN(D3396/D3395)</f>
        <v>0.25297885693830141</v>
      </c>
    </row>
    <row r="3397" spans="1:5" x14ac:dyDescent="0.3">
      <c r="A3397" s="1">
        <v>41457</v>
      </c>
      <c r="B3397">
        <v>52.799999</v>
      </c>
      <c r="C3397">
        <f t="shared" si="106"/>
        <v>5.8884584061182372E-3</v>
      </c>
      <c r="D3397">
        <v>23935300</v>
      </c>
      <c r="E3397">
        <f t="shared" si="107"/>
        <v>1.788170665400584E-2</v>
      </c>
    </row>
    <row r="3398" spans="1:5" x14ac:dyDescent="0.3">
      <c r="A3398" s="1">
        <v>41458</v>
      </c>
      <c r="B3398">
        <v>52.77</v>
      </c>
      <c r="C3398">
        <f t="shared" si="106"/>
        <v>-5.6832435524516698E-4</v>
      </c>
      <c r="D3398">
        <v>10442300</v>
      </c>
      <c r="E3398">
        <f t="shared" si="107"/>
        <v>-0.82948949200804079</v>
      </c>
    </row>
    <row r="3399" spans="1:5" x14ac:dyDescent="0.3">
      <c r="A3399" s="1">
        <v>41460</v>
      </c>
      <c r="B3399">
        <v>53.990001999999997</v>
      </c>
      <c r="C3399">
        <f t="shared" si="106"/>
        <v>2.2856033856515443E-2</v>
      </c>
      <c r="D3399">
        <v>17070200</v>
      </c>
      <c r="E3399">
        <f t="shared" si="107"/>
        <v>0.49146938849535438</v>
      </c>
    </row>
    <row r="3400" spans="1:5" x14ac:dyDescent="0.3">
      <c r="A3400" s="1">
        <v>41463</v>
      </c>
      <c r="B3400">
        <v>54.700001</v>
      </c>
      <c r="C3400">
        <f t="shared" si="106"/>
        <v>1.3064846435379043E-2</v>
      </c>
      <c r="D3400">
        <v>21786900</v>
      </c>
      <c r="E3400">
        <f t="shared" si="107"/>
        <v>0.24397461854126709</v>
      </c>
    </row>
    <row r="3401" spans="1:5" x14ac:dyDescent="0.3">
      <c r="A3401" s="1">
        <v>41464</v>
      </c>
      <c r="B3401">
        <v>54.889999000000003</v>
      </c>
      <c r="C3401">
        <f t="shared" si="106"/>
        <v>3.467436634072106E-3</v>
      </c>
      <c r="D3401">
        <v>20508700</v>
      </c>
      <c r="E3401">
        <f t="shared" si="107"/>
        <v>-6.0459685380411861E-2</v>
      </c>
    </row>
    <row r="3402" spans="1:5" x14ac:dyDescent="0.3">
      <c r="A3402" s="1">
        <v>41465</v>
      </c>
      <c r="B3402">
        <v>54.830002</v>
      </c>
      <c r="C3402">
        <f t="shared" si="106"/>
        <v>-1.0936384512050593E-3</v>
      </c>
      <c r="D3402">
        <v>16915000</v>
      </c>
      <c r="E3402">
        <f t="shared" si="107"/>
        <v>-0.19264838412752405</v>
      </c>
    </row>
    <row r="3403" spans="1:5" x14ac:dyDescent="0.3">
      <c r="A3403" s="1">
        <v>41466</v>
      </c>
      <c r="B3403">
        <v>55.139999000000003</v>
      </c>
      <c r="C3403">
        <f t="shared" si="106"/>
        <v>5.6378615676578531E-3</v>
      </c>
      <c r="D3403">
        <v>21322600</v>
      </c>
      <c r="E3403">
        <f t="shared" si="107"/>
        <v>0.23156674084903878</v>
      </c>
    </row>
    <row r="3404" spans="1:5" x14ac:dyDescent="0.3">
      <c r="A3404" s="1">
        <v>41467</v>
      </c>
      <c r="B3404">
        <v>54.970001000000003</v>
      </c>
      <c r="C3404">
        <f t="shared" si="106"/>
        <v>-3.0877873956860844E-3</v>
      </c>
      <c r="D3404">
        <v>32569200</v>
      </c>
      <c r="E3404">
        <f t="shared" si="107"/>
        <v>0.4235995134239583</v>
      </c>
    </row>
    <row r="3405" spans="1:5" x14ac:dyDescent="0.3">
      <c r="A3405" s="1">
        <v>41470</v>
      </c>
      <c r="B3405">
        <v>54.889999000000003</v>
      </c>
      <c r="C3405">
        <f t="shared" si="106"/>
        <v>-1.456435720766817E-3</v>
      </c>
      <c r="D3405">
        <v>28292000</v>
      </c>
      <c r="E3405">
        <f t="shared" si="107"/>
        <v>-0.14078797733192541</v>
      </c>
    </row>
    <row r="3406" spans="1:5" x14ac:dyDescent="0.3">
      <c r="A3406" s="1">
        <v>41471</v>
      </c>
      <c r="B3406">
        <v>55.009998000000003</v>
      </c>
      <c r="C3406">
        <f t="shared" si="106"/>
        <v>2.1837861867970202E-3</v>
      </c>
      <c r="D3406">
        <v>19222700</v>
      </c>
      <c r="E3406">
        <f t="shared" si="107"/>
        <v>-0.38648720682974702</v>
      </c>
    </row>
    <row r="3407" spans="1:5" x14ac:dyDescent="0.3">
      <c r="A3407" s="1">
        <v>41472</v>
      </c>
      <c r="B3407">
        <v>55.27</v>
      </c>
      <c r="C3407">
        <f t="shared" si="106"/>
        <v>4.7153153148316316E-3</v>
      </c>
      <c r="D3407">
        <v>19166600</v>
      </c>
      <c r="E3407">
        <f t="shared" si="107"/>
        <v>-2.92269147572006E-3</v>
      </c>
    </row>
    <row r="3408" spans="1:5" x14ac:dyDescent="0.3">
      <c r="A3408" s="1">
        <v>41473</v>
      </c>
      <c r="B3408">
        <v>56.369999</v>
      </c>
      <c r="C3408">
        <f t="shared" si="106"/>
        <v>1.970681850837935E-2</v>
      </c>
      <c r="D3408">
        <v>24563100</v>
      </c>
      <c r="E3408">
        <f t="shared" si="107"/>
        <v>0.2480761359437737</v>
      </c>
    </row>
    <row r="3409" spans="1:5" x14ac:dyDescent="0.3">
      <c r="A3409" s="1">
        <v>41474</v>
      </c>
      <c r="B3409">
        <v>56.16</v>
      </c>
      <c r="C3409">
        <f t="shared" si="106"/>
        <v>-3.7323246359952742E-3</v>
      </c>
      <c r="D3409">
        <v>17762600</v>
      </c>
      <c r="E3409">
        <f t="shared" si="107"/>
        <v>-0.32415019356653635</v>
      </c>
    </row>
    <row r="3410" spans="1:5" x14ac:dyDescent="0.3">
      <c r="A3410" s="1">
        <v>41477</v>
      </c>
      <c r="B3410">
        <v>56.560001</v>
      </c>
      <c r="C3410">
        <f t="shared" si="106"/>
        <v>7.097279551100978E-3</v>
      </c>
      <c r="D3410">
        <v>15999700</v>
      </c>
      <c r="E3410">
        <f t="shared" si="107"/>
        <v>-0.10452515118151597</v>
      </c>
    </row>
    <row r="3411" spans="1:5" x14ac:dyDescent="0.3">
      <c r="A3411" s="1">
        <v>41478</v>
      </c>
      <c r="B3411">
        <v>56.669998</v>
      </c>
      <c r="C3411">
        <f t="shared" si="106"/>
        <v>1.9428956208289389E-3</v>
      </c>
      <c r="D3411">
        <v>10577100</v>
      </c>
      <c r="E3411">
        <f t="shared" si="107"/>
        <v>-0.41387868528608046</v>
      </c>
    </row>
    <row r="3412" spans="1:5" x14ac:dyDescent="0.3">
      <c r="A3412" s="1">
        <v>41479</v>
      </c>
      <c r="B3412">
        <v>56.630001</v>
      </c>
      <c r="C3412">
        <f t="shared" si="106"/>
        <v>-7.0603710528723289E-4</v>
      </c>
      <c r="D3412">
        <v>16665000</v>
      </c>
      <c r="E3412">
        <f t="shared" si="107"/>
        <v>0.45461942498178581</v>
      </c>
    </row>
    <row r="3413" spans="1:5" x14ac:dyDescent="0.3">
      <c r="A3413" s="1">
        <v>41480</v>
      </c>
      <c r="B3413">
        <v>56.5</v>
      </c>
      <c r="C3413">
        <f t="shared" si="106"/>
        <v>-2.2982596318031558E-3</v>
      </c>
      <c r="D3413">
        <v>13870200</v>
      </c>
      <c r="E3413">
        <f t="shared" si="107"/>
        <v>-0.18356805792625383</v>
      </c>
    </row>
    <row r="3414" spans="1:5" x14ac:dyDescent="0.3">
      <c r="A3414" s="1">
        <v>41481</v>
      </c>
      <c r="B3414">
        <v>56.049999</v>
      </c>
      <c r="C3414">
        <f t="shared" si="106"/>
        <v>-7.9965064754397575E-3</v>
      </c>
      <c r="D3414">
        <v>16762300</v>
      </c>
      <c r="E3414">
        <f t="shared" si="107"/>
        <v>0.18938966330868642</v>
      </c>
    </row>
    <row r="3415" spans="1:5" x14ac:dyDescent="0.3">
      <c r="A3415" s="1">
        <v>41484</v>
      </c>
      <c r="B3415">
        <v>55.689999</v>
      </c>
      <c r="C3415">
        <f t="shared" si="106"/>
        <v>-6.4435520319235853E-3</v>
      </c>
      <c r="D3415">
        <v>10049100</v>
      </c>
      <c r="E3415">
        <f t="shared" si="107"/>
        <v>-0.51164923888589775</v>
      </c>
    </row>
    <row r="3416" spans="1:5" x14ac:dyDescent="0.3">
      <c r="A3416" s="1">
        <v>41485</v>
      </c>
      <c r="B3416">
        <v>55.330002</v>
      </c>
      <c r="C3416">
        <f t="shared" si="106"/>
        <v>-6.4852865882583932E-3</v>
      </c>
      <c r="D3416">
        <v>14207400</v>
      </c>
      <c r="E3416">
        <f t="shared" si="107"/>
        <v>0.34627987737214666</v>
      </c>
    </row>
    <row r="3417" spans="1:5" x14ac:dyDescent="0.3">
      <c r="A3417" s="1">
        <v>41486</v>
      </c>
      <c r="B3417">
        <v>55.73</v>
      </c>
      <c r="C3417">
        <f t="shared" si="106"/>
        <v>7.2033085246714134E-3</v>
      </c>
      <c r="D3417">
        <v>19404900</v>
      </c>
      <c r="E3417">
        <f t="shared" si="107"/>
        <v>0.31176265586820456</v>
      </c>
    </row>
    <row r="3418" spans="1:5" x14ac:dyDescent="0.3">
      <c r="A3418" s="1">
        <v>41487</v>
      </c>
      <c r="B3418">
        <v>56.540000999999997</v>
      </c>
      <c r="C3418">
        <f t="shared" si="106"/>
        <v>1.4429768370592721E-2</v>
      </c>
      <c r="D3418">
        <v>15979400</v>
      </c>
      <c r="E3418">
        <f t="shared" si="107"/>
        <v>-0.19422521879703114</v>
      </c>
    </row>
    <row r="3419" spans="1:5" x14ac:dyDescent="0.3">
      <c r="A3419" s="1">
        <v>41488</v>
      </c>
      <c r="B3419">
        <v>56.490001999999997</v>
      </c>
      <c r="C3419">
        <f t="shared" si="106"/>
        <v>-8.8470321037115325E-4</v>
      </c>
      <c r="D3419">
        <v>11007300</v>
      </c>
      <c r="E3419">
        <f t="shared" si="107"/>
        <v>-0.3727417036467861</v>
      </c>
    </row>
    <row r="3420" spans="1:5" x14ac:dyDescent="0.3">
      <c r="A3420" s="1">
        <v>41491</v>
      </c>
      <c r="B3420">
        <v>56.099997999999999</v>
      </c>
      <c r="C3420">
        <f t="shared" si="106"/>
        <v>-6.9278898636403515E-3</v>
      </c>
      <c r="D3420">
        <v>9370200</v>
      </c>
      <c r="E3420">
        <f t="shared" si="107"/>
        <v>-0.16102424831305354</v>
      </c>
    </row>
    <row r="3421" spans="1:5" x14ac:dyDescent="0.3">
      <c r="A3421" s="1">
        <v>41492</v>
      </c>
      <c r="B3421">
        <v>55.490001999999997</v>
      </c>
      <c r="C3421">
        <f t="shared" si="106"/>
        <v>-1.0932916497686742E-2</v>
      </c>
      <c r="D3421">
        <v>10588600</v>
      </c>
      <c r="E3421">
        <f t="shared" si="107"/>
        <v>0.12224350994552437</v>
      </c>
    </row>
    <row r="3422" spans="1:5" x14ac:dyDescent="0.3">
      <c r="A3422" s="1">
        <v>41493</v>
      </c>
      <c r="B3422">
        <v>55.299999</v>
      </c>
      <c r="C3422">
        <f t="shared" si="106"/>
        <v>-3.4299699352330804E-3</v>
      </c>
      <c r="D3422">
        <v>12828400</v>
      </c>
      <c r="E3422">
        <f t="shared" si="107"/>
        <v>0.19188351244935881</v>
      </c>
    </row>
    <row r="3423" spans="1:5" x14ac:dyDescent="0.3">
      <c r="A3423" s="1">
        <v>41494</v>
      </c>
      <c r="B3423">
        <v>54.830002</v>
      </c>
      <c r="C3423">
        <f t="shared" si="106"/>
        <v>-8.535364552768359E-3</v>
      </c>
      <c r="D3423">
        <v>18587100</v>
      </c>
      <c r="E3423">
        <f t="shared" si="107"/>
        <v>0.37080632858151591</v>
      </c>
    </row>
    <row r="3424" spans="1:5" x14ac:dyDescent="0.3">
      <c r="A3424" s="1">
        <v>41495</v>
      </c>
      <c r="B3424">
        <v>54.52</v>
      </c>
      <c r="C3424">
        <f t="shared" si="106"/>
        <v>-5.6699190640060381E-3</v>
      </c>
      <c r="D3424">
        <v>12652500</v>
      </c>
      <c r="E3424">
        <f t="shared" si="107"/>
        <v>-0.38461296761002128</v>
      </c>
    </row>
    <row r="3425" spans="1:5" x14ac:dyDescent="0.3">
      <c r="A3425" s="1">
        <v>41498</v>
      </c>
      <c r="B3425">
        <v>54.09</v>
      </c>
      <c r="C3425">
        <f t="shared" si="106"/>
        <v>-7.9182809449962737E-3</v>
      </c>
      <c r="D3425">
        <v>15133000</v>
      </c>
      <c r="E3425">
        <f t="shared" si="107"/>
        <v>0.1790229655987931</v>
      </c>
    </row>
    <row r="3426" spans="1:5" x14ac:dyDescent="0.3">
      <c r="A3426" s="1">
        <v>41499</v>
      </c>
      <c r="B3426">
        <v>54.290000999999997</v>
      </c>
      <c r="C3426">
        <f t="shared" si="106"/>
        <v>3.6907404536223919E-3</v>
      </c>
      <c r="D3426">
        <v>15078100</v>
      </c>
      <c r="E3426">
        <f t="shared" si="107"/>
        <v>-3.6344297580376897E-3</v>
      </c>
    </row>
    <row r="3427" spans="1:5" x14ac:dyDescent="0.3">
      <c r="A3427" s="1">
        <v>41500</v>
      </c>
      <c r="B3427">
        <v>54.150002000000001</v>
      </c>
      <c r="C3427">
        <f t="shared" si="106"/>
        <v>-2.5820559555176036E-3</v>
      </c>
      <c r="D3427">
        <v>15785800</v>
      </c>
      <c r="E3427">
        <f t="shared" si="107"/>
        <v>4.5867441805154556E-2</v>
      </c>
    </row>
    <row r="3428" spans="1:5" x14ac:dyDescent="0.3">
      <c r="A3428" s="1">
        <v>41501</v>
      </c>
      <c r="B3428">
        <v>53.290000999999997</v>
      </c>
      <c r="C3428">
        <f t="shared" si="106"/>
        <v>-1.6009295307502908E-2</v>
      </c>
      <c r="D3428">
        <v>16933200</v>
      </c>
      <c r="E3428">
        <f t="shared" si="107"/>
        <v>7.0165390117572418E-2</v>
      </c>
    </row>
    <row r="3429" spans="1:5" x14ac:dyDescent="0.3">
      <c r="A3429" s="1">
        <v>41502</v>
      </c>
      <c r="B3429">
        <v>53.290000999999997</v>
      </c>
      <c r="C3429">
        <f t="shared" si="106"/>
        <v>0</v>
      </c>
      <c r="D3429">
        <v>17139000</v>
      </c>
      <c r="E3429">
        <f t="shared" si="107"/>
        <v>1.2080376540857012E-2</v>
      </c>
    </row>
    <row r="3430" spans="1:5" x14ac:dyDescent="0.3">
      <c r="A3430" s="1">
        <v>41505</v>
      </c>
      <c r="B3430">
        <v>51.830002</v>
      </c>
      <c r="C3430">
        <f t="shared" si="106"/>
        <v>-2.7779544284632487E-2</v>
      </c>
      <c r="D3430">
        <v>22793300</v>
      </c>
      <c r="E3430">
        <f t="shared" si="107"/>
        <v>0.28511006471562989</v>
      </c>
    </row>
    <row r="3431" spans="1:5" x14ac:dyDescent="0.3">
      <c r="A3431" s="1">
        <v>41506</v>
      </c>
      <c r="B3431">
        <v>52.119999</v>
      </c>
      <c r="C3431">
        <f t="shared" si="106"/>
        <v>5.5795622808465627E-3</v>
      </c>
      <c r="D3431">
        <v>18701500</v>
      </c>
      <c r="E3431">
        <f t="shared" si="107"/>
        <v>-0.19786289857874403</v>
      </c>
    </row>
    <row r="3432" spans="1:5" x14ac:dyDescent="0.3">
      <c r="A3432" s="1">
        <v>41507</v>
      </c>
      <c r="B3432">
        <v>51.630001</v>
      </c>
      <c r="C3432">
        <f t="shared" si="106"/>
        <v>-9.4458148100097297E-3</v>
      </c>
      <c r="D3432">
        <v>17136200</v>
      </c>
      <c r="E3432">
        <f t="shared" si="107"/>
        <v>-8.741054957483689E-2</v>
      </c>
    </row>
    <row r="3433" spans="1:5" x14ac:dyDescent="0.3">
      <c r="A3433" s="1">
        <v>41508</v>
      </c>
      <c r="B3433">
        <v>52.209999000000003</v>
      </c>
      <c r="C3433">
        <f t="shared" si="106"/>
        <v>1.1171110008900177E-2</v>
      </c>
      <c r="D3433">
        <v>14658500</v>
      </c>
      <c r="E3433">
        <f t="shared" si="107"/>
        <v>-0.15617281298496524</v>
      </c>
    </row>
    <row r="3434" spans="1:5" x14ac:dyDescent="0.3">
      <c r="A3434" s="1">
        <v>41509</v>
      </c>
      <c r="B3434">
        <v>52.32</v>
      </c>
      <c r="C3434">
        <f t="shared" si="106"/>
        <v>2.1046788799013181E-3</v>
      </c>
      <c r="D3434">
        <v>11126800</v>
      </c>
      <c r="E3434">
        <f t="shared" si="107"/>
        <v>-0.27566375927025072</v>
      </c>
    </row>
    <row r="3435" spans="1:5" x14ac:dyDescent="0.3">
      <c r="A3435" s="1">
        <v>41512</v>
      </c>
      <c r="B3435">
        <v>51.799999</v>
      </c>
      <c r="C3435">
        <f t="shared" si="106"/>
        <v>-9.9885771885254038E-3</v>
      </c>
      <c r="D3435">
        <v>16548400</v>
      </c>
      <c r="E3435">
        <f t="shared" si="107"/>
        <v>0.39693280769514661</v>
      </c>
    </row>
    <row r="3436" spans="1:5" x14ac:dyDescent="0.3">
      <c r="A3436" s="1">
        <v>41513</v>
      </c>
      <c r="B3436">
        <v>50.599997999999999</v>
      </c>
      <c r="C3436">
        <f t="shared" si="106"/>
        <v>-2.3438593192690534E-2</v>
      </c>
      <c r="D3436">
        <v>23596800</v>
      </c>
      <c r="E3436">
        <f t="shared" si="107"/>
        <v>0.35482168920521889</v>
      </c>
    </row>
    <row r="3437" spans="1:5" x14ac:dyDescent="0.3">
      <c r="A3437" s="1">
        <v>41514</v>
      </c>
      <c r="B3437">
        <v>50.580002</v>
      </c>
      <c r="C3437">
        <f t="shared" si="106"/>
        <v>-3.9525598458839823E-4</v>
      </c>
      <c r="D3437">
        <v>18748100</v>
      </c>
      <c r="E3437">
        <f t="shared" si="107"/>
        <v>-0.2300186956691162</v>
      </c>
    </row>
    <row r="3438" spans="1:5" x14ac:dyDescent="0.3">
      <c r="A3438" s="1">
        <v>41515</v>
      </c>
      <c r="B3438">
        <v>50.700001</v>
      </c>
      <c r="C3438">
        <f t="shared" si="106"/>
        <v>2.3696495378641713E-3</v>
      </c>
      <c r="D3438">
        <v>13576000</v>
      </c>
      <c r="E3438">
        <f t="shared" si="107"/>
        <v>-0.32278888601659222</v>
      </c>
    </row>
    <row r="3439" spans="1:5" x14ac:dyDescent="0.3">
      <c r="A3439" s="1">
        <v>41516</v>
      </c>
      <c r="B3439">
        <v>50.529998999999997</v>
      </c>
      <c r="C3439">
        <f t="shared" si="106"/>
        <v>-3.3587308074098498E-3</v>
      </c>
      <c r="D3439">
        <v>15863100</v>
      </c>
      <c r="E3439">
        <f t="shared" si="107"/>
        <v>0.15569212945233302</v>
      </c>
    </row>
    <row r="3440" spans="1:5" x14ac:dyDescent="0.3">
      <c r="A3440" s="1">
        <v>41520</v>
      </c>
      <c r="B3440">
        <v>51.130001</v>
      </c>
      <c r="C3440">
        <f t="shared" si="106"/>
        <v>1.1804229136303752E-2</v>
      </c>
      <c r="D3440">
        <v>15277200</v>
      </c>
      <c r="E3440">
        <f t="shared" si="107"/>
        <v>-3.7634136510795287E-2</v>
      </c>
    </row>
    <row r="3441" spans="1:5" x14ac:dyDescent="0.3">
      <c r="A3441" s="1">
        <v>41521</v>
      </c>
      <c r="B3441">
        <v>51.869999</v>
      </c>
      <c r="C3441">
        <f t="shared" si="106"/>
        <v>1.4369140434444908E-2</v>
      </c>
      <c r="D3441">
        <v>19923800</v>
      </c>
      <c r="E3441">
        <f t="shared" si="107"/>
        <v>0.26555347614224073</v>
      </c>
    </row>
    <row r="3442" spans="1:5" x14ac:dyDescent="0.3">
      <c r="A3442" s="1">
        <v>41522</v>
      </c>
      <c r="B3442">
        <v>52.110000999999997</v>
      </c>
      <c r="C3442">
        <f t="shared" si="106"/>
        <v>4.6163190269555929E-3</v>
      </c>
      <c r="D3442">
        <v>13913200</v>
      </c>
      <c r="E3442">
        <f t="shared" si="107"/>
        <v>-0.35907696721436189</v>
      </c>
    </row>
    <row r="3443" spans="1:5" x14ac:dyDescent="0.3">
      <c r="A3443" s="1">
        <v>41523</v>
      </c>
      <c r="B3443">
        <v>52.560001</v>
      </c>
      <c r="C3443">
        <f t="shared" si="106"/>
        <v>8.5985050909324848E-3</v>
      </c>
      <c r="D3443">
        <v>22339900</v>
      </c>
      <c r="E3443">
        <f t="shared" si="107"/>
        <v>0.47353628755395571</v>
      </c>
    </row>
    <row r="3444" spans="1:5" x14ac:dyDescent="0.3">
      <c r="A3444" s="1">
        <v>41526</v>
      </c>
      <c r="B3444">
        <v>52.860000999999997</v>
      </c>
      <c r="C3444">
        <f t="shared" si="106"/>
        <v>5.6915348918092391E-3</v>
      </c>
      <c r="D3444">
        <v>19936400</v>
      </c>
      <c r="E3444">
        <f t="shared" si="107"/>
        <v>-0.11382711074608093</v>
      </c>
    </row>
    <row r="3445" spans="1:5" x14ac:dyDescent="0.3">
      <c r="A3445" s="1">
        <v>41527</v>
      </c>
      <c r="B3445">
        <v>53.669998</v>
      </c>
      <c r="C3445">
        <f t="shared" si="106"/>
        <v>1.5207220829931397E-2</v>
      </c>
      <c r="D3445">
        <v>20233200</v>
      </c>
      <c r="E3445">
        <f t="shared" si="107"/>
        <v>1.4777612980581655E-2</v>
      </c>
    </row>
    <row r="3446" spans="1:5" x14ac:dyDescent="0.3">
      <c r="A3446" s="1">
        <v>41528</v>
      </c>
      <c r="B3446">
        <v>53.259998000000003</v>
      </c>
      <c r="C3446">
        <f t="shared" si="106"/>
        <v>-7.6686060898185802E-3</v>
      </c>
      <c r="D3446">
        <v>16028600</v>
      </c>
      <c r="E3446">
        <f t="shared" si="107"/>
        <v>-0.23295019302691003</v>
      </c>
    </row>
    <row r="3447" spans="1:5" x14ac:dyDescent="0.3">
      <c r="A3447" s="1">
        <v>41529</v>
      </c>
      <c r="B3447">
        <v>52.240001999999997</v>
      </c>
      <c r="C3447">
        <f t="shared" si="106"/>
        <v>-1.9337019581137947E-2</v>
      </c>
      <c r="D3447">
        <v>21976700</v>
      </c>
      <c r="E3447">
        <f t="shared" si="107"/>
        <v>0.31560817465326024</v>
      </c>
    </row>
    <row r="3448" spans="1:5" x14ac:dyDescent="0.3">
      <c r="A3448" s="1">
        <v>41530</v>
      </c>
      <c r="B3448">
        <v>52.59</v>
      </c>
      <c r="C3448">
        <f t="shared" si="106"/>
        <v>6.6774643482388884E-3</v>
      </c>
      <c r="D3448">
        <v>11942900</v>
      </c>
      <c r="E3448">
        <f t="shared" si="107"/>
        <v>-0.60984584167049827</v>
      </c>
    </row>
    <row r="3449" spans="1:5" x14ac:dyDescent="0.3">
      <c r="A3449" s="1">
        <v>41533</v>
      </c>
      <c r="B3449">
        <v>53.139999000000003</v>
      </c>
      <c r="C3449">
        <f t="shared" si="106"/>
        <v>1.0403933912198456E-2</v>
      </c>
      <c r="D3449">
        <v>17055300</v>
      </c>
      <c r="E3449">
        <f t="shared" si="107"/>
        <v>0.35632404631977022</v>
      </c>
    </row>
    <row r="3450" spans="1:5" x14ac:dyDescent="0.3">
      <c r="A3450" s="1">
        <v>41534</v>
      </c>
      <c r="B3450">
        <v>53.09</v>
      </c>
      <c r="C3450">
        <f t="shared" si="106"/>
        <v>-9.4133491787112833E-4</v>
      </c>
      <c r="D3450">
        <v>13207000</v>
      </c>
      <c r="E3450">
        <f t="shared" si="107"/>
        <v>-0.25571401380375314</v>
      </c>
    </row>
    <row r="3451" spans="1:5" x14ac:dyDescent="0.3">
      <c r="A3451" s="1">
        <v>41535</v>
      </c>
      <c r="B3451">
        <v>53.41</v>
      </c>
      <c r="C3451">
        <f t="shared" si="106"/>
        <v>6.0094077560986364E-3</v>
      </c>
      <c r="D3451">
        <v>20844500</v>
      </c>
      <c r="E3451">
        <f t="shared" si="107"/>
        <v>0.45634313241588842</v>
      </c>
    </row>
    <row r="3452" spans="1:5" x14ac:dyDescent="0.3">
      <c r="A3452" s="1">
        <v>41536</v>
      </c>
      <c r="B3452">
        <v>52.75</v>
      </c>
      <c r="C3452">
        <f t="shared" si="106"/>
        <v>-1.2434221995502972E-2</v>
      </c>
      <c r="D3452">
        <v>22452200</v>
      </c>
      <c r="E3452">
        <f t="shared" si="107"/>
        <v>7.4298480455114863E-2</v>
      </c>
    </row>
    <row r="3453" spans="1:5" x14ac:dyDescent="0.3">
      <c r="A3453" s="1">
        <v>41537</v>
      </c>
      <c r="B3453">
        <v>52.799999</v>
      </c>
      <c r="C3453">
        <f t="shared" si="106"/>
        <v>9.4739941664574853E-4</v>
      </c>
      <c r="D3453">
        <v>30792200</v>
      </c>
      <c r="E3453">
        <f t="shared" si="107"/>
        <v>0.31587280622123753</v>
      </c>
    </row>
    <row r="3454" spans="1:5" x14ac:dyDescent="0.3">
      <c r="A3454" s="1">
        <v>41540</v>
      </c>
      <c r="B3454">
        <v>51.459999000000003</v>
      </c>
      <c r="C3454">
        <f t="shared" si="106"/>
        <v>-2.5706384351792608E-2</v>
      </c>
      <c r="D3454">
        <v>28189500</v>
      </c>
      <c r="E3454">
        <f t="shared" si="107"/>
        <v>-8.8311842971279975E-2</v>
      </c>
    </row>
    <row r="3455" spans="1:5" x14ac:dyDescent="0.3">
      <c r="A3455" s="1">
        <v>41541</v>
      </c>
      <c r="B3455">
        <v>50.32</v>
      </c>
      <c r="C3455">
        <f t="shared" si="106"/>
        <v>-2.2402175028843934E-2</v>
      </c>
      <c r="D3455">
        <v>34906900</v>
      </c>
      <c r="E3455">
        <f t="shared" si="107"/>
        <v>0.21373494922054415</v>
      </c>
    </row>
    <row r="3456" spans="1:5" x14ac:dyDescent="0.3">
      <c r="A3456" s="1">
        <v>41542</v>
      </c>
      <c r="B3456">
        <v>51.700001</v>
      </c>
      <c r="C3456">
        <f t="shared" si="106"/>
        <v>2.7055188464557987E-2</v>
      </c>
      <c r="D3456">
        <v>39175500</v>
      </c>
      <c r="E3456">
        <f t="shared" si="107"/>
        <v>0.11536703399932624</v>
      </c>
    </row>
    <row r="3457" spans="1:5" x14ac:dyDescent="0.3">
      <c r="A3457" s="1">
        <v>41543</v>
      </c>
      <c r="B3457">
        <v>51.889999000000003</v>
      </c>
      <c r="C3457">
        <f t="shared" si="106"/>
        <v>3.6682732513691747E-3</v>
      </c>
      <c r="D3457">
        <v>22298700</v>
      </c>
      <c r="E3457">
        <f t="shared" si="107"/>
        <v>-0.56352317059982682</v>
      </c>
    </row>
    <row r="3458" spans="1:5" x14ac:dyDescent="0.3">
      <c r="A3458" s="1">
        <v>41544</v>
      </c>
      <c r="B3458">
        <v>52.240001999999997</v>
      </c>
      <c r="C3458">
        <f t="shared" si="106"/>
        <v>6.7224491449017773E-3</v>
      </c>
      <c r="D3458">
        <v>23026000</v>
      </c>
      <c r="E3458">
        <f t="shared" si="107"/>
        <v>3.2095631448801031E-2</v>
      </c>
    </row>
    <row r="3459" spans="1:5" x14ac:dyDescent="0.3">
      <c r="A3459" s="1">
        <v>41547</v>
      </c>
      <c r="B3459">
        <v>51.689999</v>
      </c>
      <c r="C3459">
        <f t="shared" si="106"/>
        <v>-1.0584203391168034E-2</v>
      </c>
      <c r="D3459">
        <v>21350600</v>
      </c>
      <c r="E3459">
        <f t="shared" si="107"/>
        <v>-7.5544169927225777E-2</v>
      </c>
    </row>
    <row r="3460" spans="1:5" x14ac:dyDescent="0.3">
      <c r="A3460" s="1">
        <v>41548</v>
      </c>
      <c r="B3460">
        <v>51.959999000000003</v>
      </c>
      <c r="C3460">
        <f t="shared" ref="C3460:C3523" si="108">LN(B3460/B3459)</f>
        <v>5.2098526949790613E-3</v>
      </c>
      <c r="D3460">
        <v>19188000</v>
      </c>
      <c r="E3460">
        <f t="shared" ref="E3460:E3523" si="109">LN(D3460/D3459)</f>
        <v>-0.10679475868442939</v>
      </c>
    </row>
    <row r="3461" spans="1:5" x14ac:dyDescent="0.3">
      <c r="A3461" s="1">
        <v>41549</v>
      </c>
      <c r="B3461">
        <v>52.09</v>
      </c>
      <c r="C3461">
        <f t="shared" si="108"/>
        <v>2.49881920027513E-3</v>
      </c>
      <c r="D3461">
        <v>23841200</v>
      </c>
      <c r="E3461">
        <f t="shared" si="109"/>
        <v>0.21713009286100898</v>
      </c>
    </row>
    <row r="3462" spans="1:5" x14ac:dyDescent="0.3">
      <c r="A3462" s="1">
        <v>41550</v>
      </c>
      <c r="B3462">
        <v>51.939999</v>
      </c>
      <c r="C3462">
        <f t="shared" si="108"/>
        <v>-2.8838047754822052E-3</v>
      </c>
      <c r="D3462">
        <v>18614500</v>
      </c>
      <c r="E3462">
        <f t="shared" si="109"/>
        <v>-0.24747432959597626</v>
      </c>
    </row>
    <row r="3463" spans="1:5" x14ac:dyDescent="0.3">
      <c r="A3463" s="1">
        <v>41551</v>
      </c>
      <c r="B3463">
        <v>52.669998</v>
      </c>
      <c r="C3463">
        <f t="shared" si="108"/>
        <v>1.3956808541398967E-2</v>
      </c>
      <c r="D3463">
        <v>17407200</v>
      </c>
      <c r="E3463">
        <f t="shared" si="109"/>
        <v>-6.7056933169675023E-2</v>
      </c>
    </row>
    <row r="3464" spans="1:5" x14ac:dyDescent="0.3">
      <c r="A3464" s="1">
        <v>41554</v>
      </c>
      <c r="B3464">
        <v>51.830002</v>
      </c>
      <c r="C3464">
        <f t="shared" si="108"/>
        <v>-1.6076824733712025E-2</v>
      </c>
      <c r="D3464">
        <v>16159300</v>
      </c>
      <c r="E3464">
        <f t="shared" si="109"/>
        <v>-7.4388178412110192E-2</v>
      </c>
    </row>
    <row r="3465" spans="1:5" x14ac:dyDescent="0.3">
      <c r="A3465" s="1">
        <v>41555</v>
      </c>
      <c r="B3465">
        <v>50.869999</v>
      </c>
      <c r="C3465">
        <f t="shared" si="108"/>
        <v>-1.8695831612583164E-2</v>
      </c>
      <c r="D3465">
        <v>19536000</v>
      </c>
      <c r="E3465">
        <f t="shared" si="109"/>
        <v>0.18976318204528372</v>
      </c>
    </row>
    <row r="3466" spans="1:5" x14ac:dyDescent="0.3">
      <c r="A3466" s="1">
        <v>41556</v>
      </c>
      <c r="B3466">
        <v>50.75</v>
      </c>
      <c r="C3466">
        <f t="shared" si="108"/>
        <v>-2.3617212548250714E-3</v>
      </c>
      <c r="D3466">
        <v>24721200</v>
      </c>
      <c r="E3466">
        <f t="shared" si="109"/>
        <v>0.23540225773225476</v>
      </c>
    </row>
    <row r="3467" spans="1:5" x14ac:dyDescent="0.3">
      <c r="A3467" s="1">
        <v>41557</v>
      </c>
      <c r="B3467">
        <v>52.52</v>
      </c>
      <c r="C3467">
        <f t="shared" si="108"/>
        <v>3.4282431512698774E-2</v>
      </c>
      <c r="D3467">
        <v>24328700</v>
      </c>
      <c r="E3467">
        <f t="shared" si="109"/>
        <v>-1.6004451709694448E-2</v>
      </c>
    </row>
    <row r="3468" spans="1:5" x14ac:dyDescent="0.3">
      <c r="A3468" s="1">
        <v>41558</v>
      </c>
      <c r="B3468">
        <v>52.509998000000003</v>
      </c>
      <c r="C3468">
        <f t="shared" si="108"/>
        <v>-1.9045987281144904E-4</v>
      </c>
      <c r="D3468">
        <v>32498800</v>
      </c>
      <c r="E3468">
        <f t="shared" si="109"/>
        <v>0.28954644218618608</v>
      </c>
    </row>
    <row r="3469" spans="1:5" x14ac:dyDescent="0.3">
      <c r="A3469" s="1">
        <v>41561</v>
      </c>
      <c r="B3469">
        <v>52.709999000000003</v>
      </c>
      <c r="C3469">
        <f t="shared" si="108"/>
        <v>3.8015823335992359E-3</v>
      </c>
      <c r="D3469">
        <v>18881600</v>
      </c>
      <c r="E3469">
        <f t="shared" si="109"/>
        <v>-0.54301526268774802</v>
      </c>
    </row>
    <row r="3470" spans="1:5" x14ac:dyDescent="0.3">
      <c r="A3470" s="1">
        <v>41562</v>
      </c>
      <c r="B3470">
        <v>52.310001</v>
      </c>
      <c r="C3470">
        <f t="shared" si="108"/>
        <v>-7.6175953960600949E-3</v>
      </c>
      <c r="D3470">
        <v>17566500</v>
      </c>
      <c r="E3470">
        <f t="shared" si="109"/>
        <v>-7.2194223721182588E-2</v>
      </c>
    </row>
    <row r="3471" spans="1:5" x14ac:dyDescent="0.3">
      <c r="A3471" s="1">
        <v>41563</v>
      </c>
      <c r="B3471">
        <v>54</v>
      </c>
      <c r="C3471">
        <f t="shared" si="108"/>
        <v>3.1796470064951211E-2</v>
      </c>
      <c r="D3471">
        <v>24864000</v>
      </c>
      <c r="E3471">
        <f t="shared" si="109"/>
        <v>0.34742729501707237</v>
      </c>
    </row>
    <row r="3472" spans="1:5" x14ac:dyDescent="0.3">
      <c r="A3472" s="1">
        <v>41564</v>
      </c>
      <c r="B3472">
        <v>54.209999000000003</v>
      </c>
      <c r="C3472">
        <f t="shared" si="108"/>
        <v>3.8813282611911901E-3</v>
      </c>
      <c r="D3472">
        <v>17791000</v>
      </c>
      <c r="E3472">
        <f t="shared" si="109"/>
        <v>-0.33472826273259854</v>
      </c>
    </row>
    <row r="3473" spans="1:5" x14ac:dyDescent="0.3">
      <c r="A3473" s="1">
        <v>41565</v>
      </c>
      <c r="B3473">
        <v>54.299999</v>
      </c>
      <c r="C3473">
        <f t="shared" si="108"/>
        <v>1.6588336982177371E-3</v>
      </c>
      <c r="D3473">
        <v>24796600</v>
      </c>
      <c r="E3473">
        <f t="shared" si="109"/>
        <v>0.33201383554548269</v>
      </c>
    </row>
    <row r="3474" spans="1:5" x14ac:dyDescent="0.3">
      <c r="A3474" s="1">
        <v>41568</v>
      </c>
      <c r="B3474">
        <v>54.27</v>
      </c>
      <c r="C3474">
        <f t="shared" si="108"/>
        <v>-5.5262044836985565E-4</v>
      </c>
      <c r="D3474">
        <v>19471700</v>
      </c>
      <c r="E3474">
        <f t="shared" si="109"/>
        <v>-0.2417444176095149</v>
      </c>
    </row>
    <row r="3475" spans="1:5" x14ac:dyDescent="0.3">
      <c r="A3475" s="1">
        <v>41569</v>
      </c>
      <c r="B3475">
        <v>53.619999</v>
      </c>
      <c r="C3475">
        <f t="shared" si="108"/>
        <v>-1.2049473917258059E-2</v>
      </c>
      <c r="D3475">
        <v>24820900</v>
      </c>
      <c r="E3475">
        <f t="shared" si="109"/>
        <v>0.24272391081021219</v>
      </c>
    </row>
    <row r="3476" spans="1:5" x14ac:dyDescent="0.3">
      <c r="A3476" s="1">
        <v>41570</v>
      </c>
      <c r="B3476">
        <v>52.75</v>
      </c>
      <c r="C3476">
        <f t="shared" si="108"/>
        <v>-1.635834180187961E-2</v>
      </c>
      <c r="D3476">
        <v>21034400</v>
      </c>
      <c r="E3476">
        <f t="shared" si="109"/>
        <v>-0.16552684745190499</v>
      </c>
    </row>
    <row r="3477" spans="1:5" x14ac:dyDescent="0.3">
      <c r="A3477" s="1">
        <v>41571</v>
      </c>
      <c r="B3477">
        <v>52.48</v>
      </c>
      <c r="C3477">
        <f t="shared" si="108"/>
        <v>-5.1316277203423506E-3</v>
      </c>
      <c r="D3477">
        <v>17759000</v>
      </c>
      <c r="E3477">
        <f t="shared" si="109"/>
        <v>-0.16926676307445537</v>
      </c>
    </row>
    <row r="3478" spans="1:5" x14ac:dyDescent="0.3">
      <c r="A3478" s="1">
        <v>41572</v>
      </c>
      <c r="B3478">
        <v>52.77</v>
      </c>
      <c r="C3478">
        <f t="shared" si="108"/>
        <v>5.5107027817429717E-3</v>
      </c>
      <c r="D3478">
        <v>20889600</v>
      </c>
      <c r="E3478">
        <f t="shared" si="109"/>
        <v>0.16235899779502866</v>
      </c>
    </row>
    <row r="3479" spans="1:5" x14ac:dyDescent="0.3">
      <c r="A3479" s="1">
        <v>41575</v>
      </c>
      <c r="B3479">
        <v>52.68</v>
      </c>
      <c r="C3479">
        <f t="shared" si="108"/>
        <v>-1.7069705424962614E-3</v>
      </c>
      <c r="D3479">
        <v>14836800</v>
      </c>
      <c r="E3479">
        <f t="shared" si="109"/>
        <v>-0.34214084640366232</v>
      </c>
    </row>
    <row r="3480" spans="1:5" x14ac:dyDescent="0.3">
      <c r="A3480" s="1">
        <v>41576</v>
      </c>
      <c r="B3480">
        <v>52.73</v>
      </c>
      <c r="C3480">
        <f t="shared" si="108"/>
        <v>9.48676667298001E-4</v>
      </c>
      <c r="D3480">
        <v>23363100</v>
      </c>
      <c r="E3480">
        <f t="shared" si="109"/>
        <v>0.45404727357106073</v>
      </c>
    </row>
    <row r="3481" spans="1:5" x14ac:dyDescent="0.3">
      <c r="A3481" s="1">
        <v>41577</v>
      </c>
      <c r="B3481">
        <v>52.599997999999999</v>
      </c>
      <c r="C3481">
        <f t="shared" si="108"/>
        <v>-2.4684718215285928E-3</v>
      </c>
      <c r="D3481">
        <v>16157200</v>
      </c>
      <c r="E3481">
        <f t="shared" si="109"/>
        <v>-0.36879208388118589</v>
      </c>
    </row>
    <row r="3482" spans="1:5" x14ac:dyDescent="0.3">
      <c r="A3482" s="1">
        <v>41578</v>
      </c>
      <c r="B3482">
        <v>51.540000999999997</v>
      </c>
      <c r="C3482">
        <f t="shared" si="108"/>
        <v>-2.035785709422509E-2</v>
      </c>
      <c r="D3482">
        <v>23738000</v>
      </c>
      <c r="E3482">
        <f t="shared" si="109"/>
        <v>0.38471136888061419</v>
      </c>
    </row>
    <row r="3483" spans="1:5" x14ac:dyDescent="0.3">
      <c r="A3483" s="1">
        <v>41579</v>
      </c>
      <c r="B3483">
        <v>52.509998000000003</v>
      </c>
      <c r="C3483">
        <f t="shared" si="108"/>
        <v>1.8645364935159295E-2</v>
      </c>
      <c r="D3483">
        <v>25794400</v>
      </c>
      <c r="E3483">
        <f t="shared" si="109"/>
        <v>8.3080274470006557E-2</v>
      </c>
    </row>
    <row r="3484" spans="1:5" x14ac:dyDescent="0.3">
      <c r="A3484" s="1">
        <v>41582</v>
      </c>
      <c r="B3484">
        <v>52.040000999999997</v>
      </c>
      <c r="C3484">
        <f t="shared" si="108"/>
        <v>-8.9909167014919859E-3</v>
      </c>
      <c r="D3484">
        <v>18891300</v>
      </c>
      <c r="E3484">
        <f t="shared" si="109"/>
        <v>-0.31145591547764662</v>
      </c>
    </row>
    <row r="3485" spans="1:5" x14ac:dyDescent="0.3">
      <c r="A3485" s="1">
        <v>41583</v>
      </c>
      <c r="B3485">
        <v>51.950001</v>
      </c>
      <c r="C3485">
        <f t="shared" si="108"/>
        <v>-1.7309360657776017E-3</v>
      </c>
      <c r="D3485">
        <v>14532200</v>
      </c>
      <c r="E3485">
        <f t="shared" si="109"/>
        <v>-0.26233462163189752</v>
      </c>
    </row>
    <row r="3486" spans="1:5" x14ac:dyDescent="0.3">
      <c r="A3486" s="1">
        <v>41584</v>
      </c>
      <c r="B3486">
        <v>52.099997999999999</v>
      </c>
      <c r="C3486">
        <f t="shared" si="108"/>
        <v>2.8831735770902395E-3</v>
      </c>
      <c r="D3486">
        <v>14013000</v>
      </c>
      <c r="E3486">
        <f t="shared" si="109"/>
        <v>-3.6381406806695077E-2</v>
      </c>
    </row>
    <row r="3487" spans="1:5" x14ac:dyDescent="0.3">
      <c r="A3487" s="1">
        <v>41585</v>
      </c>
      <c r="B3487">
        <v>51.650002000000001</v>
      </c>
      <c r="C3487">
        <f t="shared" si="108"/>
        <v>-8.6746760837892473E-3</v>
      </c>
      <c r="D3487">
        <v>17348900</v>
      </c>
      <c r="E3487">
        <f t="shared" si="109"/>
        <v>0.21354363361851714</v>
      </c>
    </row>
    <row r="3488" spans="1:5" x14ac:dyDescent="0.3">
      <c r="A3488" s="1">
        <v>41586</v>
      </c>
      <c r="B3488">
        <v>53.959999000000003</v>
      </c>
      <c r="C3488">
        <f t="shared" si="108"/>
        <v>4.3752778519493551E-2</v>
      </c>
      <c r="D3488">
        <v>31183100</v>
      </c>
      <c r="E3488">
        <f t="shared" si="109"/>
        <v>0.58634717758778632</v>
      </c>
    </row>
    <row r="3489" spans="1:5" x14ac:dyDescent="0.3">
      <c r="A3489" s="1">
        <v>41589</v>
      </c>
      <c r="B3489">
        <v>54.099997999999999</v>
      </c>
      <c r="C3489">
        <f t="shared" si="108"/>
        <v>2.5911360765494967E-3</v>
      </c>
      <c r="D3489">
        <v>12062800</v>
      </c>
      <c r="E3489">
        <f t="shared" si="109"/>
        <v>-0.9497499445722235</v>
      </c>
    </row>
    <row r="3490" spans="1:5" x14ac:dyDescent="0.3">
      <c r="A3490" s="1">
        <v>41590</v>
      </c>
      <c r="B3490">
        <v>53.970001000000003</v>
      </c>
      <c r="C3490">
        <f t="shared" si="108"/>
        <v>-2.4057937244947739E-3</v>
      </c>
      <c r="D3490">
        <v>15964800</v>
      </c>
      <c r="E3490">
        <f t="shared" si="109"/>
        <v>0.28025996186242047</v>
      </c>
    </row>
    <row r="3491" spans="1:5" x14ac:dyDescent="0.3">
      <c r="A3491" s="1">
        <v>41591</v>
      </c>
      <c r="B3491">
        <v>54.139999000000003</v>
      </c>
      <c r="C3491">
        <f t="shared" si="108"/>
        <v>3.1449105561596395E-3</v>
      </c>
      <c r="D3491">
        <v>22121900</v>
      </c>
      <c r="E3491">
        <f t="shared" si="109"/>
        <v>0.32618176939831922</v>
      </c>
    </row>
    <row r="3492" spans="1:5" x14ac:dyDescent="0.3">
      <c r="A3492" s="1">
        <v>41592</v>
      </c>
      <c r="B3492">
        <v>54.400002000000001</v>
      </c>
      <c r="C3492">
        <f t="shared" si="108"/>
        <v>4.7909249110788289E-3</v>
      </c>
      <c r="D3492">
        <v>17634000</v>
      </c>
      <c r="E3492">
        <f t="shared" si="109"/>
        <v>-0.22673921141806511</v>
      </c>
    </row>
    <row r="3493" spans="1:5" x14ac:dyDescent="0.3">
      <c r="A3493" s="1">
        <v>41593</v>
      </c>
      <c r="B3493">
        <v>54.869999</v>
      </c>
      <c r="C3493">
        <f t="shared" si="108"/>
        <v>8.6025422193863818E-3</v>
      </c>
      <c r="D3493">
        <v>20530100</v>
      </c>
      <c r="E3493">
        <f t="shared" si="109"/>
        <v>0.1520632452747479</v>
      </c>
    </row>
    <row r="3494" spans="1:5" x14ac:dyDescent="0.3">
      <c r="A3494" s="1">
        <v>41596</v>
      </c>
      <c r="B3494">
        <v>55.740001999999997</v>
      </c>
      <c r="C3494">
        <f t="shared" si="108"/>
        <v>1.5731325088688228E-2</v>
      </c>
      <c r="D3494">
        <v>22318800</v>
      </c>
      <c r="E3494">
        <f t="shared" si="109"/>
        <v>8.3537270687361109E-2</v>
      </c>
    </row>
    <row r="3495" spans="1:5" x14ac:dyDescent="0.3">
      <c r="A3495" s="1">
        <v>41597</v>
      </c>
      <c r="B3495">
        <v>56.150002000000001</v>
      </c>
      <c r="C3495">
        <f t="shared" si="108"/>
        <v>7.3286588686525978E-3</v>
      </c>
      <c r="D3495">
        <v>22979900</v>
      </c>
      <c r="E3495">
        <f t="shared" si="109"/>
        <v>2.9190548174101123E-2</v>
      </c>
    </row>
    <row r="3496" spans="1:5" x14ac:dyDescent="0.3">
      <c r="A3496" s="1">
        <v>41598</v>
      </c>
      <c r="B3496">
        <v>56.099997999999999</v>
      </c>
      <c r="C3496">
        <f t="shared" si="108"/>
        <v>-8.9093992530344648E-4</v>
      </c>
      <c r="D3496">
        <v>17682800</v>
      </c>
      <c r="E3496">
        <f t="shared" si="109"/>
        <v>-0.26202750509019368</v>
      </c>
    </row>
    <row r="3497" spans="1:5" x14ac:dyDescent="0.3">
      <c r="A3497" s="1">
        <v>41599</v>
      </c>
      <c r="B3497">
        <v>57.220001000000003</v>
      </c>
      <c r="C3497">
        <f t="shared" si="108"/>
        <v>1.97677282203448E-2</v>
      </c>
      <c r="D3497">
        <v>22843600</v>
      </c>
      <c r="E3497">
        <f t="shared" si="109"/>
        <v>0.2560785748701721</v>
      </c>
    </row>
    <row r="3498" spans="1:5" x14ac:dyDescent="0.3">
      <c r="A3498" s="1">
        <v>41600</v>
      </c>
      <c r="B3498">
        <v>57.459999000000003</v>
      </c>
      <c r="C3498">
        <f t="shared" si="108"/>
        <v>4.1855310493613632E-3</v>
      </c>
      <c r="D3498">
        <v>16730600</v>
      </c>
      <c r="E3498">
        <f t="shared" si="109"/>
        <v>-0.31143161250750728</v>
      </c>
    </row>
    <row r="3499" spans="1:5" x14ac:dyDescent="0.3">
      <c r="A3499" s="1">
        <v>41603</v>
      </c>
      <c r="B3499">
        <v>57.650002000000001</v>
      </c>
      <c r="C3499">
        <f t="shared" si="108"/>
        <v>3.301245259442595E-3</v>
      </c>
      <c r="D3499">
        <v>18649600</v>
      </c>
      <c r="E3499">
        <f t="shared" si="109"/>
        <v>0.10858532006512231</v>
      </c>
    </row>
    <row r="3500" spans="1:5" x14ac:dyDescent="0.3">
      <c r="A3500" s="1">
        <v>41604</v>
      </c>
      <c r="B3500">
        <v>57.169998</v>
      </c>
      <c r="C3500">
        <f t="shared" si="108"/>
        <v>-8.3610311146786308E-3</v>
      </c>
      <c r="D3500">
        <v>16263300</v>
      </c>
      <c r="E3500">
        <f t="shared" si="109"/>
        <v>-0.13691366258143151</v>
      </c>
    </row>
    <row r="3501" spans="1:5" x14ac:dyDescent="0.3">
      <c r="A3501" s="1">
        <v>41605</v>
      </c>
      <c r="B3501">
        <v>57.48</v>
      </c>
      <c r="C3501">
        <f t="shared" si="108"/>
        <v>5.4078109183277228E-3</v>
      </c>
      <c r="D3501">
        <v>11238900</v>
      </c>
      <c r="E3501">
        <f t="shared" si="109"/>
        <v>-0.36953006064941496</v>
      </c>
    </row>
    <row r="3502" spans="1:5" x14ac:dyDescent="0.3">
      <c r="A3502" s="1">
        <v>41607</v>
      </c>
      <c r="B3502">
        <v>57.220001000000003</v>
      </c>
      <c r="C3502">
        <f t="shared" si="108"/>
        <v>-4.5335561124532136E-3</v>
      </c>
      <c r="D3502">
        <v>7128800</v>
      </c>
      <c r="E3502">
        <f t="shared" si="109"/>
        <v>-0.45523805759141989</v>
      </c>
    </row>
    <row r="3503" spans="1:5" x14ac:dyDescent="0.3">
      <c r="A3503" s="1">
        <v>41610</v>
      </c>
      <c r="B3503">
        <v>56.98</v>
      </c>
      <c r="C3503">
        <f t="shared" si="108"/>
        <v>-4.2031760286087606E-3</v>
      </c>
      <c r="D3503">
        <v>12465300</v>
      </c>
      <c r="E3503">
        <f t="shared" si="109"/>
        <v>0.55880586675822153</v>
      </c>
    </row>
    <row r="3504" spans="1:5" x14ac:dyDescent="0.3">
      <c r="A3504" s="1">
        <v>41611</v>
      </c>
      <c r="B3504">
        <v>56.860000999999997</v>
      </c>
      <c r="C3504">
        <f t="shared" si="108"/>
        <v>-2.1082052598527237E-3</v>
      </c>
      <c r="D3504">
        <v>20426800</v>
      </c>
      <c r="E3504">
        <f t="shared" si="109"/>
        <v>0.49389898008347177</v>
      </c>
    </row>
    <row r="3505" spans="1:5" x14ac:dyDescent="0.3">
      <c r="A3505" s="1">
        <v>41612</v>
      </c>
      <c r="B3505">
        <v>57.189999</v>
      </c>
      <c r="C3505">
        <f t="shared" si="108"/>
        <v>5.7869166317407843E-3</v>
      </c>
      <c r="D3505">
        <v>20287200</v>
      </c>
      <c r="E3505">
        <f t="shared" si="109"/>
        <v>-6.8576188573756958E-3</v>
      </c>
    </row>
    <row r="3506" spans="1:5" x14ac:dyDescent="0.3">
      <c r="A3506" s="1">
        <v>41613</v>
      </c>
      <c r="B3506">
        <v>55.82</v>
      </c>
      <c r="C3506">
        <f t="shared" si="108"/>
        <v>-2.4246812333474199E-2</v>
      </c>
      <c r="D3506">
        <v>21324900</v>
      </c>
      <c r="E3506">
        <f t="shared" si="109"/>
        <v>4.988525873428714E-2</v>
      </c>
    </row>
    <row r="3507" spans="1:5" x14ac:dyDescent="0.3">
      <c r="A3507" s="1">
        <v>41614</v>
      </c>
      <c r="B3507">
        <v>56.060001</v>
      </c>
      <c r="C3507">
        <f t="shared" si="108"/>
        <v>4.2903354664965403E-3</v>
      </c>
      <c r="D3507">
        <v>18661200</v>
      </c>
      <c r="E3507">
        <f t="shared" si="109"/>
        <v>-0.1334289020018225</v>
      </c>
    </row>
    <row r="3508" spans="1:5" x14ac:dyDescent="0.3">
      <c r="A3508" s="1">
        <v>41617</v>
      </c>
      <c r="B3508">
        <v>56.509998000000003</v>
      </c>
      <c r="C3508">
        <f t="shared" si="108"/>
        <v>7.9950146751126411E-3</v>
      </c>
      <c r="D3508">
        <v>12714000</v>
      </c>
      <c r="E3508">
        <f t="shared" si="109"/>
        <v>-0.38374275351893811</v>
      </c>
    </row>
    <row r="3509" spans="1:5" x14ac:dyDescent="0.3">
      <c r="A3509" s="1">
        <v>41618</v>
      </c>
      <c r="B3509">
        <v>56.700001</v>
      </c>
      <c r="C3509">
        <f t="shared" si="108"/>
        <v>3.3566501206050686E-3</v>
      </c>
      <c r="D3509">
        <v>14543700</v>
      </c>
      <c r="E3509">
        <f t="shared" si="109"/>
        <v>0.13445416164545893</v>
      </c>
    </row>
    <row r="3510" spans="1:5" x14ac:dyDescent="0.3">
      <c r="A3510" s="1">
        <v>41619</v>
      </c>
      <c r="B3510">
        <v>56.07</v>
      </c>
      <c r="C3510">
        <f t="shared" si="108"/>
        <v>-1.1173318234809368E-2</v>
      </c>
      <c r="D3510">
        <v>17836100</v>
      </c>
      <c r="E3510">
        <f t="shared" si="109"/>
        <v>0.20406658322809682</v>
      </c>
    </row>
    <row r="3511" spans="1:5" x14ac:dyDescent="0.3">
      <c r="A3511" s="1">
        <v>41620</v>
      </c>
      <c r="B3511">
        <v>56.310001</v>
      </c>
      <c r="C3511">
        <f t="shared" si="108"/>
        <v>4.2712468897807467E-3</v>
      </c>
      <c r="D3511">
        <v>15325300</v>
      </c>
      <c r="E3511">
        <f t="shared" si="109"/>
        <v>-0.15171943590065851</v>
      </c>
    </row>
    <row r="3512" spans="1:5" x14ac:dyDescent="0.3">
      <c r="A3512" s="1">
        <v>41621</v>
      </c>
      <c r="B3512">
        <v>56.169998</v>
      </c>
      <c r="C3512">
        <f t="shared" si="108"/>
        <v>-2.4893860872167708E-3</v>
      </c>
      <c r="D3512">
        <v>11461300</v>
      </c>
      <c r="E3512">
        <f t="shared" si="109"/>
        <v>-0.29052891458875407</v>
      </c>
    </row>
    <row r="3513" spans="1:5" x14ac:dyDescent="0.3">
      <c r="A3513" s="1">
        <v>41624</v>
      </c>
      <c r="B3513">
        <v>56.419998</v>
      </c>
      <c r="C3513">
        <f t="shared" si="108"/>
        <v>4.4408991872817551E-3</v>
      </c>
      <c r="D3513">
        <v>26379200</v>
      </c>
      <c r="E3513">
        <f t="shared" si="109"/>
        <v>0.83359967792641687</v>
      </c>
    </row>
    <row r="3514" spans="1:5" x14ac:dyDescent="0.3">
      <c r="A3514" s="1">
        <v>41625</v>
      </c>
      <c r="B3514">
        <v>55.720001000000003</v>
      </c>
      <c r="C3514">
        <f t="shared" si="108"/>
        <v>-1.248450326694499E-2</v>
      </c>
      <c r="D3514">
        <v>18338500</v>
      </c>
      <c r="E3514">
        <f t="shared" si="109"/>
        <v>-0.36357314578188227</v>
      </c>
    </row>
    <row r="3515" spans="1:5" x14ac:dyDescent="0.3">
      <c r="A3515" s="1">
        <v>41626</v>
      </c>
      <c r="B3515">
        <v>57.240001999999997</v>
      </c>
      <c r="C3515">
        <f t="shared" si="108"/>
        <v>2.6913822770368353E-2</v>
      </c>
      <c r="D3515">
        <v>27685900</v>
      </c>
      <c r="E3515">
        <f t="shared" si="109"/>
        <v>0.41192058328229592</v>
      </c>
    </row>
    <row r="3516" spans="1:5" x14ac:dyDescent="0.3">
      <c r="A3516" s="1">
        <v>41627</v>
      </c>
      <c r="B3516">
        <v>57.23</v>
      </c>
      <c r="C3516">
        <f t="shared" si="108"/>
        <v>-1.7475320783956802E-4</v>
      </c>
      <c r="D3516">
        <v>16790000</v>
      </c>
      <c r="E3516">
        <f t="shared" si="109"/>
        <v>-0.50013978723574137</v>
      </c>
    </row>
    <row r="3517" spans="1:5" x14ac:dyDescent="0.3">
      <c r="A3517" s="1">
        <v>41628</v>
      </c>
      <c r="B3517">
        <v>57.700001</v>
      </c>
      <c r="C3517">
        <f t="shared" si="108"/>
        <v>8.1789544240653093E-3</v>
      </c>
      <c r="D3517">
        <v>22001700</v>
      </c>
      <c r="E3517">
        <f t="shared" si="109"/>
        <v>0.27033625201075567</v>
      </c>
    </row>
    <row r="3518" spans="1:5" x14ac:dyDescent="0.3">
      <c r="A3518" s="1">
        <v>41631</v>
      </c>
      <c r="B3518">
        <v>58.240001999999997</v>
      </c>
      <c r="C3518">
        <f t="shared" si="108"/>
        <v>9.315247384013018E-3</v>
      </c>
      <c r="D3518">
        <v>13990600</v>
      </c>
      <c r="E3518">
        <f t="shared" si="109"/>
        <v>-0.4527340475654863</v>
      </c>
    </row>
    <row r="3519" spans="1:5" x14ac:dyDescent="0.3">
      <c r="A3519" s="1">
        <v>41632</v>
      </c>
      <c r="B3519">
        <v>58.25</v>
      </c>
      <c r="C3519">
        <f t="shared" si="108"/>
        <v>1.7165421672068586E-4</v>
      </c>
      <c r="D3519">
        <v>4532600</v>
      </c>
      <c r="E3519">
        <f t="shared" si="109"/>
        <v>-1.1270899492520259</v>
      </c>
    </row>
    <row r="3520" spans="1:5" x14ac:dyDescent="0.3">
      <c r="A3520" s="1">
        <v>41634</v>
      </c>
      <c r="B3520">
        <v>58.200001</v>
      </c>
      <c r="C3520">
        <f t="shared" si="108"/>
        <v>-8.5872052628733543E-4</v>
      </c>
      <c r="D3520">
        <v>6677000</v>
      </c>
      <c r="E3520">
        <f t="shared" si="109"/>
        <v>0.38737305859303872</v>
      </c>
    </row>
    <row r="3521" spans="1:5" x14ac:dyDescent="0.3">
      <c r="A3521" s="1">
        <v>41635</v>
      </c>
      <c r="B3521">
        <v>58.139999000000003</v>
      </c>
      <c r="C3521">
        <f t="shared" si="108"/>
        <v>-1.0314939886552658E-3</v>
      </c>
      <c r="D3521">
        <v>8943700</v>
      </c>
      <c r="E3521">
        <f t="shared" si="109"/>
        <v>0.29228058893510883</v>
      </c>
    </row>
    <row r="3522" spans="1:5" x14ac:dyDescent="0.3">
      <c r="A3522" s="1">
        <v>41638</v>
      </c>
      <c r="B3522">
        <v>57.950001</v>
      </c>
      <c r="C3522">
        <f t="shared" si="108"/>
        <v>-3.2732908888514511E-3</v>
      </c>
      <c r="D3522">
        <v>8815800</v>
      </c>
      <c r="E3522">
        <f t="shared" si="109"/>
        <v>-1.440380768302197E-2</v>
      </c>
    </row>
    <row r="3523" spans="1:5" x14ac:dyDescent="0.3">
      <c r="A3523" s="1">
        <v>41639</v>
      </c>
      <c r="B3523">
        <v>58.48</v>
      </c>
      <c r="C3523">
        <f t="shared" si="108"/>
        <v>9.1042283995071537E-3</v>
      </c>
      <c r="D3523">
        <v>11017400</v>
      </c>
      <c r="E3523">
        <f t="shared" si="109"/>
        <v>0.22293027509574159</v>
      </c>
    </row>
    <row r="3524" spans="1:5" x14ac:dyDescent="0.3">
      <c r="A3524" s="1">
        <v>41641</v>
      </c>
      <c r="B3524">
        <v>58.209999000000003</v>
      </c>
      <c r="C3524">
        <f t="shared" ref="C3524:C3587" si="110">LN(B3524/B3523)</f>
        <v>-4.6276713370577843E-3</v>
      </c>
      <c r="D3524">
        <v>15627600</v>
      </c>
      <c r="E3524">
        <f t="shared" ref="E3524:E3587" si="111">LN(D3524/D3523)</f>
        <v>0.3495627405559607</v>
      </c>
    </row>
    <row r="3525" spans="1:5" x14ac:dyDescent="0.3">
      <c r="A3525" s="1">
        <v>41642</v>
      </c>
      <c r="B3525">
        <v>58.66</v>
      </c>
      <c r="C3525">
        <f t="shared" si="110"/>
        <v>7.7009194448395928E-3</v>
      </c>
      <c r="D3525">
        <v>14214100</v>
      </c>
      <c r="E3525">
        <f t="shared" si="111"/>
        <v>-9.4804152082272372E-2</v>
      </c>
    </row>
    <row r="3526" spans="1:5" x14ac:dyDescent="0.3">
      <c r="A3526" s="1">
        <v>41645</v>
      </c>
      <c r="B3526">
        <v>59</v>
      </c>
      <c r="C3526">
        <f t="shared" si="110"/>
        <v>5.7793803564145773E-3</v>
      </c>
      <c r="D3526">
        <v>17550700</v>
      </c>
      <c r="E3526">
        <f t="shared" si="111"/>
        <v>0.21085940545908535</v>
      </c>
    </row>
    <row r="3527" spans="1:5" x14ac:dyDescent="0.3">
      <c r="A3527" s="1">
        <v>41646</v>
      </c>
      <c r="B3527">
        <v>58.32</v>
      </c>
      <c r="C3527">
        <f t="shared" si="110"/>
        <v>-1.1592356205316783E-2</v>
      </c>
      <c r="D3527">
        <v>17851200</v>
      </c>
      <c r="E3527">
        <f t="shared" si="111"/>
        <v>1.6976897700444228E-2</v>
      </c>
    </row>
    <row r="3528" spans="1:5" x14ac:dyDescent="0.3">
      <c r="A3528" s="1">
        <v>41647</v>
      </c>
      <c r="B3528">
        <v>58.869999</v>
      </c>
      <c r="C3528">
        <f t="shared" si="110"/>
        <v>9.38651835318648E-3</v>
      </c>
      <c r="D3528">
        <v>14687400</v>
      </c>
      <c r="E3528">
        <f t="shared" si="111"/>
        <v>-0.19508074948621687</v>
      </c>
    </row>
    <row r="3529" spans="1:5" x14ac:dyDescent="0.3">
      <c r="A3529" s="1">
        <v>41648</v>
      </c>
      <c r="B3529">
        <v>58.759998000000003</v>
      </c>
      <c r="C3529">
        <f t="shared" si="110"/>
        <v>-1.8702887846729222E-3</v>
      </c>
      <c r="D3529">
        <v>13242500</v>
      </c>
      <c r="E3529">
        <f t="shared" si="111"/>
        <v>-0.10355862893401675</v>
      </c>
    </row>
    <row r="3530" spans="1:5" x14ac:dyDescent="0.3">
      <c r="A3530" s="1">
        <v>41649</v>
      </c>
      <c r="B3530">
        <v>58.490001999999997</v>
      </c>
      <c r="C3530">
        <f t="shared" si="110"/>
        <v>-4.6054836201032349E-3</v>
      </c>
      <c r="D3530">
        <v>12694900</v>
      </c>
      <c r="E3530">
        <f t="shared" si="111"/>
        <v>-4.2231016427902827E-2</v>
      </c>
    </row>
    <row r="3531" spans="1:5" x14ac:dyDescent="0.3">
      <c r="A3531" s="1">
        <v>41652</v>
      </c>
      <c r="B3531">
        <v>57.700001</v>
      </c>
      <c r="C3531">
        <f t="shared" si="110"/>
        <v>-1.3598642803736847E-2</v>
      </c>
      <c r="D3531">
        <v>20711600</v>
      </c>
      <c r="E3531">
        <f t="shared" si="111"/>
        <v>0.48949359177824686</v>
      </c>
    </row>
    <row r="3532" spans="1:5" x14ac:dyDescent="0.3">
      <c r="A3532" s="1">
        <v>41653</v>
      </c>
      <c r="B3532">
        <v>57.740001999999997</v>
      </c>
      <c r="C3532">
        <f t="shared" si="110"/>
        <v>6.9301802774472557E-4</v>
      </c>
      <c r="D3532">
        <v>30272400</v>
      </c>
      <c r="E3532">
        <f t="shared" si="111"/>
        <v>0.37954247652593631</v>
      </c>
    </row>
    <row r="3533" spans="1:5" x14ac:dyDescent="0.3">
      <c r="A3533" s="1">
        <v>41654</v>
      </c>
      <c r="B3533">
        <v>59.490001999999997</v>
      </c>
      <c r="C3533">
        <f t="shared" si="110"/>
        <v>2.9858055946088487E-2</v>
      </c>
      <c r="D3533">
        <v>35186600</v>
      </c>
      <c r="E3533">
        <f t="shared" si="111"/>
        <v>0.15042892199532637</v>
      </c>
    </row>
    <row r="3534" spans="1:5" x14ac:dyDescent="0.3">
      <c r="A3534" s="1">
        <v>41655</v>
      </c>
      <c r="B3534">
        <v>58.990001999999997</v>
      </c>
      <c r="C3534">
        <f t="shared" si="110"/>
        <v>-8.4402928998745519E-3</v>
      </c>
      <c r="D3534">
        <v>21689400</v>
      </c>
      <c r="E3534">
        <f t="shared" si="111"/>
        <v>-0.48384166636927217</v>
      </c>
    </row>
    <row r="3535" spans="1:5" x14ac:dyDescent="0.3">
      <c r="A3535" s="1">
        <v>41656</v>
      </c>
      <c r="B3535">
        <v>58.110000999999997</v>
      </c>
      <c r="C3535">
        <f t="shared" si="110"/>
        <v>-1.5030188623278717E-2</v>
      </c>
      <c r="D3535">
        <v>20997900</v>
      </c>
      <c r="E3535">
        <f t="shared" si="111"/>
        <v>-3.2401229215789792E-2</v>
      </c>
    </row>
    <row r="3536" spans="1:5" x14ac:dyDescent="0.3">
      <c r="A3536" s="1">
        <v>41660</v>
      </c>
      <c r="B3536">
        <v>58.169998</v>
      </c>
      <c r="C3536">
        <f t="shared" si="110"/>
        <v>1.0319402449297411E-3</v>
      </c>
      <c r="D3536">
        <v>19548300</v>
      </c>
      <c r="E3536">
        <f t="shared" si="111"/>
        <v>-7.1534106594391467E-2</v>
      </c>
    </row>
    <row r="3537" spans="1:5" x14ac:dyDescent="0.3">
      <c r="A3537" s="1">
        <v>41661</v>
      </c>
      <c r="B3537">
        <v>57.59</v>
      </c>
      <c r="C3537">
        <f t="shared" si="110"/>
        <v>-1.0020782022104605E-2</v>
      </c>
      <c r="D3537">
        <v>15433500</v>
      </c>
      <c r="E3537">
        <f t="shared" si="111"/>
        <v>-0.23634785462686056</v>
      </c>
    </row>
    <row r="3538" spans="1:5" x14ac:dyDescent="0.3">
      <c r="A3538" s="1">
        <v>41662</v>
      </c>
      <c r="B3538">
        <v>56.470001000000003</v>
      </c>
      <c r="C3538">
        <f t="shared" si="110"/>
        <v>-1.963940012531808E-2</v>
      </c>
      <c r="D3538">
        <v>26234600</v>
      </c>
      <c r="E3538">
        <f t="shared" si="111"/>
        <v>0.53053867871290417</v>
      </c>
    </row>
    <row r="3539" spans="1:5" x14ac:dyDescent="0.3">
      <c r="A3539" s="1">
        <v>41663</v>
      </c>
      <c r="B3539">
        <v>55.09</v>
      </c>
      <c r="C3539">
        <f t="shared" si="110"/>
        <v>-2.4741329908637782E-2</v>
      </c>
      <c r="D3539">
        <v>26833100</v>
      </c>
      <c r="E3539">
        <f t="shared" si="111"/>
        <v>2.2557049851685055E-2</v>
      </c>
    </row>
    <row r="3540" spans="1:5" x14ac:dyDescent="0.3">
      <c r="A3540" s="1">
        <v>41666</v>
      </c>
      <c r="B3540">
        <v>55.09</v>
      </c>
      <c r="C3540">
        <f t="shared" si="110"/>
        <v>0</v>
      </c>
      <c r="D3540">
        <v>23935000</v>
      </c>
      <c r="E3540">
        <f t="shared" si="111"/>
        <v>-0.11429437722195435</v>
      </c>
    </row>
    <row r="3541" spans="1:5" x14ac:dyDescent="0.3">
      <c r="A3541" s="1">
        <v>41667</v>
      </c>
      <c r="B3541">
        <v>55.740001999999997</v>
      </c>
      <c r="C3541">
        <f t="shared" si="110"/>
        <v>1.1729846450051803E-2</v>
      </c>
      <c r="D3541">
        <v>18041000</v>
      </c>
      <c r="E3541">
        <f t="shared" si="111"/>
        <v>-0.28269487737380639</v>
      </c>
    </row>
    <row r="3542" spans="1:5" x14ac:dyDescent="0.3">
      <c r="A3542" s="1">
        <v>41668</v>
      </c>
      <c r="B3542">
        <v>55.529998999999997</v>
      </c>
      <c r="C3542">
        <f t="shared" si="110"/>
        <v>-3.7746606894451897E-3</v>
      </c>
      <c r="D3542">
        <v>25459000</v>
      </c>
      <c r="E3542">
        <f t="shared" si="111"/>
        <v>0.34442236958949929</v>
      </c>
    </row>
    <row r="3543" spans="1:5" x14ac:dyDescent="0.3">
      <c r="A3543" s="1">
        <v>41669</v>
      </c>
      <c r="B3543">
        <v>56</v>
      </c>
      <c r="C3543">
        <f t="shared" si="110"/>
        <v>8.4282934899174641E-3</v>
      </c>
      <c r="D3543">
        <v>17031100</v>
      </c>
      <c r="E3543">
        <f t="shared" si="111"/>
        <v>-0.40202823057488213</v>
      </c>
    </row>
    <row r="3544" spans="1:5" x14ac:dyDescent="0.3">
      <c r="A3544" s="1">
        <v>41670</v>
      </c>
      <c r="B3544">
        <v>55.360000999999997</v>
      </c>
      <c r="C3544">
        <f t="shared" si="110"/>
        <v>-1.1494361362151463E-2</v>
      </c>
      <c r="D3544">
        <v>18174000</v>
      </c>
      <c r="E3544">
        <f t="shared" si="111"/>
        <v>6.4950916787872001E-2</v>
      </c>
    </row>
    <row r="3545" spans="1:5" x14ac:dyDescent="0.3">
      <c r="A3545" s="1">
        <v>41673</v>
      </c>
      <c r="B3545">
        <v>54.310001</v>
      </c>
      <c r="C3545">
        <f t="shared" si="110"/>
        <v>-1.9148938913428622E-2</v>
      </c>
      <c r="D3545">
        <v>28549900</v>
      </c>
      <c r="E3545">
        <f t="shared" si="111"/>
        <v>0.45166143219575955</v>
      </c>
    </row>
    <row r="3546" spans="1:5" x14ac:dyDescent="0.3">
      <c r="A3546" s="1">
        <v>41674</v>
      </c>
      <c r="B3546">
        <v>54.950001</v>
      </c>
      <c r="C3546">
        <f t="shared" si="110"/>
        <v>1.1715308588423337E-2</v>
      </c>
      <c r="D3546">
        <v>20709300</v>
      </c>
      <c r="E3546">
        <f t="shared" si="111"/>
        <v>-0.32107055872922979</v>
      </c>
    </row>
    <row r="3547" spans="1:5" x14ac:dyDescent="0.3">
      <c r="A3547" s="1">
        <v>41675</v>
      </c>
      <c r="B3547">
        <v>55.209999000000003</v>
      </c>
      <c r="C3547">
        <f t="shared" si="110"/>
        <v>4.7203791353000336E-3</v>
      </c>
      <c r="D3547">
        <v>19491600</v>
      </c>
      <c r="E3547">
        <f t="shared" si="111"/>
        <v>-6.0599271208471604E-2</v>
      </c>
    </row>
    <row r="3548" spans="1:5" x14ac:dyDescent="0.3">
      <c r="A3548" s="1">
        <v>41676</v>
      </c>
      <c r="B3548">
        <v>56.48</v>
      </c>
      <c r="C3548">
        <f t="shared" si="110"/>
        <v>2.2742515001694115E-2</v>
      </c>
      <c r="D3548">
        <v>20881600</v>
      </c>
      <c r="E3548">
        <f t="shared" si="111"/>
        <v>6.888478489991269E-2</v>
      </c>
    </row>
    <row r="3549" spans="1:5" x14ac:dyDescent="0.3">
      <c r="A3549" s="1">
        <v>41677</v>
      </c>
      <c r="B3549">
        <v>56.619999</v>
      </c>
      <c r="C3549">
        <f t="shared" si="110"/>
        <v>2.4756688371631594E-3</v>
      </c>
      <c r="D3549">
        <v>23388500</v>
      </c>
      <c r="E3549">
        <f t="shared" si="111"/>
        <v>0.11337606013847439</v>
      </c>
    </row>
    <row r="3550" spans="1:5" x14ac:dyDescent="0.3">
      <c r="A3550" s="1">
        <v>41680</v>
      </c>
      <c r="B3550">
        <v>56.740001999999997</v>
      </c>
      <c r="C3550">
        <f t="shared" si="110"/>
        <v>2.1172026070567368E-3</v>
      </c>
      <c r="D3550">
        <v>14715200</v>
      </c>
      <c r="E3550">
        <f t="shared" si="111"/>
        <v>-0.46336347540330441</v>
      </c>
    </row>
    <row r="3551" spans="1:5" x14ac:dyDescent="0.3">
      <c r="A3551" s="1">
        <v>41681</v>
      </c>
      <c r="B3551">
        <v>57.43</v>
      </c>
      <c r="C3551">
        <f t="shared" si="110"/>
        <v>1.2087350246998656E-2</v>
      </c>
      <c r="D3551">
        <v>18774100</v>
      </c>
      <c r="E3551">
        <f t="shared" si="111"/>
        <v>0.24359728724971169</v>
      </c>
    </row>
    <row r="3552" spans="1:5" x14ac:dyDescent="0.3">
      <c r="A3552" s="1">
        <v>41682</v>
      </c>
      <c r="B3552">
        <v>57.52</v>
      </c>
      <c r="C3552">
        <f t="shared" si="110"/>
        <v>1.5658985365860877E-3</v>
      </c>
      <c r="D3552">
        <v>13437900</v>
      </c>
      <c r="E3552">
        <f t="shared" si="111"/>
        <v>-0.33439918752930736</v>
      </c>
    </row>
    <row r="3553" spans="1:5" x14ac:dyDescent="0.3">
      <c r="A3553" s="1">
        <v>41683</v>
      </c>
      <c r="B3553">
        <v>58.029998999999997</v>
      </c>
      <c r="C3553">
        <f t="shared" si="110"/>
        <v>8.8273875572593662E-3</v>
      </c>
      <c r="D3553">
        <v>16605500</v>
      </c>
      <c r="E3553">
        <f t="shared" si="111"/>
        <v>0.21165489290089509</v>
      </c>
    </row>
    <row r="3554" spans="1:5" x14ac:dyDescent="0.3">
      <c r="A3554" s="1">
        <v>41684</v>
      </c>
      <c r="B3554">
        <v>58.150002000000001</v>
      </c>
      <c r="C3554">
        <f t="shared" si="110"/>
        <v>2.0658123884312166E-3</v>
      </c>
      <c r="D3554">
        <v>13067300</v>
      </c>
      <c r="E3554">
        <f t="shared" si="111"/>
        <v>-0.23962103944613625</v>
      </c>
    </row>
    <row r="3555" spans="1:5" x14ac:dyDescent="0.3">
      <c r="A3555" s="1">
        <v>41688</v>
      </c>
      <c r="B3555">
        <v>58.490001999999997</v>
      </c>
      <c r="C3555">
        <f t="shared" si="110"/>
        <v>5.8299202903310992E-3</v>
      </c>
      <c r="D3555">
        <v>14983800</v>
      </c>
      <c r="E3555">
        <f t="shared" si="111"/>
        <v>0.13685669114050619</v>
      </c>
    </row>
    <row r="3556" spans="1:5" x14ac:dyDescent="0.3">
      <c r="A3556" s="1">
        <v>41689</v>
      </c>
      <c r="B3556">
        <v>57.259998000000003</v>
      </c>
      <c r="C3556">
        <f t="shared" si="110"/>
        <v>-2.1253568907241473E-2</v>
      </c>
      <c r="D3556">
        <v>18669900</v>
      </c>
      <c r="E3556">
        <f t="shared" si="111"/>
        <v>0.21994298387092584</v>
      </c>
    </row>
    <row r="3557" spans="1:5" x14ac:dyDescent="0.3">
      <c r="A3557" s="1">
        <v>41690</v>
      </c>
      <c r="B3557">
        <v>57.580002</v>
      </c>
      <c r="C3557">
        <f t="shared" si="110"/>
        <v>5.573055176740364E-3</v>
      </c>
      <c r="D3557">
        <v>12457000</v>
      </c>
      <c r="E3557">
        <f t="shared" si="111"/>
        <v>-0.40462988744893597</v>
      </c>
    </row>
    <row r="3558" spans="1:5" x14ac:dyDescent="0.3">
      <c r="A3558" s="1">
        <v>41691</v>
      </c>
      <c r="B3558">
        <v>57.610000999999997</v>
      </c>
      <c r="C3558">
        <f t="shared" si="110"/>
        <v>5.2086118407707006E-4</v>
      </c>
      <c r="D3558">
        <v>16790100</v>
      </c>
      <c r="E3558">
        <f t="shared" si="111"/>
        <v>0.29850671309390392</v>
      </c>
    </row>
    <row r="3559" spans="1:5" x14ac:dyDescent="0.3">
      <c r="A3559" s="1">
        <v>41694</v>
      </c>
      <c r="B3559">
        <v>58.029998999999997</v>
      </c>
      <c r="C3559">
        <f t="shared" si="110"/>
        <v>7.2639198676617287E-3</v>
      </c>
      <c r="D3559">
        <v>16151400</v>
      </c>
      <c r="E3559">
        <f t="shared" si="111"/>
        <v>-3.8782693779819806E-2</v>
      </c>
    </row>
    <row r="3560" spans="1:5" x14ac:dyDescent="0.3">
      <c r="A3560" s="1">
        <v>41695</v>
      </c>
      <c r="B3560">
        <v>57.029998999999997</v>
      </c>
      <c r="C3560">
        <f t="shared" si="110"/>
        <v>-1.7382673336234344E-2</v>
      </c>
      <c r="D3560">
        <v>17991800</v>
      </c>
      <c r="E3560">
        <f t="shared" si="111"/>
        <v>0.10790936532561272</v>
      </c>
    </row>
    <row r="3561" spans="1:5" x14ac:dyDescent="0.3">
      <c r="A3561" s="1">
        <v>41696</v>
      </c>
      <c r="B3561">
        <v>56.75</v>
      </c>
      <c r="C3561">
        <f t="shared" si="110"/>
        <v>-4.9217712723043381E-3</v>
      </c>
      <c r="D3561">
        <v>23661700</v>
      </c>
      <c r="E3561">
        <f t="shared" si="111"/>
        <v>0.27394160865111006</v>
      </c>
    </row>
    <row r="3562" spans="1:5" x14ac:dyDescent="0.3">
      <c r="A3562" s="1">
        <v>41697</v>
      </c>
      <c r="B3562">
        <v>56.689999</v>
      </c>
      <c r="C3562">
        <f t="shared" si="110"/>
        <v>-1.0578456650952783E-3</v>
      </c>
      <c r="D3562">
        <v>16277500</v>
      </c>
      <c r="E3562">
        <f t="shared" si="111"/>
        <v>-0.37407392106588228</v>
      </c>
    </row>
    <row r="3563" spans="1:5" x14ac:dyDescent="0.3">
      <c r="A3563" s="1">
        <v>41698</v>
      </c>
      <c r="B3563">
        <v>56.82</v>
      </c>
      <c r="C3563">
        <f t="shared" si="110"/>
        <v>2.2905657296249772E-3</v>
      </c>
      <c r="D3563">
        <v>18599000</v>
      </c>
      <c r="E3563">
        <f t="shared" si="111"/>
        <v>0.13332402970410961</v>
      </c>
    </row>
    <row r="3564" spans="1:5" x14ac:dyDescent="0.3">
      <c r="A3564" s="1">
        <v>41701</v>
      </c>
      <c r="B3564">
        <v>56.209999000000003</v>
      </c>
      <c r="C3564">
        <f t="shared" si="110"/>
        <v>-1.0793717202487165E-2</v>
      </c>
      <c r="D3564">
        <v>19151000</v>
      </c>
      <c r="E3564">
        <f t="shared" si="111"/>
        <v>2.9247117751432669E-2</v>
      </c>
    </row>
    <row r="3565" spans="1:5" x14ac:dyDescent="0.3">
      <c r="A3565" s="1">
        <v>41702</v>
      </c>
      <c r="B3565">
        <v>57.259998000000003</v>
      </c>
      <c r="C3565">
        <f t="shared" si="110"/>
        <v>1.8507605518016963E-2</v>
      </c>
      <c r="D3565">
        <v>17157000</v>
      </c>
      <c r="E3565">
        <f t="shared" si="111"/>
        <v>-0.10994867998313375</v>
      </c>
    </row>
    <row r="3566" spans="1:5" x14ac:dyDescent="0.3">
      <c r="A3566" s="1">
        <v>41703</v>
      </c>
      <c r="B3566">
        <v>58.16</v>
      </c>
      <c r="C3566">
        <f t="shared" si="110"/>
        <v>1.5595568483692316E-2</v>
      </c>
      <c r="D3566">
        <v>17761500</v>
      </c>
      <c r="E3566">
        <f t="shared" si="111"/>
        <v>3.4626939855695413E-2</v>
      </c>
    </row>
    <row r="3567" spans="1:5" x14ac:dyDescent="0.3">
      <c r="A3567" s="1">
        <v>41704</v>
      </c>
      <c r="B3567">
        <v>58.900002000000001</v>
      </c>
      <c r="C3567">
        <f t="shared" si="110"/>
        <v>1.2643291388133934E-2</v>
      </c>
      <c r="D3567">
        <v>19420600</v>
      </c>
      <c r="E3567">
        <f t="shared" si="111"/>
        <v>8.9301164912445885E-2</v>
      </c>
    </row>
    <row r="3568" spans="1:5" x14ac:dyDescent="0.3">
      <c r="A3568" s="1">
        <v>41705</v>
      </c>
      <c r="B3568">
        <v>59.400002000000001</v>
      </c>
      <c r="C3568">
        <f t="shared" si="110"/>
        <v>8.4531354252344489E-3</v>
      </c>
      <c r="D3568">
        <v>18602200</v>
      </c>
      <c r="E3568">
        <f t="shared" si="111"/>
        <v>-4.3054505074858682E-2</v>
      </c>
    </row>
    <row r="3569" spans="1:5" x14ac:dyDescent="0.3">
      <c r="A3569" s="1">
        <v>41708</v>
      </c>
      <c r="B3569">
        <v>59.200001</v>
      </c>
      <c r="C3569">
        <f t="shared" si="110"/>
        <v>-3.3727012567806055E-3</v>
      </c>
      <c r="D3569">
        <v>16945200</v>
      </c>
      <c r="E3569">
        <f t="shared" si="111"/>
        <v>-9.3295245413501718E-2</v>
      </c>
    </row>
    <row r="3570" spans="1:5" x14ac:dyDescent="0.3">
      <c r="A3570" s="1">
        <v>41709</v>
      </c>
      <c r="B3570">
        <v>58.189999</v>
      </c>
      <c r="C3570">
        <f t="shared" si="110"/>
        <v>-1.7208057298356672E-2</v>
      </c>
      <c r="D3570">
        <v>19420000</v>
      </c>
      <c r="E3570">
        <f t="shared" si="111"/>
        <v>0.13631885498210938</v>
      </c>
    </row>
    <row r="3571" spans="1:5" x14ac:dyDescent="0.3">
      <c r="A3571" s="1">
        <v>41710</v>
      </c>
      <c r="B3571">
        <v>57.919998</v>
      </c>
      <c r="C3571">
        <f t="shared" si="110"/>
        <v>-4.6507879364214941E-3</v>
      </c>
      <c r="D3571">
        <v>17932100</v>
      </c>
      <c r="E3571">
        <f t="shared" si="111"/>
        <v>-7.971105996273789E-2</v>
      </c>
    </row>
    <row r="3572" spans="1:5" x14ac:dyDescent="0.3">
      <c r="A3572" s="1">
        <v>41711</v>
      </c>
      <c r="B3572">
        <v>57.419998</v>
      </c>
      <c r="C3572">
        <f t="shared" si="110"/>
        <v>-8.6700736852255884E-3</v>
      </c>
      <c r="D3572">
        <v>17192500</v>
      </c>
      <c r="E3572">
        <f t="shared" si="111"/>
        <v>-4.2119160688586899E-2</v>
      </c>
    </row>
    <row r="3573" spans="1:5" x14ac:dyDescent="0.3">
      <c r="A3573" s="1">
        <v>41712</v>
      </c>
      <c r="B3573">
        <v>56.799999</v>
      </c>
      <c r="C3573">
        <f t="shared" si="110"/>
        <v>-1.0856331740376247E-2</v>
      </c>
      <c r="D3573">
        <v>18635800</v>
      </c>
      <c r="E3573">
        <f t="shared" si="111"/>
        <v>8.061121976838849E-2</v>
      </c>
    </row>
    <row r="3574" spans="1:5" x14ac:dyDescent="0.3">
      <c r="A3574" s="1">
        <v>41715</v>
      </c>
      <c r="B3574">
        <v>57.580002</v>
      </c>
      <c r="C3574">
        <f t="shared" si="110"/>
        <v>1.3639011796840218E-2</v>
      </c>
      <c r="D3574">
        <v>13581400</v>
      </c>
      <c r="E3574">
        <f t="shared" si="111"/>
        <v>-0.31638325237988307</v>
      </c>
    </row>
    <row r="3575" spans="1:5" x14ac:dyDescent="0.3">
      <c r="A3575" s="1">
        <v>41716</v>
      </c>
      <c r="B3575">
        <v>58.060001</v>
      </c>
      <c r="C3575">
        <f t="shared" si="110"/>
        <v>8.3016559017336095E-3</v>
      </c>
      <c r="D3575">
        <v>12554800</v>
      </c>
      <c r="E3575">
        <f t="shared" si="111"/>
        <v>-7.8598147026096479E-2</v>
      </c>
    </row>
    <row r="3576" spans="1:5" x14ac:dyDescent="0.3">
      <c r="A3576" s="1">
        <v>41717</v>
      </c>
      <c r="B3576">
        <v>58.299999</v>
      </c>
      <c r="C3576">
        <f t="shared" si="110"/>
        <v>4.1251003837422641E-3</v>
      </c>
      <c r="D3576">
        <v>21450700</v>
      </c>
      <c r="E3576">
        <f t="shared" si="111"/>
        <v>0.53565421629991861</v>
      </c>
    </row>
    <row r="3577" spans="1:5" x14ac:dyDescent="0.3">
      <c r="A3577" s="1">
        <v>41718</v>
      </c>
      <c r="B3577">
        <v>60.110000999999997</v>
      </c>
      <c r="C3577">
        <f t="shared" si="110"/>
        <v>3.0574157483449639E-2</v>
      </c>
      <c r="D3577">
        <v>33736500</v>
      </c>
      <c r="E3577">
        <f t="shared" si="111"/>
        <v>0.45282305842301751</v>
      </c>
    </row>
    <row r="3578" spans="1:5" x14ac:dyDescent="0.3">
      <c r="A3578" s="1">
        <v>41719</v>
      </c>
      <c r="B3578">
        <v>60.169998</v>
      </c>
      <c r="C3578">
        <f t="shared" si="110"/>
        <v>9.9762230586649932E-4</v>
      </c>
      <c r="D3578">
        <v>35144100</v>
      </c>
      <c r="E3578">
        <f t="shared" si="111"/>
        <v>4.0876414808151983E-2</v>
      </c>
    </row>
    <row r="3579" spans="1:5" x14ac:dyDescent="0.3">
      <c r="A3579" s="1">
        <v>41722</v>
      </c>
      <c r="B3579">
        <v>61.07</v>
      </c>
      <c r="C3579">
        <f t="shared" si="110"/>
        <v>1.4846891241939289E-2</v>
      </c>
      <c r="D3579">
        <v>25810500</v>
      </c>
      <c r="E3579">
        <f t="shared" si="111"/>
        <v>-0.30867536622616609</v>
      </c>
    </row>
    <row r="3580" spans="1:5" x14ac:dyDescent="0.3">
      <c r="A3580" s="1">
        <v>41723</v>
      </c>
      <c r="B3580">
        <v>60.93</v>
      </c>
      <c r="C3580">
        <f t="shared" si="110"/>
        <v>-2.2950829746404161E-3</v>
      </c>
      <c r="D3580">
        <v>24053500</v>
      </c>
      <c r="E3580">
        <f t="shared" si="111"/>
        <v>-7.050086977036904E-2</v>
      </c>
    </row>
    <row r="3581" spans="1:5" x14ac:dyDescent="0.3">
      <c r="A3581" s="1">
        <v>41724</v>
      </c>
      <c r="B3581">
        <v>59.900002000000001</v>
      </c>
      <c r="C3581">
        <f t="shared" si="110"/>
        <v>-1.7049125750018237E-2</v>
      </c>
      <c r="D3581">
        <v>22745200</v>
      </c>
      <c r="E3581">
        <f t="shared" si="111"/>
        <v>-5.5926381984158231E-2</v>
      </c>
    </row>
    <row r="3582" spans="1:5" x14ac:dyDescent="0.3">
      <c r="A3582" s="1">
        <v>41725</v>
      </c>
      <c r="B3582">
        <v>59.919998</v>
      </c>
      <c r="C3582">
        <f t="shared" si="110"/>
        <v>3.3376732074168273E-4</v>
      </c>
      <c r="D3582">
        <v>24632600</v>
      </c>
      <c r="E3582">
        <f t="shared" si="111"/>
        <v>7.9716634758850088E-2</v>
      </c>
    </row>
    <row r="3583" spans="1:5" x14ac:dyDescent="0.3">
      <c r="A3583" s="1">
        <v>41726</v>
      </c>
      <c r="B3583">
        <v>60.040000999999997</v>
      </c>
      <c r="C3583">
        <f t="shared" si="110"/>
        <v>2.000717589697693E-3</v>
      </c>
      <c r="D3583">
        <v>14708700</v>
      </c>
      <c r="E3583">
        <f t="shared" si="111"/>
        <v>-0.51563161343041308</v>
      </c>
    </row>
    <row r="3584" spans="1:5" x14ac:dyDescent="0.3">
      <c r="A3584" s="1">
        <v>41729</v>
      </c>
      <c r="B3584">
        <v>60.709999000000003</v>
      </c>
      <c r="C3584">
        <f t="shared" si="110"/>
        <v>1.1097389249767661E-2</v>
      </c>
      <c r="D3584">
        <v>15216700</v>
      </c>
      <c r="E3584">
        <f t="shared" si="111"/>
        <v>3.3954353497877669E-2</v>
      </c>
    </row>
    <row r="3585" spans="1:5" x14ac:dyDescent="0.3">
      <c r="A3585" s="1">
        <v>41730</v>
      </c>
      <c r="B3585">
        <v>60.669998</v>
      </c>
      <c r="C3585">
        <f t="shared" si="110"/>
        <v>-6.5910368160743561E-4</v>
      </c>
      <c r="D3585">
        <v>14584400</v>
      </c>
      <c r="E3585">
        <f t="shared" si="111"/>
        <v>-4.2441044633124043E-2</v>
      </c>
    </row>
    <row r="3586" spans="1:5" x14ac:dyDescent="0.3">
      <c r="A3586" s="1">
        <v>41731</v>
      </c>
      <c r="B3586">
        <v>60.48</v>
      </c>
      <c r="C3586">
        <f t="shared" si="110"/>
        <v>-3.1365771177067009E-3</v>
      </c>
      <c r="D3586">
        <v>14012200</v>
      </c>
      <c r="E3586">
        <f t="shared" si="111"/>
        <v>-4.0024085604598608E-2</v>
      </c>
    </row>
    <row r="3587" spans="1:5" x14ac:dyDescent="0.3">
      <c r="A3587" s="1">
        <v>41732</v>
      </c>
      <c r="B3587">
        <v>60.66</v>
      </c>
      <c r="C3587">
        <f t="shared" si="110"/>
        <v>2.97177038915748E-3</v>
      </c>
      <c r="D3587">
        <v>11925200</v>
      </c>
      <c r="E3587">
        <f t="shared" si="111"/>
        <v>-0.16127457059101488</v>
      </c>
    </row>
    <row r="3588" spans="1:5" x14ac:dyDescent="0.3">
      <c r="A3588" s="1">
        <v>41733</v>
      </c>
      <c r="B3588">
        <v>59.810001</v>
      </c>
      <c r="C3588">
        <f t="shared" ref="C3588:C3651" si="112">LN(B3588/B3587)</f>
        <v>-1.4111614484357422E-2</v>
      </c>
      <c r="D3588">
        <v>16966900</v>
      </c>
      <c r="E3588">
        <f t="shared" ref="E3588:E3651" si="113">LN(D3588/D3587)</f>
        <v>0.35261057912736421</v>
      </c>
    </row>
    <row r="3589" spans="1:5" x14ac:dyDescent="0.3">
      <c r="A3589" s="1">
        <v>41736</v>
      </c>
      <c r="B3589">
        <v>59</v>
      </c>
      <c r="C3589">
        <f t="shared" si="112"/>
        <v>-1.3635443870358107E-2</v>
      </c>
      <c r="D3589">
        <v>18685700</v>
      </c>
      <c r="E3589">
        <f t="shared" si="113"/>
        <v>9.6494138191900017E-2</v>
      </c>
    </row>
    <row r="3590" spans="1:5" x14ac:dyDescent="0.3">
      <c r="A3590" s="1">
        <v>41737</v>
      </c>
      <c r="B3590">
        <v>58.849997999999999</v>
      </c>
      <c r="C3590">
        <f t="shared" si="112"/>
        <v>-2.5456441841411686E-3</v>
      </c>
      <c r="D3590">
        <v>16956500</v>
      </c>
      <c r="E3590">
        <f t="shared" si="113"/>
        <v>-9.7107284299060334E-2</v>
      </c>
    </row>
    <row r="3591" spans="1:5" x14ac:dyDescent="0.3">
      <c r="A3591" s="1">
        <v>41738</v>
      </c>
      <c r="B3591">
        <v>59.27</v>
      </c>
      <c r="C3591">
        <f t="shared" si="112"/>
        <v>7.1114760781686871E-3</v>
      </c>
      <c r="D3591">
        <v>15308400</v>
      </c>
      <c r="E3591">
        <f t="shared" si="113"/>
        <v>-0.10224954379233092</v>
      </c>
    </row>
    <row r="3592" spans="1:5" x14ac:dyDescent="0.3">
      <c r="A3592" s="1">
        <v>41739</v>
      </c>
      <c r="B3592">
        <v>57.400002000000001</v>
      </c>
      <c r="C3592">
        <f t="shared" si="112"/>
        <v>-3.2058937631021169E-2</v>
      </c>
      <c r="D3592">
        <v>29977200</v>
      </c>
      <c r="E3592">
        <f t="shared" si="113"/>
        <v>0.67203539536563894</v>
      </c>
    </row>
    <row r="3593" spans="1:5" x14ac:dyDescent="0.3">
      <c r="A3593" s="1">
        <v>41740</v>
      </c>
      <c r="B3593">
        <v>55.299999</v>
      </c>
      <c r="C3593">
        <f t="shared" si="112"/>
        <v>-3.7271447723619441E-2</v>
      </c>
      <c r="D3593">
        <v>47241300</v>
      </c>
      <c r="E3593">
        <f t="shared" si="113"/>
        <v>0.45483141728642396</v>
      </c>
    </row>
    <row r="3594" spans="1:5" x14ac:dyDescent="0.3">
      <c r="A3594" s="1">
        <v>41743</v>
      </c>
      <c r="B3594">
        <v>54.959999000000003</v>
      </c>
      <c r="C3594">
        <f t="shared" si="112"/>
        <v>-6.1672607260635079E-3</v>
      </c>
      <c r="D3594">
        <v>31081500</v>
      </c>
      <c r="E3594">
        <f t="shared" si="113"/>
        <v>-0.41865572311906069</v>
      </c>
    </row>
    <row r="3595" spans="1:5" x14ac:dyDescent="0.3">
      <c r="A3595" s="1">
        <v>41744</v>
      </c>
      <c r="B3595">
        <v>54.799999</v>
      </c>
      <c r="C3595">
        <f t="shared" si="112"/>
        <v>-2.915454013248304E-3</v>
      </c>
      <c r="D3595">
        <v>26691400</v>
      </c>
      <c r="E3595">
        <f t="shared" si="113"/>
        <v>-0.15227137073968533</v>
      </c>
    </row>
    <row r="3596" spans="1:5" x14ac:dyDescent="0.3">
      <c r="A3596" s="1">
        <v>41745</v>
      </c>
      <c r="B3596">
        <v>55.259998000000003</v>
      </c>
      <c r="C3596">
        <f t="shared" si="112"/>
        <v>8.3591075969309918E-3</v>
      </c>
      <c r="D3596">
        <v>27049400</v>
      </c>
      <c r="E3596">
        <f t="shared" si="113"/>
        <v>1.3323407757034762E-2</v>
      </c>
    </row>
    <row r="3597" spans="1:5" x14ac:dyDescent="0.3">
      <c r="A3597" s="1">
        <v>41746</v>
      </c>
      <c r="B3597">
        <v>55.220001000000003</v>
      </c>
      <c r="C3597">
        <f t="shared" si="112"/>
        <v>-7.2405869133657476E-4</v>
      </c>
      <c r="D3597">
        <v>17955400</v>
      </c>
      <c r="E3597">
        <f t="shared" si="113"/>
        <v>-0.40977391855354767</v>
      </c>
    </row>
    <row r="3598" spans="1:5" x14ac:dyDescent="0.3">
      <c r="A3598" s="1">
        <v>41750</v>
      </c>
      <c r="B3598">
        <v>55.029998999999997</v>
      </c>
      <c r="C3598">
        <f t="shared" si="112"/>
        <v>-3.4467517116279936E-3</v>
      </c>
      <c r="D3598">
        <v>12384800</v>
      </c>
      <c r="E3598">
        <f t="shared" si="113"/>
        <v>-0.37142099110279309</v>
      </c>
    </row>
    <row r="3599" spans="1:5" x14ac:dyDescent="0.3">
      <c r="A3599" s="1">
        <v>41751</v>
      </c>
      <c r="B3599">
        <v>55.810001</v>
      </c>
      <c r="C3599">
        <f t="shared" si="112"/>
        <v>1.4074609818516971E-2</v>
      </c>
      <c r="D3599">
        <v>16257600</v>
      </c>
      <c r="E3599">
        <f t="shared" si="113"/>
        <v>0.27209057750536125</v>
      </c>
    </row>
    <row r="3600" spans="1:5" x14ac:dyDescent="0.3">
      <c r="A3600" s="1">
        <v>41752</v>
      </c>
      <c r="B3600">
        <v>56.049999</v>
      </c>
      <c r="C3600">
        <f t="shared" si="112"/>
        <v>4.2910489586777548E-3</v>
      </c>
      <c r="D3600">
        <v>11379000</v>
      </c>
      <c r="E3600">
        <f t="shared" si="113"/>
        <v>-0.35679094037460835</v>
      </c>
    </row>
    <row r="3601" spans="1:5" x14ac:dyDescent="0.3">
      <c r="A3601" s="1">
        <v>41753</v>
      </c>
      <c r="B3601">
        <v>56.189999</v>
      </c>
      <c r="C3601">
        <f t="shared" si="112"/>
        <v>2.494655650390149E-3</v>
      </c>
      <c r="D3601">
        <v>15360600</v>
      </c>
      <c r="E3601">
        <f t="shared" si="113"/>
        <v>0.30003623808173496</v>
      </c>
    </row>
    <row r="3602" spans="1:5" x14ac:dyDescent="0.3">
      <c r="A3602" s="1">
        <v>41754</v>
      </c>
      <c r="B3602">
        <v>55.700001</v>
      </c>
      <c r="C3602">
        <f t="shared" si="112"/>
        <v>-8.7586224407861252E-3</v>
      </c>
      <c r="D3602">
        <v>15937700</v>
      </c>
      <c r="E3602">
        <f t="shared" si="113"/>
        <v>3.6881582402908029E-2</v>
      </c>
    </row>
    <row r="3603" spans="1:5" x14ac:dyDescent="0.3">
      <c r="A3603" s="1">
        <v>41757</v>
      </c>
      <c r="B3603">
        <v>55.490001999999997</v>
      </c>
      <c r="C3603">
        <f t="shared" si="112"/>
        <v>-3.7773045062202211E-3</v>
      </c>
      <c r="D3603">
        <v>21394100</v>
      </c>
      <c r="E3603">
        <f t="shared" si="113"/>
        <v>0.29442781122122236</v>
      </c>
    </row>
    <row r="3604" spans="1:5" x14ac:dyDescent="0.3">
      <c r="A3604" s="1">
        <v>41758</v>
      </c>
      <c r="B3604">
        <v>56.099997999999999</v>
      </c>
      <c r="C3604">
        <f t="shared" si="112"/>
        <v>1.0932916497686802E-2</v>
      </c>
      <c r="D3604">
        <v>13453400</v>
      </c>
      <c r="E3604">
        <f t="shared" si="113"/>
        <v>-0.46388332087432882</v>
      </c>
    </row>
    <row r="3605" spans="1:5" x14ac:dyDescent="0.3">
      <c r="A3605" s="1">
        <v>41759</v>
      </c>
      <c r="B3605">
        <v>55.98</v>
      </c>
      <c r="C3605">
        <f t="shared" si="112"/>
        <v>-2.1412927907187213E-3</v>
      </c>
      <c r="D3605">
        <v>14388100</v>
      </c>
      <c r="E3605">
        <f t="shared" si="113"/>
        <v>6.716961383912462E-2</v>
      </c>
    </row>
    <row r="3606" spans="1:5" x14ac:dyDescent="0.3">
      <c r="A3606" s="1">
        <v>41760</v>
      </c>
      <c r="B3606">
        <v>55.720001000000003</v>
      </c>
      <c r="C3606">
        <f t="shared" si="112"/>
        <v>-4.6553172288253545E-3</v>
      </c>
      <c r="D3606">
        <v>12744600</v>
      </c>
      <c r="E3606">
        <f t="shared" si="113"/>
        <v>-0.1212938235667755</v>
      </c>
    </row>
    <row r="3607" spans="1:5" x14ac:dyDescent="0.3">
      <c r="A3607" s="1">
        <v>41761</v>
      </c>
      <c r="B3607">
        <v>55.580002</v>
      </c>
      <c r="C3607">
        <f t="shared" si="112"/>
        <v>-2.5157065599581176E-3</v>
      </c>
      <c r="D3607">
        <v>15153800</v>
      </c>
      <c r="E3607">
        <f t="shared" si="113"/>
        <v>0.17314367310777723</v>
      </c>
    </row>
    <row r="3608" spans="1:5" x14ac:dyDescent="0.3">
      <c r="A3608" s="1">
        <v>41764</v>
      </c>
      <c r="B3608">
        <v>54.220001000000003</v>
      </c>
      <c r="C3608">
        <f t="shared" si="112"/>
        <v>-2.4773597784625796E-2</v>
      </c>
      <c r="D3608">
        <v>25232300</v>
      </c>
      <c r="E3608">
        <f t="shared" si="113"/>
        <v>0.50987359422738543</v>
      </c>
    </row>
    <row r="3609" spans="1:5" x14ac:dyDescent="0.3">
      <c r="A3609" s="1">
        <v>41765</v>
      </c>
      <c r="B3609">
        <v>53.34</v>
      </c>
      <c r="C3609">
        <f t="shared" si="112"/>
        <v>-1.6363343760029958E-2</v>
      </c>
      <c r="D3609">
        <v>25327400</v>
      </c>
      <c r="E3609">
        <f t="shared" si="113"/>
        <v>3.7618938464171769E-3</v>
      </c>
    </row>
    <row r="3610" spans="1:5" x14ac:dyDescent="0.3">
      <c r="A3610" s="1">
        <v>41766</v>
      </c>
      <c r="B3610">
        <v>54.049999</v>
      </c>
      <c r="C3610">
        <f t="shared" si="112"/>
        <v>1.3223006829961165E-2</v>
      </c>
      <c r="D3610">
        <v>18502600</v>
      </c>
      <c r="E3610">
        <f t="shared" si="113"/>
        <v>-0.31397555091041396</v>
      </c>
    </row>
    <row r="3611" spans="1:5" x14ac:dyDescent="0.3">
      <c r="A3611" s="1">
        <v>41767</v>
      </c>
      <c r="B3611">
        <v>54.360000999999997</v>
      </c>
      <c r="C3611">
        <f t="shared" si="112"/>
        <v>5.7190820949926521E-3</v>
      </c>
      <c r="D3611">
        <v>16090800</v>
      </c>
      <c r="E3611">
        <f t="shared" si="113"/>
        <v>-0.13966358265846351</v>
      </c>
    </row>
    <row r="3612" spans="1:5" x14ac:dyDescent="0.3">
      <c r="A3612" s="1">
        <v>41768</v>
      </c>
      <c r="B3612">
        <v>54.009998000000003</v>
      </c>
      <c r="C3612">
        <f t="shared" si="112"/>
        <v>-6.4594301042025411E-3</v>
      </c>
      <c r="D3612">
        <v>12366500</v>
      </c>
      <c r="E3612">
        <f t="shared" si="113"/>
        <v>-0.26325647632594545</v>
      </c>
    </row>
    <row r="3613" spans="1:5" x14ac:dyDescent="0.3">
      <c r="A3613" s="1">
        <v>41771</v>
      </c>
      <c r="B3613">
        <v>54.650002000000001</v>
      </c>
      <c r="C3613">
        <f t="shared" si="112"/>
        <v>1.178007364445063E-2</v>
      </c>
      <c r="D3613">
        <v>12825500</v>
      </c>
      <c r="E3613">
        <f t="shared" si="113"/>
        <v>3.6444172886146632E-2</v>
      </c>
    </row>
    <row r="3614" spans="1:5" x14ac:dyDescent="0.3">
      <c r="A3614" s="1">
        <v>41772</v>
      </c>
      <c r="B3614">
        <v>54.619999</v>
      </c>
      <c r="C3614">
        <f t="shared" si="112"/>
        <v>-5.4915348182340087E-4</v>
      </c>
      <c r="D3614">
        <v>12310700</v>
      </c>
      <c r="E3614">
        <f t="shared" si="113"/>
        <v>-4.0966573734077229E-2</v>
      </c>
    </row>
    <row r="3615" spans="1:5" x14ac:dyDescent="0.3">
      <c r="A3615" s="1">
        <v>41773</v>
      </c>
      <c r="B3615">
        <v>54.360000999999997</v>
      </c>
      <c r="C3615">
        <f t="shared" si="112"/>
        <v>-4.7714900584247917E-3</v>
      </c>
      <c r="D3615">
        <v>10325800</v>
      </c>
      <c r="E3615">
        <f t="shared" si="113"/>
        <v>-0.17582318523185611</v>
      </c>
    </row>
    <row r="3616" spans="1:5" x14ac:dyDescent="0.3">
      <c r="A3616" s="1">
        <v>41774</v>
      </c>
      <c r="B3616">
        <v>53.509998000000003</v>
      </c>
      <c r="C3616">
        <f t="shared" si="112"/>
        <v>-1.5760092731800811E-2</v>
      </c>
      <c r="D3616">
        <v>19763000</v>
      </c>
      <c r="E3616">
        <f t="shared" si="113"/>
        <v>0.64916588497256988</v>
      </c>
    </row>
    <row r="3617" spans="1:5" x14ac:dyDescent="0.3">
      <c r="A3617" s="1">
        <v>41775</v>
      </c>
      <c r="B3617">
        <v>53.310001</v>
      </c>
      <c r="C3617">
        <f t="shared" si="112"/>
        <v>-3.7445653541450883E-3</v>
      </c>
      <c r="D3617">
        <v>19992400</v>
      </c>
      <c r="E3617">
        <f t="shared" si="113"/>
        <v>1.1540698677397866E-2</v>
      </c>
    </row>
    <row r="3618" spans="1:5" x14ac:dyDescent="0.3">
      <c r="A3618" s="1">
        <v>41778</v>
      </c>
      <c r="B3618">
        <v>53.830002</v>
      </c>
      <c r="C3618">
        <f t="shared" si="112"/>
        <v>9.7070201339922828E-3</v>
      </c>
      <c r="D3618">
        <v>12068900</v>
      </c>
      <c r="E3618">
        <f t="shared" si="113"/>
        <v>-0.50472030542487312</v>
      </c>
    </row>
    <row r="3619" spans="1:5" x14ac:dyDescent="0.3">
      <c r="A3619" s="1">
        <v>41779</v>
      </c>
      <c r="B3619">
        <v>53.720001000000003</v>
      </c>
      <c r="C3619">
        <f t="shared" si="112"/>
        <v>-2.045579456790915E-3</v>
      </c>
      <c r="D3619">
        <v>16888200</v>
      </c>
      <c r="E3619">
        <f t="shared" si="113"/>
        <v>0.33598325729363754</v>
      </c>
    </row>
    <row r="3620" spans="1:5" x14ac:dyDescent="0.3">
      <c r="A3620" s="1">
        <v>41780</v>
      </c>
      <c r="B3620">
        <v>54.119999</v>
      </c>
      <c r="C3620">
        <f t="shared" si="112"/>
        <v>7.4183945550520391E-3</v>
      </c>
      <c r="D3620">
        <v>13210200</v>
      </c>
      <c r="E3620">
        <f t="shared" si="113"/>
        <v>-0.24562589473941485</v>
      </c>
    </row>
    <row r="3621" spans="1:5" x14ac:dyDescent="0.3">
      <c r="A3621" s="1">
        <v>41781</v>
      </c>
      <c r="B3621">
        <v>54.549999</v>
      </c>
      <c r="C3621">
        <f t="shared" si="112"/>
        <v>7.9139091221443972E-3</v>
      </c>
      <c r="D3621">
        <v>11800900</v>
      </c>
      <c r="E3621">
        <f t="shared" si="113"/>
        <v>-0.11281345871548404</v>
      </c>
    </row>
    <row r="3622" spans="1:5" x14ac:dyDescent="0.3">
      <c r="A3622" s="1">
        <v>41782</v>
      </c>
      <c r="B3622">
        <v>54.529998999999997</v>
      </c>
      <c r="C3622">
        <f t="shared" si="112"/>
        <v>-3.6670334783324372E-4</v>
      </c>
      <c r="D3622">
        <v>10876500</v>
      </c>
      <c r="E3622">
        <f t="shared" si="113"/>
        <v>-8.1571301251940689E-2</v>
      </c>
    </row>
    <row r="3623" spans="1:5" x14ac:dyDescent="0.3">
      <c r="A3623" s="1">
        <v>41786</v>
      </c>
      <c r="B3623">
        <v>55.139999000000003</v>
      </c>
      <c r="C3623">
        <f t="shared" si="112"/>
        <v>1.1124396860555138E-2</v>
      </c>
      <c r="D3623">
        <v>14503700</v>
      </c>
      <c r="E3623">
        <f t="shared" si="113"/>
        <v>0.28779929079175876</v>
      </c>
    </row>
    <row r="3624" spans="1:5" x14ac:dyDescent="0.3">
      <c r="A3624" s="1">
        <v>41787</v>
      </c>
      <c r="B3624">
        <v>55.450001</v>
      </c>
      <c r="C3624">
        <f t="shared" si="112"/>
        <v>5.6063443706450234E-3</v>
      </c>
      <c r="D3624">
        <v>11374900</v>
      </c>
      <c r="E3624">
        <f t="shared" si="113"/>
        <v>-0.24299461569979874</v>
      </c>
    </row>
    <row r="3625" spans="1:5" x14ac:dyDescent="0.3">
      <c r="A3625" s="1">
        <v>41788</v>
      </c>
      <c r="B3625">
        <v>55.720001000000003</v>
      </c>
      <c r="C3625">
        <f t="shared" si="112"/>
        <v>4.8574350278411376E-3</v>
      </c>
      <c r="D3625">
        <v>11741000</v>
      </c>
      <c r="E3625">
        <f t="shared" si="113"/>
        <v>3.1677816058494748E-2</v>
      </c>
    </row>
    <row r="3626" spans="1:5" x14ac:dyDescent="0.3">
      <c r="A3626" s="1">
        <v>41789</v>
      </c>
      <c r="B3626">
        <v>55.57</v>
      </c>
      <c r="C3626">
        <f t="shared" si="112"/>
        <v>-2.6956795666522445E-3</v>
      </c>
      <c r="D3626">
        <v>11991900</v>
      </c>
      <c r="E3626">
        <f t="shared" si="113"/>
        <v>2.1144432224857946E-2</v>
      </c>
    </row>
    <row r="3627" spans="1:5" x14ac:dyDescent="0.3">
      <c r="A3627" s="1">
        <v>41792</v>
      </c>
      <c r="B3627">
        <v>55.349997999999999</v>
      </c>
      <c r="C3627">
        <f t="shared" si="112"/>
        <v>-3.9668642708793438E-3</v>
      </c>
      <c r="D3627">
        <v>9440000</v>
      </c>
      <c r="E3627">
        <f t="shared" si="113"/>
        <v>-0.23927544171552348</v>
      </c>
    </row>
    <row r="3628" spans="1:5" x14ac:dyDescent="0.3">
      <c r="A3628" s="1">
        <v>41793</v>
      </c>
      <c r="B3628">
        <v>55.599997999999999</v>
      </c>
      <c r="C3628">
        <f t="shared" si="112"/>
        <v>4.5065422643624066E-3</v>
      </c>
      <c r="D3628">
        <v>9131500</v>
      </c>
      <c r="E3628">
        <f t="shared" si="113"/>
        <v>-3.3226005507449904E-2</v>
      </c>
    </row>
    <row r="3629" spans="1:5" x14ac:dyDescent="0.3">
      <c r="A3629" s="1">
        <v>41794</v>
      </c>
      <c r="B3629">
        <v>55.68</v>
      </c>
      <c r="C3629">
        <f t="shared" si="112"/>
        <v>1.4378507408510997E-3</v>
      </c>
      <c r="D3629">
        <v>9727800</v>
      </c>
      <c r="E3629">
        <f t="shared" si="113"/>
        <v>6.3257791151982032E-2</v>
      </c>
    </row>
    <row r="3630" spans="1:5" x14ac:dyDescent="0.3">
      <c r="A3630" s="1">
        <v>41795</v>
      </c>
      <c r="B3630">
        <v>56.630001</v>
      </c>
      <c r="C3630">
        <f t="shared" si="112"/>
        <v>1.6917881758034124E-2</v>
      </c>
      <c r="D3630">
        <v>16803400</v>
      </c>
      <c r="E3630">
        <f t="shared" si="113"/>
        <v>0.54659348108339045</v>
      </c>
    </row>
    <row r="3631" spans="1:5" x14ac:dyDescent="0.3">
      <c r="A3631" s="1">
        <v>41796</v>
      </c>
      <c r="B3631">
        <v>56.970001000000003</v>
      </c>
      <c r="C3631">
        <f t="shared" si="112"/>
        <v>5.9859332612038057E-3</v>
      </c>
      <c r="D3631">
        <v>15399800</v>
      </c>
      <c r="E3631">
        <f t="shared" si="113"/>
        <v>-8.7226724563067376E-2</v>
      </c>
    </row>
    <row r="3632" spans="1:5" x14ac:dyDescent="0.3">
      <c r="A3632" s="1">
        <v>41799</v>
      </c>
      <c r="B3632">
        <v>57.419998</v>
      </c>
      <c r="C3632">
        <f t="shared" si="112"/>
        <v>7.8678088164457795E-3</v>
      </c>
      <c r="D3632">
        <v>11999700</v>
      </c>
      <c r="E3632">
        <f t="shared" si="113"/>
        <v>-0.24947287284676933</v>
      </c>
    </row>
    <row r="3633" spans="1:5" x14ac:dyDescent="0.3">
      <c r="A3633" s="1">
        <v>41800</v>
      </c>
      <c r="B3633">
        <v>57.900002000000001</v>
      </c>
      <c r="C3633">
        <f t="shared" si="112"/>
        <v>8.3247792594154466E-3</v>
      </c>
      <c r="D3633">
        <v>11609200</v>
      </c>
      <c r="E3633">
        <f t="shared" si="113"/>
        <v>-3.308376225524811E-2</v>
      </c>
    </row>
    <row r="3634" spans="1:5" x14ac:dyDescent="0.3">
      <c r="A3634" s="1">
        <v>41801</v>
      </c>
      <c r="B3634">
        <v>57.27</v>
      </c>
      <c r="C3634">
        <f t="shared" si="112"/>
        <v>-1.0940492715497272E-2</v>
      </c>
      <c r="D3634">
        <v>14232200</v>
      </c>
      <c r="E3634">
        <f t="shared" si="113"/>
        <v>0.2037091158832203</v>
      </c>
    </row>
    <row r="3635" spans="1:5" x14ac:dyDescent="0.3">
      <c r="A3635" s="1">
        <v>41802</v>
      </c>
      <c r="B3635">
        <v>57.040000999999997</v>
      </c>
      <c r="C3635">
        <f t="shared" si="112"/>
        <v>-4.0241327681689257E-3</v>
      </c>
      <c r="D3635">
        <v>11670200</v>
      </c>
      <c r="E3635">
        <f t="shared" si="113"/>
        <v>-0.19846841899127304</v>
      </c>
    </row>
    <row r="3636" spans="1:5" x14ac:dyDescent="0.3">
      <c r="A3636" s="1">
        <v>41803</v>
      </c>
      <c r="B3636">
        <v>57.040000999999997</v>
      </c>
      <c r="C3636">
        <f t="shared" si="112"/>
        <v>0</v>
      </c>
      <c r="D3636">
        <v>12040800</v>
      </c>
      <c r="E3636">
        <f t="shared" si="113"/>
        <v>3.1262298743821769E-2</v>
      </c>
    </row>
    <row r="3637" spans="1:5" x14ac:dyDescent="0.3">
      <c r="A3637" s="1">
        <v>41806</v>
      </c>
      <c r="B3637">
        <v>56.869999</v>
      </c>
      <c r="C3637">
        <f t="shared" si="112"/>
        <v>-2.9848499028523223E-3</v>
      </c>
      <c r="D3637">
        <v>11199100</v>
      </c>
      <c r="E3637">
        <f t="shared" si="113"/>
        <v>-7.246746492663235E-2</v>
      </c>
    </row>
    <row r="3638" spans="1:5" x14ac:dyDescent="0.3">
      <c r="A3638" s="1">
        <v>41807</v>
      </c>
      <c r="B3638">
        <v>57.419998</v>
      </c>
      <c r="C3638">
        <f t="shared" si="112"/>
        <v>9.624696127103316E-3</v>
      </c>
      <c r="D3638">
        <v>11200500</v>
      </c>
      <c r="E3638">
        <f t="shared" si="113"/>
        <v>1.25002232345586E-4</v>
      </c>
    </row>
    <row r="3639" spans="1:5" x14ac:dyDescent="0.3">
      <c r="A3639" s="1">
        <v>41808</v>
      </c>
      <c r="B3639">
        <v>57.779998999999997</v>
      </c>
      <c r="C3639">
        <f t="shared" si="112"/>
        <v>6.2500378692144486E-3</v>
      </c>
      <c r="D3639">
        <v>13729400</v>
      </c>
      <c r="E3639">
        <f t="shared" si="113"/>
        <v>0.20358109873611421</v>
      </c>
    </row>
    <row r="3640" spans="1:5" x14ac:dyDescent="0.3">
      <c r="A3640" s="1">
        <v>41809</v>
      </c>
      <c r="B3640">
        <v>57.299999</v>
      </c>
      <c r="C3640">
        <f t="shared" si="112"/>
        <v>-8.3420714623756321E-3</v>
      </c>
      <c r="D3640">
        <v>11624400</v>
      </c>
      <c r="E3640">
        <f t="shared" si="113"/>
        <v>-0.16643318165964072</v>
      </c>
    </row>
    <row r="3641" spans="1:5" x14ac:dyDescent="0.3">
      <c r="A3641" s="1">
        <v>41810</v>
      </c>
      <c r="B3641">
        <v>57.549999</v>
      </c>
      <c r="C3641">
        <f t="shared" si="112"/>
        <v>4.3535115230101621E-3</v>
      </c>
      <c r="D3641">
        <v>17124800</v>
      </c>
      <c r="E3641">
        <f t="shared" si="113"/>
        <v>0.38742136800977162</v>
      </c>
    </row>
    <row r="3642" spans="1:5" x14ac:dyDescent="0.3">
      <c r="A3642" s="1">
        <v>41813</v>
      </c>
      <c r="B3642">
        <v>58.189999</v>
      </c>
      <c r="C3642">
        <f t="shared" si="112"/>
        <v>1.1059383691798208E-2</v>
      </c>
      <c r="D3642">
        <v>16007700</v>
      </c>
      <c r="E3642">
        <f t="shared" si="113"/>
        <v>-6.7457848771834777E-2</v>
      </c>
    </row>
    <row r="3643" spans="1:5" x14ac:dyDescent="0.3">
      <c r="A3643" s="1">
        <v>41814</v>
      </c>
      <c r="B3643">
        <v>57.419998</v>
      </c>
      <c r="C3643">
        <f t="shared" si="112"/>
        <v>-1.332086162164705E-2</v>
      </c>
      <c r="D3643">
        <v>12322900</v>
      </c>
      <c r="E3643">
        <f t="shared" si="113"/>
        <v>-0.26161053646016358</v>
      </c>
    </row>
    <row r="3644" spans="1:5" x14ac:dyDescent="0.3">
      <c r="A3644" s="1">
        <v>41815</v>
      </c>
      <c r="B3644">
        <v>57.529998999999997</v>
      </c>
      <c r="C3644">
        <f t="shared" si="112"/>
        <v>1.9138936311185756E-3</v>
      </c>
      <c r="D3644">
        <v>14836600</v>
      </c>
      <c r="E3644">
        <f t="shared" si="113"/>
        <v>0.18563778096130637</v>
      </c>
    </row>
    <row r="3645" spans="1:5" x14ac:dyDescent="0.3">
      <c r="A3645" s="1">
        <v>41816</v>
      </c>
      <c r="B3645">
        <v>57.389999000000003</v>
      </c>
      <c r="C3645">
        <f t="shared" si="112"/>
        <v>-2.4364787973337942E-3</v>
      </c>
      <c r="D3645">
        <v>11854400</v>
      </c>
      <c r="E3645">
        <f t="shared" si="113"/>
        <v>-0.22439799429702673</v>
      </c>
    </row>
    <row r="3646" spans="1:5" x14ac:dyDescent="0.3">
      <c r="A3646" s="1">
        <v>41817</v>
      </c>
      <c r="B3646">
        <v>57.529998999999997</v>
      </c>
      <c r="C3646">
        <f t="shared" si="112"/>
        <v>2.4364787973338085E-3</v>
      </c>
      <c r="D3646">
        <v>10178600</v>
      </c>
      <c r="E3646">
        <f t="shared" si="113"/>
        <v>-0.15241162957320462</v>
      </c>
    </row>
    <row r="3647" spans="1:5" x14ac:dyDescent="0.3">
      <c r="A3647" s="1">
        <v>41820</v>
      </c>
      <c r="B3647">
        <v>57.619999</v>
      </c>
      <c r="C3647">
        <f t="shared" si="112"/>
        <v>1.563178808330754E-3</v>
      </c>
      <c r="D3647">
        <v>11549000</v>
      </c>
      <c r="E3647">
        <f t="shared" si="113"/>
        <v>0.12631137602589956</v>
      </c>
    </row>
    <row r="3648" spans="1:5" x14ac:dyDescent="0.3">
      <c r="A3648" s="1">
        <v>41821</v>
      </c>
      <c r="B3648">
        <v>57.57</v>
      </c>
      <c r="C3648">
        <f t="shared" si="112"/>
        <v>-8.6811361357895284E-4</v>
      </c>
      <c r="D3648">
        <v>14472200</v>
      </c>
      <c r="E3648">
        <f t="shared" si="113"/>
        <v>0.22563071465449031</v>
      </c>
    </row>
    <row r="3649" spans="1:5" x14ac:dyDescent="0.3">
      <c r="A3649" s="1">
        <v>41822</v>
      </c>
      <c r="B3649">
        <v>56.970001000000003</v>
      </c>
      <c r="C3649">
        <f t="shared" si="112"/>
        <v>-1.0476767642316035E-2</v>
      </c>
      <c r="D3649">
        <v>19189900</v>
      </c>
      <c r="E3649">
        <f t="shared" si="113"/>
        <v>0.28215453117116962</v>
      </c>
    </row>
    <row r="3650" spans="1:5" x14ac:dyDescent="0.3">
      <c r="A3650" s="1">
        <v>41823</v>
      </c>
      <c r="B3650">
        <v>57.049999</v>
      </c>
      <c r="C3650">
        <f t="shared" si="112"/>
        <v>1.4032277341984826E-3</v>
      </c>
      <c r="D3650">
        <v>12599800</v>
      </c>
      <c r="E3650">
        <f t="shared" si="113"/>
        <v>-0.42070315814302878</v>
      </c>
    </row>
    <row r="3651" spans="1:5" x14ac:dyDescent="0.3">
      <c r="A3651" s="1">
        <v>41827</v>
      </c>
      <c r="B3651">
        <v>56.669998</v>
      </c>
      <c r="C3651">
        <f t="shared" si="112"/>
        <v>-6.6831238901150754E-3</v>
      </c>
      <c r="D3651">
        <v>13916100</v>
      </c>
      <c r="E3651">
        <f t="shared" si="113"/>
        <v>9.936550242127562E-2</v>
      </c>
    </row>
    <row r="3652" spans="1:5" x14ac:dyDescent="0.3">
      <c r="A3652" s="1">
        <v>41828</v>
      </c>
      <c r="B3652">
        <v>55.759998000000003</v>
      </c>
      <c r="C3652">
        <f t="shared" ref="C3652:C3715" si="114">LN(B3652/B3651)</f>
        <v>-1.6188204305223507E-2</v>
      </c>
      <c r="D3652">
        <v>18343400</v>
      </c>
      <c r="E3652">
        <f t="shared" ref="E3652:E3715" si="115">LN(D3652/D3651)</f>
        <v>0.27622339354134262</v>
      </c>
    </row>
    <row r="3653" spans="1:5" x14ac:dyDescent="0.3">
      <c r="A3653" s="1">
        <v>41829</v>
      </c>
      <c r="B3653">
        <v>56.02</v>
      </c>
      <c r="C3653">
        <f t="shared" si="114"/>
        <v>4.6520392477004428E-3</v>
      </c>
      <c r="D3653">
        <v>10914300</v>
      </c>
      <c r="E3653">
        <f t="shared" si="115"/>
        <v>-0.51919598076137152</v>
      </c>
    </row>
    <row r="3654" spans="1:5" x14ac:dyDescent="0.3">
      <c r="A3654" s="1">
        <v>41830</v>
      </c>
      <c r="B3654">
        <v>55.560001</v>
      </c>
      <c r="C3654">
        <f t="shared" si="114"/>
        <v>-8.2452339472595271E-3</v>
      </c>
      <c r="D3654">
        <v>12436600</v>
      </c>
      <c r="E3654">
        <f t="shared" si="115"/>
        <v>0.13056988204059544</v>
      </c>
    </row>
    <row r="3655" spans="1:5" x14ac:dyDescent="0.3">
      <c r="A3655" s="1">
        <v>41831</v>
      </c>
      <c r="B3655">
        <v>55.799999</v>
      </c>
      <c r="C3655">
        <f t="shared" si="114"/>
        <v>4.3103155814152435E-3</v>
      </c>
      <c r="D3655">
        <v>10230000</v>
      </c>
      <c r="E3655">
        <f t="shared" si="115"/>
        <v>-0.19531915809388881</v>
      </c>
    </row>
    <row r="3656" spans="1:5" x14ac:dyDescent="0.3">
      <c r="A3656" s="1">
        <v>41834</v>
      </c>
      <c r="B3656">
        <v>56.290000999999997</v>
      </c>
      <c r="C3656">
        <f t="shared" si="114"/>
        <v>8.7430657749615875E-3</v>
      </c>
      <c r="D3656">
        <v>14004400</v>
      </c>
      <c r="E3656">
        <f t="shared" si="115"/>
        <v>0.31404698598859954</v>
      </c>
    </row>
    <row r="3657" spans="1:5" x14ac:dyDescent="0.3">
      <c r="A3657" s="1">
        <v>41835</v>
      </c>
      <c r="B3657">
        <v>58.27</v>
      </c>
      <c r="C3657">
        <f t="shared" si="114"/>
        <v>3.4570463913903199E-2</v>
      </c>
      <c r="D3657">
        <v>36178000</v>
      </c>
      <c r="E3657">
        <f t="shared" si="115"/>
        <v>0.9490796333273086</v>
      </c>
    </row>
    <row r="3658" spans="1:5" x14ac:dyDescent="0.3">
      <c r="A3658" s="1">
        <v>41836</v>
      </c>
      <c r="B3658">
        <v>58.709999000000003</v>
      </c>
      <c r="C3658">
        <f t="shared" si="114"/>
        <v>7.5226718882381157E-3</v>
      </c>
      <c r="D3658">
        <v>20507500</v>
      </c>
      <c r="E3658">
        <f t="shared" si="115"/>
        <v>-0.56766052638467523</v>
      </c>
    </row>
    <row r="3659" spans="1:5" x14ac:dyDescent="0.3">
      <c r="A3659" s="1">
        <v>41837</v>
      </c>
      <c r="B3659">
        <v>57.860000999999997</v>
      </c>
      <c r="C3659">
        <f t="shared" si="114"/>
        <v>-1.4583736212135108E-2</v>
      </c>
      <c r="D3659">
        <v>17013500</v>
      </c>
      <c r="E3659">
        <f t="shared" si="115"/>
        <v>-0.18678352633608147</v>
      </c>
    </row>
    <row r="3660" spans="1:5" x14ac:dyDescent="0.3">
      <c r="A3660" s="1">
        <v>41838</v>
      </c>
      <c r="B3660">
        <v>58.23</v>
      </c>
      <c r="C3660">
        <f t="shared" si="114"/>
        <v>6.3743690179424665E-3</v>
      </c>
      <c r="D3660">
        <v>12803300</v>
      </c>
      <c r="E3660">
        <f t="shared" si="115"/>
        <v>-0.28430419636104654</v>
      </c>
    </row>
    <row r="3661" spans="1:5" x14ac:dyDescent="0.3">
      <c r="A3661" s="1">
        <v>41841</v>
      </c>
      <c r="B3661">
        <v>58.240001999999997</v>
      </c>
      <c r="C3661">
        <f t="shared" si="114"/>
        <v>1.7175238006068678E-4</v>
      </c>
      <c r="D3661">
        <v>9141400</v>
      </c>
      <c r="E3661">
        <f t="shared" si="115"/>
        <v>-0.33688940359482616</v>
      </c>
    </row>
    <row r="3662" spans="1:5" x14ac:dyDescent="0.3">
      <c r="A3662" s="1">
        <v>41842</v>
      </c>
      <c r="B3662">
        <v>58.669998</v>
      </c>
      <c r="C3662">
        <f t="shared" si="114"/>
        <v>7.3560506197065754E-3</v>
      </c>
      <c r="D3662">
        <v>10375200</v>
      </c>
      <c r="E3662">
        <f t="shared" si="115"/>
        <v>0.1266047964365809</v>
      </c>
    </row>
    <row r="3663" spans="1:5" x14ac:dyDescent="0.3">
      <c r="A3663" s="1">
        <v>41843</v>
      </c>
      <c r="B3663">
        <v>59</v>
      </c>
      <c r="C3663">
        <f t="shared" si="114"/>
        <v>5.6089550569237293E-3</v>
      </c>
      <c r="D3663">
        <v>11122100</v>
      </c>
      <c r="E3663">
        <f t="shared" si="115"/>
        <v>6.9515776874192164E-2</v>
      </c>
    </row>
    <row r="3664" spans="1:5" x14ac:dyDescent="0.3">
      <c r="A3664" s="1">
        <v>41844</v>
      </c>
      <c r="B3664">
        <v>59.169998</v>
      </c>
      <c r="C3664">
        <f t="shared" si="114"/>
        <v>2.8771789819700992E-3</v>
      </c>
      <c r="D3664">
        <v>9844100</v>
      </c>
      <c r="E3664">
        <f t="shared" si="115"/>
        <v>-0.12206182896420856</v>
      </c>
    </row>
    <row r="3665" spans="1:5" x14ac:dyDescent="0.3">
      <c r="A3665" s="1">
        <v>41845</v>
      </c>
      <c r="B3665">
        <v>59.009998000000003</v>
      </c>
      <c r="C3665">
        <f t="shared" si="114"/>
        <v>-2.7077357111731917E-3</v>
      </c>
      <c r="D3665">
        <v>10500600</v>
      </c>
      <c r="E3665">
        <f t="shared" si="115"/>
        <v>6.4560107438651371E-2</v>
      </c>
    </row>
    <row r="3666" spans="1:5" x14ac:dyDescent="0.3">
      <c r="A3666" s="1">
        <v>41848</v>
      </c>
      <c r="B3666">
        <v>59.189999</v>
      </c>
      <c r="C3666">
        <f t="shared" si="114"/>
        <v>3.0457046313714514E-3</v>
      </c>
      <c r="D3666">
        <v>12382800</v>
      </c>
      <c r="E3666">
        <f t="shared" si="115"/>
        <v>0.16487601453950215</v>
      </c>
    </row>
    <row r="3667" spans="1:5" x14ac:dyDescent="0.3">
      <c r="A3667" s="1">
        <v>41849</v>
      </c>
      <c r="B3667">
        <v>58.639999000000003</v>
      </c>
      <c r="C3667">
        <f t="shared" si="114"/>
        <v>-9.3355512826978227E-3</v>
      </c>
      <c r="D3667">
        <v>13498800</v>
      </c>
      <c r="E3667">
        <f t="shared" si="115"/>
        <v>8.629237967711148E-2</v>
      </c>
    </row>
    <row r="3668" spans="1:5" x14ac:dyDescent="0.3">
      <c r="A3668" s="1">
        <v>41850</v>
      </c>
      <c r="B3668">
        <v>58.91</v>
      </c>
      <c r="C3668">
        <f t="shared" si="114"/>
        <v>4.5938150084058778E-3</v>
      </c>
      <c r="D3668">
        <v>11815700</v>
      </c>
      <c r="E3668">
        <f t="shared" si="115"/>
        <v>-0.13317163700051904</v>
      </c>
    </row>
    <row r="3669" spans="1:5" x14ac:dyDescent="0.3">
      <c r="A3669" s="1">
        <v>41851</v>
      </c>
      <c r="B3669">
        <v>57.669998</v>
      </c>
      <c r="C3669">
        <f t="shared" si="114"/>
        <v>-2.1273782586351542E-2</v>
      </c>
      <c r="D3669">
        <v>15955900</v>
      </c>
      <c r="E3669">
        <f t="shared" si="115"/>
        <v>0.30039951118450059</v>
      </c>
    </row>
    <row r="3670" spans="1:5" x14ac:dyDescent="0.3">
      <c r="A3670" s="1">
        <v>41852</v>
      </c>
      <c r="B3670">
        <v>56.48</v>
      </c>
      <c r="C3670">
        <f t="shared" si="114"/>
        <v>-2.0850479762257738E-2</v>
      </c>
      <c r="D3670">
        <v>23915400</v>
      </c>
      <c r="E3670">
        <f t="shared" si="115"/>
        <v>0.40469393610800303</v>
      </c>
    </row>
    <row r="3671" spans="1:5" x14ac:dyDescent="0.3">
      <c r="A3671" s="1">
        <v>41855</v>
      </c>
      <c r="B3671">
        <v>56.650002000000001</v>
      </c>
      <c r="C3671">
        <f t="shared" si="114"/>
        <v>3.0054295935294482E-3</v>
      </c>
      <c r="D3671">
        <v>13543900</v>
      </c>
      <c r="E3671">
        <f t="shared" si="115"/>
        <v>-0.56858634143622877</v>
      </c>
    </row>
    <row r="3672" spans="1:5" x14ac:dyDescent="0.3">
      <c r="A3672" s="1">
        <v>41856</v>
      </c>
      <c r="B3672">
        <v>56.060001</v>
      </c>
      <c r="C3672">
        <f t="shared" si="114"/>
        <v>-1.0469459203843304E-2</v>
      </c>
      <c r="D3672">
        <v>16863300</v>
      </c>
      <c r="E3672">
        <f t="shared" si="115"/>
        <v>0.21920340149814985</v>
      </c>
    </row>
    <row r="3673" spans="1:5" x14ac:dyDescent="0.3">
      <c r="A3673" s="1">
        <v>41857</v>
      </c>
      <c r="B3673">
        <v>56.23</v>
      </c>
      <c r="C3673">
        <f t="shared" si="114"/>
        <v>3.0278587294376501E-3</v>
      </c>
      <c r="D3673">
        <v>12190600</v>
      </c>
      <c r="E3673">
        <f t="shared" si="115"/>
        <v>-0.32447450000398409</v>
      </c>
    </row>
    <row r="3674" spans="1:5" x14ac:dyDescent="0.3">
      <c r="A3674" s="1">
        <v>41858</v>
      </c>
      <c r="B3674">
        <v>55.91</v>
      </c>
      <c r="C3674">
        <f t="shared" si="114"/>
        <v>-5.7071672655564058E-3</v>
      </c>
      <c r="D3674">
        <v>11743800</v>
      </c>
      <c r="E3674">
        <f t="shared" si="115"/>
        <v>-3.7339721200169006E-2</v>
      </c>
    </row>
    <row r="3675" spans="1:5" x14ac:dyDescent="0.3">
      <c r="A3675" s="1">
        <v>41859</v>
      </c>
      <c r="B3675">
        <v>56.34</v>
      </c>
      <c r="C3675">
        <f t="shared" si="114"/>
        <v>7.6615074096726687E-3</v>
      </c>
      <c r="D3675">
        <v>12213200</v>
      </c>
      <c r="E3675">
        <f t="shared" si="115"/>
        <v>3.9191892293264766E-2</v>
      </c>
    </row>
    <row r="3676" spans="1:5" x14ac:dyDescent="0.3">
      <c r="A3676" s="1">
        <v>41862</v>
      </c>
      <c r="B3676">
        <v>56.32</v>
      </c>
      <c r="C3676">
        <f t="shared" si="114"/>
        <v>-3.5505059843967107E-4</v>
      </c>
      <c r="D3676">
        <v>9066800</v>
      </c>
      <c r="E3676">
        <f t="shared" si="115"/>
        <v>-0.29789794363959649</v>
      </c>
    </row>
    <row r="3677" spans="1:5" x14ac:dyDescent="0.3">
      <c r="A3677" s="1">
        <v>41863</v>
      </c>
      <c r="B3677">
        <v>56.349997999999999</v>
      </c>
      <c r="C3677">
        <f t="shared" si="114"/>
        <v>5.3249314353983278E-4</v>
      </c>
      <c r="D3677">
        <v>11289600</v>
      </c>
      <c r="E3677">
        <f t="shared" si="115"/>
        <v>0.2192625575421612</v>
      </c>
    </row>
    <row r="3678" spans="1:5" x14ac:dyDescent="0.3">
      <c r="A3678" s="1">
        <v>41864</v>
      </c>
      <c r="B3678">
        <v>56.720001000000003</v>
      </c>
      <c r="C3678">
        <f t="shared" si="114"/>
        <v>6.544694861010677E-3</v>
      </c>
      <c r="D3678">
        <v>7012600</v>
      </c>
      <c r="E3678">
        <f t="shared" si="115"/>
        <v>-0.4761734169535331</v>
      </c>
    </row>
    <row r="3679" spans="1:5" x14ac:dyDescent="0.3">
      <c r="A3679" s="1">
        <v>41865</v>
      </c>
      <c r="B3679">
        <v>56.98</v>
      </c>
      <c r="C3679">
        <f t="shared" si="114"/>
        <v>4.5734292154248424E-3</v>
      </c>
      <c r="D3679">
        <v>8275900</v>
      </c>
      <c r="E3679">
        <f t="shared" si="115"/>
        <v>0.16563914568165455</v>
      </c>
    </row>
    <row r="3680" spans="1:5" x14ac:dyDescent="0.3">
      <c r="A3680" s="1">
        <v>41866</v>
      </c>
      <c r="B3680">
        <v>56.75</v>
      </c>
      <c r="C3680">
        <f t="shared" si="114"/>
        <v>-4.0446727082501608E-3</v>
      </c>
      <c r="D3680">
        <v>12727400</v>
      </c>
      <c r="E3680">
        <f t="shared" si="115"/>
        <v>0.43040947308258687</v>
      </c>
    </row>
    <row r="3681" spans="1:5" x14ac:dyDescent="0.3">
      <c r="A3681" s="1">
        <v>41869</v>
      </c>
      <c r="B3681">
        <v>57.23</v>
      </c>
      <c r="C3681">
        <f t="shared" si="114"/>
        <v>8.4225800594987469E-3</v>
      </c>
      <c r="D3681">
        <v>8881400</v>
      </c>
      <c r="E3681">
        <f t="shared" si="115"/>
        <v>-0.35979794752586014</v>
      </c>
    </row>
    <row r="3682" spans="1:5" x14ac:dyDescent="0.3">
      <c r="A3682" s="1">
        <v>41870</v>
      </c>
      <c r="B3682">
        <v>57.560001</v>
      </c>
      <c r="C3682">
        <f t="shared" si="114"/>
        <v>5.7496629713319515E-3</v>
      </c>
      <c r="D3682">
        <v>9040500</v>
      </c>
      <c r="E3682">
        <f t="shared" si="115"/>
        <v>1.775528037399746E-2</v>
      </c>
    </row>
    <row r="3683" spans="1:5" x14ac:dyDescent="0.3">
      <c r="A3683" s="1">
        <v>41871</v>
      </c>
      <c r="B3683">
        <v>57.639999000000003</v>
      </c>
      <c r="C3683">
        <f t="shared" si="114"/>
        <v>1.3888543899154382E-3</v>
      </c>
      <c r="D3683">
        <v>8121400</v>
      </c>
      <c r="E3683">
        <f t="shared" si="115"/>
        <v>-0.10721192950393126</v>
      </c>
    </row>
    <row r="3684" spans="1:5" x14ac:dyDescent="0.3">
      <c r="A3684" s="1">
        <v>41872</v>
      </c>
      <c r="B3684">
        <v>58.5</v>
      </c>
      <c r="C3684">
        <f t="shared" si="114"/>
        <v>1.4810000455552735E-2</v>
      </c>
      <c r="D3684">
        <v>12745500</v>
      </c>
      <c r="E3684">
        <f t="shared" si="115"/>
        <v>0.45067571502442849</v>
      </c>
    </row>
    <row r="3685" spans="1:5" x14ac:dyDescent="0.3">
      <c r="A3685" s="1">
        <v>41873</v>
      </c>
      <c r="B3685">
        <v>58.490001999999997</v>
      </c>
      <c r="C3685">
        <f t="shared" si="114"/>
        <v>-1.7092058899773253E-4</v>
      </c>
      <c r="D3685">
        <v>10228600</v>
      </c>
      <c r="E3685">
        <f t="shared" si="115"/>
        <v>-0.21999054992609393</v>
      </c>
    </row>
    <row r="3686" spans="1:5" x14ac:dyDescent="0.3">
      <c r="A3686" s="1">
        <v>41876</v>
      </c>
      <c r="B3686">
        <v>59.34</v>
      </c>
      <c r="C3686">
        <f t="shared" si="114"/>
        <v>1.4427781213862824E-2</v>
      </c>
      <c r="D3686">
        <v>13996800</v>
      </c>
      <c r="E3686">
        <f t="shared" si="115"/>
        <v>0.31364101385678222</v>
      </c>
    </row>
    <row r="3687" spans="1:5" x14ac:dyDescent="0.3">
      <c r="A3687" s="1">
        <v>41877</v>
      </c>
      <c r="B3687">
        <v>59.740001999999997</v>
      </c>
      <c r="C3687">
        <f t="shared" si="114"/>
        <v>6.7182314036936912E-3</v>
      </c>
      <c r="D3687">
        <v>10281100</v>
      </c>
      <c r="E3687">
        <f t="shared" si="115"/>
        <v>-0.30852147386669532</v>
      </c>
    </row>
    <row r="3688" spans="1:5" x14ac:dyDescent="0.3">
      <c r="A3688" s="1">
        <v>41878</v>
      </c>
      <c r="B3688">
        <v>59.59</v>
      </c>
      <c r="C3688">
        <f t="shared" si="114"/>
        <v>-2.5140715074819723E-3</v>
      </c>
      <c r="D3688">
        <v>11410900</v>
      </c>
      <c r="E3688">
        <f t="shared" si="115"/>
        <v>0.10426178074674047</v>
      </c>
    </row>
    <row r="3689" spans="1:5" x14ac:dyDescent="0.3">
      <c r="A3689" s="1">
        <v>41879</v>
      </c>
      <c r="B3689">
        <v>59.16</v>
      </c>
      <c r="C3689">
        <f t="shared" si="114"/>
        <v>-7.2421369162886306E-3</v>
      </c>
      <c r="D3689">
        <v>9096100</v>
      </c>
      <c r="E3689">
        <f t="shared" si="115"/>
        <v>-0.2267232887090514</v>
      </c>
    </row>
    <row r="3690" spans="1:5" x14ac:dyDescent="0.3">
      <c r="A3690" s="1">
        <v>41880</v>
      </c>
      <c r="B3690">
        <v>59.450001</v>
      </c>
      <c r="C3690">
        <f t="shared" si="114"/>
        <v>4.8900021150496365E-3</v>
      </c>
      <c r="D3690">
        <v>8897900</v>
      </c>
      <c r="E3690">
        <f t="shared" si="115"/>
        <v>-2.2030456391110315E-2</v>
      </c>
    </row>
    <row r="3691" spans="1:5" x14ac:dyDescent="0.3">
      <c r="A3691" s="1">
        <v>41884</v>
      </c>
      <c r="B3691">
        <v>59.669998</v>
      </c>
      <c r="C3691">
        <f t="shared" si="114"/>
        <v>3.6937080586607399E-3</v>
      </c>
      <c r="D3691">
        <v>8671100</v>
      </c>
      <c r="E3691">
        <f t="shared" si="115"/>
        <v>-2.5819636816427169E-2</v>
      </c>
    </row>
    <row r="3692" spans="1:5" x14ac:dyDescent="0.3">
      <c r="A3692" s="1">
        <v>41885</v>
      </c>
      <c r="B3692">
        <v>59.700001</v>
      </c>
      <c r="C3692">
        <f t="shared" si="114"/>
        <v>5.0268913266569479E-4</v>
      </c>
      <c r="D3692">
        <v>11791800</v>
      </c>
      <c r="E3692">
        <f t="shared" si="115"/>
        <v>0.30740871762814509</v>
      </c>
    </row>
    <row r="3693" spans="1:5" x14ac:dyDescent="0.3">
      <c r="A3693" s="1">
        <v>41886</v>
      </c>
      <c r="B3693">
        <v>59.709999000000003</v>
      </c>
      <c r="C3693">
        <f t="shared" si="114"/>
        <v>1.6745666231251819E-4</v>
      </c>
      <c r="D3693">
        <v>9811900</v>
      </c>
      <c r="E3693">
        <f t="shared" si="115"/>
        <v>-0.18380843990967008</v>
      </c>
    </row>
    <row r="3694" spans="1:5" x14ac:dyDescent="0.3">
      <c r="A3694" s="1">
        <v>41887</v>
      </c>
      <c r="B3694">
        <v>59.91</v>
      </c>
      <c r="C3694">
        <f t="shared" si="114"/>
        <v>3.3439422845460368E-3</v>
      </c>
      <c r="D3694">
        <v>9600900</v>
      </c>
      <c r="E3694">
        <f t="shared" si="115"/>
        <v>-2.1739090662654358E-2</v>
      </c>
    </row>
    <row r="3695" spans="1:5" x14ac:dyDescent="0.3">
      <c r="A3695" s="1">
        <v>41890</v>
      </c>
      <c r="B3695">
        <v>59.889999000000003</v>
      </c>
      <c r="C3695">
        <f t="shared" si="114"/>
        <v>-3.3390651674084296E-4</v>
      </c>
      <c r="D3695">
        <v>8090000</v>
      </c>
      <c r="E3695">
        <f t="shared" si="115"/>
        <v>-0.17122811300913363</v>
      </c>
    </row>
    <row r="3696" spans="1:5" x14ac:dyDescent="0.3">
      <c r="A3696" s="1">
        <v>41891</v>
      </c>
      <c r="B3696">
        <v>59.060001</v>
      </c>
      <c r="C3696">
        <f t="shared" si="114"/>
        <v>-1.3955636331382559E-2</v>
      </c>
      <c r="D3696">
        <v>14868700</v>
      </c>
      <c r="E3696">
        <f t="shared" si="115"/>
        <v>0.60862960123561527</v>
      </c>
    </row>
    <row r="3697" spans="1:5" x14ac:dyDescent="0.3">
      <c r="A3697" s="1">
        <v>41892</v>
      </c>
      <c r="B3697">
        <v>59.220001000000003</v>
      </c>
      <c r="C3697">
        <f t="shared" si="114"/>
        <v>2.7054463119222313E-3</v>
      </c>
      <c r="D3697">
        <v>9153800</v>
      </c>
      <c r="E3697">
        <f t="shared" si="115"/>
        <v>-0.4850892386855406</v>
      </c>
    </row>
    <row r="3698" spans="1:5" x14ac:dyDescent="0.3">
      <c r="A3698" s="1">
        <v>41893</v>
      </c>
      <c r="B3698">
        <v>59.759998000000003</v>
      </c>
      <c r="C3698">
        <f t="shared" si="114"/>
        <v>9.0771677977268955E-3</v>
      </c>
      <c r="D3698">
        <v>11467000</v>
      </c>
      <c r="E3698">
        <f t="shared" si="115"/>
        <v>0.22530425143569241</v>
      </c>
    </row>
    <row r="3699" spans="1:5" x14ac:dyDescent="0.3">
      <c r="A3699" s="1">
        <v>41894</v>
      </c>
      <c r="B3699">
        <v>60.029998999999997</v>
      </c>
      <c r="C3699">
        <f t="shared" si="114"/>
        <v>4.507913248054776E-3</v>
      </c>
      <c r="D3699">
        <v>14359100</v>
      </c>
      <c r="E3699">
        <f t="shared" si="115"/>
        <v>0.22491054250510012</v>
      </c>
    </row>
    <row r="3700" spans="1:5" x14ac:dyDescent="0.3">
      <c r="A3700" s="1">
        <v>41897</v>
      </c>
      <c r="B3700">
        <v>59.939999</v>
      </c>
      <c r="C3700">
        <f t="shared" si="114"/>
        <v>-1.5003754002470872E-3</v>
      </c>
      <c r="D3700">
        <v>10685600</v>
      </c>
      <c r="E3700">
        <f t="shared" si="115"/>
        <v>-0.29548684688050891</v>
      </c>
    </row>
    <row r="3701" spans="1:5" x14ac:dyDescent="0.3">
      <c r="A3701" s="1">
        <v>41898</v>
      </c>
      <c r="B3701">
        <v>59.990001999999997</v>
      </c>
      <c r="C3701">
        <f t="shared" si="114"/>
        <v>8.3386979872396045E-4</v>
      </c>
      <c r="D3701">
        <v>10947900</v>
      </c>
      <c r="E3701">
        <f t="shared" si="115"/>
        <v>2.4250616367540122E-2</v>
      </c>
    </row>
    <row r="3702" spans="1:5" x14ac:dyDescent="0.3">
      <c r="A3702" s="1">
        <v>41899</v>
      </c>
      <c r="B3702">
        <v>60.310001</v>
      </c>
      <c r="C3702">
        <f t="shared" si="114"/>
        <v>5.320029040002605E-3</v>
      </c>
      <c r="D3702">
        <v>15091800</v>
      </c>
      <c r="E3702">
        <f t="shared" si="115"/>
        <v>0.3210038929118878</v>
      </c>
    </row>
    <row r="3703" spans="1:5" x14ac:dyDescent="0.3">
      <c r="A3703" s="1">
        <v>41900</v>
      </c>
      <c r="B3703">
        <v>61.32</v>
      </c>
      <c r="C3703">
        <f t="shared" si="114"/>
        <v>1.6608109959719852E-2</v>
      </c>
      <c r="D3703">
        <v>16973700</v>
      </c>
      <c r="E3703">
        <f t="shared" si="115"/>
        <v>0.1175135373413258</v>
      </c>
    </row>
    <row r="3704" spans="1:5" x14ac:dyDescent="0.3">
      <c r="A3704" s="1">
        <v>41901</v>
      </c>
      <c r="B3704">
        <v>61.110000999999997</v>
      </c>
      <c r="C3704">
        <f t="shared" si="114"/>
        <v>-3.4305187328555879E-3</v>
      </c>
      <c r="D3704">
        <v>18739300</v>
      </c>
      <c r="E3704">
        <f t="shared" si="115"/>
        <v>9.8957835556044288E-2</v>
      </c>
    </row>
    <row r="3705" spans="1:5" x14ac:dyDescent="0.3">
      <c r="A3705" s="1">
        <v>41904</v>
      </c>
      <c r="B3705">
        <v>60.91</v>
      </c>
      <c r="C3705">
        <f t="shared" si="114"/>
        <v>-3.2781704223646124E-3</v>
      </c>
      <c r="D3705">
        <v>13225200</v>
      </c>
      <c r="E3705">
        <f t="shared" si="115"/>
        <v>-0.34849882235419699</v>
      </c>
    </row>
    <row r="3706" spans="1:5" x14ac:dyDescent="0.3">
      <c r="A3706" s="1">
        <v>41905</v>
      </c>
      <c r="B3706">
        <v>60.939999</v>
      </c>
      <c r="C3706">
        <f t="shared" si="114"/>
        <v>4.9239229958635163E-4</v>
      </c>
      <c r="D3706">
        <v>14328800</v>
      </c>
      <c r="E3706">
        <f t="shared" si="115"/>
        <v>8.014739742555213E-2</v>
      </c>
    </row>
    <row r="3707" spans="1:5" x14ac:dyDescent="0.3">
      <c r="A3707" s="1">
        <v>41906</v>
      </c>
      <c r="B3707">
        <v>61.630001</v>
      </c>
      <c r="C3707">
        <f t="shared" si="114"/>
        <v>1.1259024052036068E-2</v>
      </c>
      <c r="D3707">
        <v>13728200</v>
      </c>
      <c r="E3707">
        <f t="shared" si="115"/>
        <v>-4.2819386524859948E-2</v>
      </c>
    </row>
    <row r="3708" spans="1:5" x14ac:dyDescent="0.3">
      <c r="A3708" s="1">
        <v>41907</v>
      </c>
      <c r="B3708">
        <v>60.150002000000001</v>
      </c>
      <c r="C3708">
        <f t="shared" si="114"/>
        <v>-2.4307305529120544E-2</v>
      </c>
      <c r="D3708">
        <v>16340100</v>
      </c>
      <c r="E3708">
        <f t="shared" si="115"/>
        <v>0.17417009796011854</v>
      </c>
    </row>
    <row r="3709" spans="1:5" x14ac:dyDescent="0.3">
      <c r="A3709" s="1">
        <v>41908</v>
      </c>
      <c r="B3709">
        <v>60.560001</v>
      </c>
      <c r="C3709">
        <f t="shared" si="114"/>
        <v>6.7931499708475803E-3</v>
      </c>
      <c r="D3709">
        <v>11948900</v>
      </c>
      <c r="E3709">
        <f t="shared" si="115"/>
        <v>-0.31298298543273617</v>
      </c>
    </row>
    <row r="3710" spans="1:5" x14ac:dyDescent="0.3">
      <c r="A3710" s="1">
        <v>41911</v>
      </c>
      <c r="B3710">
        <v>60.330002</v>
      </c>
      <c r="C3710">
        <f t="shared" si="114"/>
        <v>-3.8051000380701066E-3</v>
      </c>
      <c r="D3710">
        <v>10686500</v>
      </c>
      <c r="E3710">
        <f t="shared" si="115"/>
        <v>-0.11165796129770585</v>
      </c>
    </row>
    <row r="3711" spans="1:5" x14ac:dyDescent="0.3">
      <c r="A3711" s="1">
        <v>41912</v>
      </c>
      <c r="B3711">
        <v>60.240001999999997</v>
      </c>
      <c r="C3711">
        <f t="shared" si="114"/>
        <v>-1.4929089115038507E-3</v>
      </c>
      <c r="D3711">
        <v>14384800</v>
      </c>
      <c r="E3711">
        <f t="shared" si="115"/>
        <v>0.29719083090156256</v>
      </c>
    </row>
    <row r="3712" spans="1:5" x14ac:dyDescent="0.3">
      <c r="A3712" s="1">
        <v>41913</v>
      </c>
      <c r="B3712">
        <v>59.77</v>
      </c>
      <c r="C3712">
        <f t="shared" si="114"/>
        <v>-7.8327538560058578E-3</v>
      </c>
      <c r="D3712">
        <v>18995800</v>
      </c>
      <c r="E3712">
        <f t="shared" si="115"/>
        <v>0.27804580856383654</v>
      </c>
    </row>
    <row r="3713" spans="1:5" x14ac:dyDescent="0.3">
      <c r="A3713" s="1">
        <v>41914</v>
      </c>
      <c r="B3713">
        <v>58.84</v>
      </c>
      <c r="C3713">
        <f t="shared" si="114"/>
        <v>-1.5681967102925989E-2</v>
      </c>
      <c r="D3713">
        <v>24559100</v>
      </c>
      <c r="E3713">
        <f t="shared" si="115"/>
        <v>0.25686455555723153</v>
      </c>
    </row>
    <row r="3714" spans="1:5" x14ac:dyDescent="0.3">
      <c r="A3714" s="1">
        <v>41915</v>
      </c>
      <c r="B3714">
        <v>60.299999</v>
      </c>
      <c r="C3714">
        <f t="shared" si="114"/>
        <v>2.4510191416154885E-2</v>
      </c>
      <c r="D3714">
        <v>18321100</v>
      </c>
      <c r="E3714">
        <f t="shared" si="115"/>
        <v>-0.29302905654480144</v>
      </c>
    </row>
    <row r="3715" spans="1:5" x14ac:dyDescent="0.3">
      <c r="A3715" s="1">
        <v>41918</v>
      </c>
      <c r="B3715">
        <v>60.18</v>
      </c>
      <c r="C3715">
        <f t="shared" si="114"/>
        <v>-1.9920159474925321E-3</v>
      </c>
      <c r="D3715">
        <v>11578000</v>
      </c>
      <c r="E3715">
        <f t="shared" si="115"/>
        <v>-0.45894665545474478</v>
      </c>
    </row>
    <row r="3716" spans="1:5" x14ac:dyDescent="0.3">
      <c r="A3716" s="1">
        <v>41919</v>
      </c>
      <c r="B3716">
        <v>59.27</v>
      </c>
      <c r="C3716">
        <f t="shared" ref="C3716:C3774" si="116">LN(B3716/B3715)</f>
        <v>-1.5236795402152285E-2</v>
      </c>
      <c r="D3716">
        <v>14542000</v>
      </c>
      <c r="E3716">
        <f t="shared" ref="E3716:E3774" si="117">LN(D3716/D3715)</f>
        <v>0.22793426857105215</v>
      </c>
    </row>
    <row r="3717" spans="1:5" x14ac:dyDescent="0.3">
      <c r="A3717" s="1">
        <v>41920</v>
      </c>
      <c r="B3717">
        <v>60.400002000000001</v>
      </c>
      <c r="C3717">
        <f t="shared" si="116"/>
        <v>1.8885862253604769E-2</v>
      </c>
      <c r="D3717">
        <v>15834100</v>
      </c>
      <c r="E3717">
        <f t="shared" si="117"/>
        <v>8.5124828024991037E-2</v>
      </c>
    </row>
    <row r="3718" spans="1:5" x14ac:dyDescent="0.3">
      <c r="A3718" s="1">
        <v>41921</v>
      </c>
      <c r="B3718">
        <v>59.080002</v>
      </c>
      <c r="C3718">
        <f t="shared" si="116"/>
        <v>-2.2096646537769542E-2</v>
      </c>
      <c r="D3718">
        <v>19189500</v>
      </c>
      <c r="E3718">
        <f t="shared" si="117"/>
        <v>0.19219741219020614</v>
      </c>
    </row>
    <row r="3719" spans="1:5" x14ac:dyDescent="0.3">
      <c r="A3719" s="1">
        <v>41922</v>
      </c>
      <c r="B3719">
        <v>58.52</v>
      </c>
      <c r="C3719">
        <f t="shared" si="116"/>
        <v>-9.5239153636583473E-3</v>
      </c>
      <c r="D3719">
        <v>16689400</v>
      </c>
      <c r="E3719">
        <f t="shared" si="117"/>
        <v>-0.13958946708598488</v>
      </c>
    </row>
    <row r="3720" spans="1:5" x14ac:dyDescent="0.3">
      <c r="A3720" s="1">
        <v>41925</v>
      </c>
      <c r="B3720">
        <v>58.16</v>
      </c>
      <c r="C3720">
        <f t="shared" si="116"/>
        <v>-6.1707429266597297E-3</v>
      </c>
      <c r="D3720">
        <v>17169300</v>
      </c>
      <c r="E3720">
        <f t="shared" si="117"/>
        <v>2.834911793847656E-2</v>
      </c>
    </row>
    <row r="3721" spans="1:5" x14ac:dyDescent="0.3">
      <c r="A3721" s="1">
        <v>41926</v>
      </c>
      <c r="B3721">
        <v>57.990001999999997</v>
      </c>
      <c r="C3721">
        <f t="shared" si="116"/>
        <v>-2.9272168482103061E-3</v>
      </c>
      <c r="D3721">
        <v>29096800</v>
      </c>
      <c r="E3721">
        <f t="shared" si="117"/>
        <v>0.52750529719949013</v>
      </c>
    </row>
    <row r="3722" spans="1:5" x14ac:dyDescent="0.3">
      <c r="A3722" s="1">
        <v>41927</v>
      </c>
      <c r="B3722">
        <v>55.529998999999997</v>
      </c>
      <c r="C3722">
        <f t="shared" si="116"/>
        <v>-4.3347219131821782E-2</v>
      </c>
      <c r="D3722">
        <v>37866900</v>
      </c>
      <c r="E3722">
        <f t="shared" si="117"/>
        <v>0.26344917707674326</v>
      </c>
    </row>
    <row r="3723" spans="1:5" x14ac:dyDescent="0.3">
      <c r="A3723" s="1">
        <v>41928</v>
      </c>
      <c r="B3723">
        <v>55.080002</v>
      </c>
      <c r="C3723">
        <f t="shared" si="116"/>
        <v>-8.1366870739577324E-3</v>
      </c>
      <c r="D3723">
        <v>31965100</v>
      </c>
      <c r="E3723">
        <f t="shared" si="117"/>
        <v>-0.16943269693627955</v>
      </c>
    </row>
    <row r="3724" spans="1:5" x14ac:dyDescent="0.3">
      <c r="A3724" s="1">
        <v>41929</v>
      </c>
      <c r="B3724">
        <v>56.200001</v>
      </c>
      <c r="C3724">
        <f t="shared" si="116"/>
        <v>2.0130064521965429E-2</v>
      </c>
      <c r="D3724">
        <v>20183500</v>
      </c>
      <c r="E3724">
        <f t="shared" si="117"/>
        <v>-0.45977924370029494</v>
      </c>
    </row>
    <row r="3725" spans="1:5" x14ac:dyDescent="0.3">
      <c r="A3725" s="1">
        <v>41932</v>
      </c>
      <c r="B3725">
        <v>56.630001</v>
      </c>
      <c r="C3725">
        <f t="shared" si="116"/>
        <v>7.6221230909588201E-3</v>
      </c>
      <c r="D3725">
        <v>10807600</v>
      </c>
      <c r="E3725">
        <f t="shared" si="117"/>
        <v>-0.6246158485846901</v>
      </c>
    </row>
    <row r="3726" spans="1:5" x14ac:dyDescent="0.3">
      <c r="A3726" s="1">
        <v>41933</v>
      </c>
      <c r="B3726">
        <v>57.93</v>
      </c>
      <c r="C3726">
        <f t="shared" si="116"/>
        <v>2.2696487324334332E-2</v>
      </c>
      <c r="D3726">
        <v>14020400</v>
      </c>
      <c r="E3726">
        <f t="shared" si="117"/>
        <v>0.26026382151940008</v>
      </c>
    </row>
    <row r="3727" spans="1:5" x14ac:dyDescent="0.3">
      <c r="A3727" s="1">
        <v>41934</v>
      </c>
      <c r="B3727">
        <v>57.450001</v>
      </c>
      <c r="C3727">
        <f t="shared" si="116"/>
        <v>-8.3203634073278666E-3</v>
      </c>
      <c r="D3727">
        <v>13750700</v>
      </c>
      <c r="E3727">
        <f t="shared" si="117"/>
        <v>-1.9423679962257297E-2</v>
      </c>
    </row>
    <row r="3728" spans="1:5" x14ac:dyDescent="0.3">
      <c r="A3728" s="1">
        <v>41935</v>
      </c>
      <c r="B3728">
        <v>58.060001</v>
      </c>
      <c r="C3728">
        <f t="shared" si="116"/>
        <v>1.0561954118840689E-2</v>
      </c>
      <c r="D3728">
        <v>12641900</v>
      </c>
      <c r="E3728">
        <f t="shared" si="117"/>
        <v>-8.4073038029644429E-2</v>
      </c>
    </row>
    <row r="3729" spans="1:5" x14ac:dyDescent="0.3">
      <c r="A3729" s="1">
        <v>41936</v>
      </c>
      <c r="B3729">
        <v>58.740001999999997</v>
      </c>
      <c r="C3729">
        <f t="shared" si="116"/>
        <v>1.1643983998776516E-2</v>
      </c>
      <c r="D3729">
        <v>13758000</v>
      </c>
      <c r="E3729">
        <f t="shared" si="117"/>
        <v>8.460377922580116E-2</v>
      </c>
    </row>
    <row r="3730" spans="1:5" x14ac:dyDescent="0.3">
      <c r="A3730" s="1">
        <v>41939</v>
      </c>
      <c r="B3730">
        <v>58.639999000000003</v>
      </c>
      <c r="C3730">
        <f t="shared" si="116"/>
        <v>-1.7039192936320765E-3</v>
      </c>
      <c r="D3730">
        <v>11087100</v>
      </c>
      <c r="E3730">
        <f t="shared" si="117"/>
        <v>-0.21583820278181162</v>
      </c>
    </row>
    <row r="3731" spans="1:5" x14ac:dyDescent="0.3">
      <c r="A3731" s="1">
        <v>41940</v>
      </c>
      <c r="B3731">
        <v>59.630001</v>
      </c>
      <c r="C3731">
        <f t="shared" si="116"/>
        <v>1.674177937990667E-2</v>
      </c>
      <c r="D3731">
        <v>13625000</v>
      </c>
      <c r="E3731">
        <f t="shared" si="117"/>
        <v>0.20612407022729701</v>
      </c>
    </row>
    <row r="3732" spans="1:5" x14ac:dyDescent="0.3">
      <c r="A3732" s="1">
        <v>41941</v>
      </c>
      <c r="B3732">
        <v>59.290000999999997</v>
      </c>
      <c r="C3732">
        <f t="shared" si="116"/>
        <v>-5.7181453195698003E-3</v>
      </c>
      <c r="D3732">
        <v>16712100</v>
      </c>
      <c r="E3732">
        <f t="shared" si="117"/>
        <v>0.2042266674113245</v>
      </c>
    </row>
    <row r="3733" spans="1:5" x14ac:dyDescent="0.3">
      <c r="A3733" s="1">
        <v>41942</v>
      </c>
      <c r="B3733">
        <v>59.389999000000003</v>
      </c>
      <c r="C3733">
        <f t="shared" si="116"/>
        <v>1.6851706043904341E-3</v>
      </c>
      <c r="D3733">
        <v>14709800</v>
      </c>
      <c r="E3733">
        <f t="shared" si="117"/>
        <v>-0.12761906963278113</v>
      </c>
    </row>
    <row r="3734" spans="1:5" x14ac:dyDescent="0.3">
      <c r="A3734" s="1">
        <v>41943</v>
      </c>
      <c r="B3734">
        <v>60.48</v>
      </c>
      <c r="C3734">
        <f t="shared" si="116"/>
        <v>1.8186886681360186E-2</v>
      </c>
      <c r="D3734">
        <v>18347600</v>
      </c>
      <c r="E3734">
        <f t="shared" si="117"/>
        <v>0.2209848374282096</v>
      </c>
    </row>
    <row r="3735" spans="1:5" x14ac:dyDescent="0.3">
      <c r="A3735" s="1">
        <v>41946</v>
      </c>
      <c r="B3735">
        <v>60.880001</v>
      </c>
      <c r="C3735">
        <f t="shared" si="116"/>
        <v>6.5919981079082899E-3</v>
      </c>
      <c r="D3735">
        <v>11841200</v>
      </c>
      <c r="E3735">
        <f t="shared" si="117"/>
        <v>-0.43791380008455089</v>
      </c>
    </row>
    <row r="3736" spans="1:5" x14ac:dyDescent="0.3">
      <c r="A3736" s="1">
        <v>41947</v>
      </c>
      <c r="B3736">
        <v>60.25</v>
      </c>
      <c r="C3736">
        <f t="shared" si="116"/>
        <v>-1.0402157608421484E-2</v>
      </c>
      <c r="D3736">
        <v>15295800</v>
      </c>
      <c r="E3736">
        <f t="shared" si="117"/>
        <v>0.25599330523824548</v>
      </c>
    </row>
    <row r="3737" spans="1:5" x14ac:dyDescent="0.3">
      <c r="A3737" s="1">
        <v>41948</v>
      </c>
      <c r="B3737">
        <v>61.150002000000001</v>
      </c>
      <c r="C3737">
        <f t="shared" si="116"/>
        <v>1.4827322468875909E-2</v>
      </c>
      <c r="D3737">
        <v>14063800</v>
      </c>
      <c r="E3737">
        <f t="shared" si="117"/>
        <v>-8.3974160773396256E-2</v>
      </c>
    </row>
    <row r="3738" spans="1:5" x14ac:dyDescent="0.3">
      <c r="A3738" s="1">
        <v>41949</v>
      </c>
      <c r="B3738">
        <v>61.23</v>
      </c>
      <c r="C3738">
        <f t="shared" si="116"/>
        <v>1.3073706502228092E-3</v>
      </c>
      <c r="D3738">
        <v>10421600</v>
      </c>
      <c r="E3738">
        <f t="shared" si="117"/>
        <v>-0.29972354473514173</v>
      </c>
    </row>
    <row r="3739" spans="1:5" x14ac:dyDescent="0.3">
      <c r="A3739" s="1">
        <v>41950</v>
      </c>
      <c r="B3739">
        <v>61.470001000000003</v>
      </c>
      <c r="C3739">
        <f t="shared" si="116"/>
        <v>3.9120016971532093E-3</v>
      </c>
      <c r="D3739">
        <v>12384600</v>
      </c>
      <c r="E3739">
        <f t="shared" si="117"/>
        <v>0.17257318988491252</v>
      </c>
    </row>
    <row r="3740" spans="1:5" x14ac:dyDescent="0.3">
      <c r="A3740" s="1">
        <v>41953</v>
      </c>
      <c r="B3740">
        <v>61.93</v>
      </c>
      <c r="C3740">
        <f t="shared" si="116"/>
        <v>7.4554477629532002E-3</v>
      </c>
      <c r="D3740">
        <v>10801000</v>
      </c>
      <c r="E3740">
        <f t="shared" si="117"/>
        <v>-0.13681504284979282</v>
      </c>
    </row>
    <row r="3741" spans="1:5" x14ac:dyDescent="0.3">
      <c r="A3741" s="1">
        <v>41954</v>
      </c>
      <c r="B3741">
        <v>61.369999</v>
      </c>
      <c r="C3741">
        <f t="shared" si="116"/>
        <v>-9.0836148435704967E-3</v>
      </c>
      <c r="D3741">
        <v>12539800</v>
      </c>
      <c r="E3741">
        <f t="shared" si="117"/>
        <v>0.14926886367793415</v>
      </c>
    </row>
    <row r="3742" spans="1:5" x14ac:dyDescent="0.3">
      <c r="A3742" s="1">
        <v>41955</v>
      </c>
      <c r="B3742">
        <v>60.560001</v>
      </c>
      <c r="C3742">
        <f t="shared" si="116"/>
        <v>-1.328647446465632E-2</v>
      </c>
      <c r="D3742">
        <v>17219600</v>
      </c>
      <c r="E3742">
        <f t="shared" si="117"/>
        <v>0.31714068381180405</v>
      </c>
    </row>
    <row r="3743" spans="1:5" x14ac:dyDescent="0.3">
      <c r="A3743" s="1">
        <v>41956</v>
      </c>
      <c r="B3743">
        <v>60.23</v>
      </c>
      <c r="C3743">
        <f t="shared" si="116"/>
        <v>-5.4640585861130461E-3</v>
      </c>
      <c r="D3743">
        <v>12240400</v>
      </c>
      <c r="E3743">
        <f t="shared" si="117"/>
        <v>-0.34130631363730424</v>
      </c>
    </row>
    <row r="3744" spans="1:5" x14ac:dyDescent="0.3">
      <c r="A3744" s="1">
        <v>41957</v>
      </c>
      <c r="B3744">
        <v>60.279998999999997</v>
      </c>
      <c r="C3744">
        <f t="shared" si="116"/>
        <v>8.2979011341463419E-4</v>
      </c>
      <c r="D3744">
        <v>6803400</v>
      </c>
      <c r="E3744">
        <f t="shared" si="117"/>
        <v>-0.58731946906505905</v>
      </c>
    </row>
    <row r="3745" spans="1:5" x14ac:dyDescent="0.3">
      <c r="A3745" s="1">
        <v>41960</v>
      </c>
      <c r="B3745">
        <v>60.380001</v>
      </c>
      <c r="C3745">
        <f t="shared" si="116"/>
        <v>1.6575836714236962E-3</v>
      </c>
      <c r="D3745">
        <v>9017600</v>
      </c>
      <c r="E3745">
        <f t="shared" si="117"/>
        <v>0.28175573605845722</v>
      </c>
    </row>
    <row r="3746" spans="1:5" x14ac:dyDescent="0.3">
      <c r="A3746" s="1">
        <v>41961</v>
      </c>
      <c r="B3746">
        <v>60.529998999999997</v>
      </c>
      <c r="C3746">
        <f t="shared" si="116"/>
        <v>2.4811525423940836E-3</v>
      </c>
      <c r="D3746">
        <v>8897800</v>
      </c>
      <c r="E3746">
        <f t="shared" si="117"/>
        <v>-1.3374168112044851E-2</v>
      </c>
    </row>
    <row r="3747" spans="1:5" x14ac:dyDescent="0.3">
      <c r="A3747" s="1">
        <v>41962</v>
      </c>
      <c r="B3747">
        <v>60.599997999999999</v>
      </c>
      <c r="C3747">
        <f t="shared" si="116"/>
        <v>1.1557666891056954E-3</v>
      </c>
      <c r="D3747">
        <v>9210100</v>
      </c>
      <c r="E3747">
        <f t="shared" si="117"/>
        <v>3.4496652801446599E-2</v>
      </c>
    </row>
    <row r="3748" spans="1:5" x14ac:dyDescent="0.3">
      <c r="A3748" s="1">
        <v>41963</v>
      </c>
      <c r="B3748">
        <v>60.119999</v>
      </c>
      <c r="C3748">
        <f t="shared" si="116"/>
        <v>-7.952311820594098E-3</v>
      </c>
      <c r="D3748">
        <v>10917300</v>
      </c>
      <c r="E3748">
        <f t="shared" si="117"/>
        <v>0.17004797902593513</v>
      </c>
    </row>
    <row r="3749" spans="1:5" x14ac:dyDescent="0.3">
      <c r="A3749" s="1">
        <v>41964</v>
      </c>
      <c r="B3749">
        <v>60.450001</v>
      </c>
      <c r="C3749">
        <f t="shared" si="116"/>
        <v>5.4740453520250908E-3</v>
      </c>
      <c r="D3749">
        <v>12340500</v>
      </c>
      <c r="E3749">
        <f t="shared" si="117"/>
        <v>0.12253784929745132</v>
      </c>
    </row>
    <row r="3750" spans="1:5" x14ac:dyDescent="0.3">
      <c r="A3750" s="1">
        <v>41967</v>
      </c>
      <c r="B3750">
        <v>60.959999000000003</v>
      </c>
      <c r="C3750">
        <f t="shared" si="116"/>
        <v>8.4013013707925025E-3</v>
      </c>
      <c r="D3750">
        <v>8335000</v>
      </c>
      <c r="E3750">
        <f t="shared" si="117"/>
        <v>-0.39242302009220037</v>
      </c>
    </row>
    <row r="3751" spans="1:5" x14ac:dyDescent="0.3">
      <c r="A3751" s="1">
        <v>41968</v>
      </c>
      <c r="B3751">
        <v>60.299999</v>
      </c>
      <c r="C3751">
        <f t="shared" si="116"/>
        <v>-1.0885807824799585E-2</v>
      </c>
      <c r="D3751">
        <v>14802600</v>
      </c>
      <c r="E3751">
        <f t="shared" si="117"/>
        <v>0.57433932481382322</v>
      </c>
    </row>
    <row r="3752" spans="1:5" x14ac:dyDescent="0.3">
      <c r="A3752" s="1">
        <v>41969</v>
      </c>
      <c r="B3752">
        <v>60.34</v>
      </c>
      <c r="C3752">
        <f t="shared" si="116"/>
        <v>6.6314658152334888E-4</v>
      </c>
      <c r="D3752">
        <v>7626600</v>
      </c>
      <c r="E3752">
        <f t="shared" si="117"/>
        <v>-0.66316070447003939</v>
      </c>
    </row>
    <row r="3753" spans="1:5" x14ac:dyDescent="0.3">
      <c r="A3753" s="1">
        <v>41971</v>
      </c>
      <c r="B3753">
        <v>60.16</v>
      </c>
      <c r="C3753">
        <f t="shared" si="116"/>
        <v>-2.9875540893307389E-3</v>
      </c>
      <c r="D3753">
        <v>6759600</v>
      </c>
      <c r="E3753">
        <f t="shared" si="117"/>
        <v>-0.12067841984000961</v>
      </c>
    </row>
    <row r="3754" spans="1:5" x14ac:dyDescent="0.3">
      <c r="A3754" s="1">
        <v>41974</v>
      </c>
      <c r="B3754">
        <v>60</v>
      </c>
      <c r="C3754">
        <f t="shared" si="116"/>
        <v>-2.6631174194836618E-3</v>
      </c>
      <c r="D3754">
        <v>12771600</v>
      </c>
      <c r="E3754">
        <f t="shared" si="117"/>
        <v>0.63626023914633034</v>
      </c>
    </row>
    <row r="3755" spans="1:5" x14ac:dyDescent="0.3">
      <c r="A3755" s="1">
        <v>41975</v>
      </c>
      <c r="B3755">
        <v>61.080002</v>
      </c>
      <c r="C3755">
        <f t="shared" si="116"/>
        <v>1.7839950872272942E-2</v>
      </c>
      <c r="D3755">
        <v>12546600</v>
      </c>
      <c r="E3755">
        <f t="shared" si="117"/>
        <v>-1.7774243314189898E-2</v>
      </c>
    </row>
    <row r="3756" spans="1:5" x14ac:dyDescent="0.3">
      <c r="A3756" s="1">
        <v>41976</v>
      </c>
      <c r="B3756">
        <v>61.540000999999997</v>
      </c>
      <c r="C3756">
        <f t="shared" si="116"/>
        <v>7.502873049115919E-3</v>
      </c>
      <c r="D3756">
        <v>12115500</v>
      </c>
      <c r="E3756">
        <f t="shared" si="117"/>
        <v>-3.4964087970348286E-2</v>
      </c>
    </row>
    <row r="3757" spans="1:5" x14ac:dyDescent="0.3">
      <c r="A3757" s="1">
        <v>41977</v>
      </c>
      <c r="B3757">
        <v>61.380001</v>
      </c>
      <c r="C3757">
        <f t="shared" si="116"/>
        <v>-2.6033206599476149E-3</v>
      </c>
      <c r="D3757">
        <v>11515200</v>
      </c>
      <c r="E3757">
        <f t="shared" si="117"/>
        <v>-5.0817722796920831E-2</v>
      </c>
    </row>
    <row r="3758" spans="1:5" x14ac:dyDescent="0.3">
      <c r="A3758" s="1">
        <v>41978</v>
      </c>
      <c r="B3758">
        <v>62.700001</v>
      </c>
      <c r="C3758">
        <f t="shared" si="116"/>
        <v>2.1277398104296349E-2</v>
      </c>
      <c r="D3758">
        <v>20071100</v>
      </c>
      <c r="E3758">
        <f t="shared" si="117"/>
        <v>0.55561306770633112</v>
      </c>
    </row>
    <row r="3759" spans="1:5" x14ac:dyDescent="0.3">
      <c r="A3759" s="1">
        <v>41981</v>
      </c>
      <c r="B3759">
        <v>62.669998</v>
      </c>
      <c r="C3759">
        <f t="shared" si="116"/>
        <v>-4.7863126445070345E-4</v>
      </c>
      <c r="D3759">
        <v>15528200</v>
      </c>
      <c r="E3759">
        <f t="shared" si="117"/>
        <v>-0.25662324373518663</v>
      </c>
    </row>
    <row r="3760" spans="1:5" x14ac:dyDescent="0.3">
      <c r="A3760" s="1">
        <v>41982</v>
      </c>
      <c r="B3760">
        <v>62.450001</v>
      </c>
      <c r="C3760">
        <f t="shared" si="116"/>
        <v>-3.5165797389906891E-3</v>
      </c>
      <c r="D3760">
        <v>19676400</v>
      </c>
      <c r="E3760">
        <f t="shared" si="117"/>
        <v>0.23676222231913865</v>
      </c>
    </row>
    <row r="3761" spans="1:5" x14ac:dyDescent="0.3">
      <c r="A3761" s="1">
        <v>41983</v>
      </c>
      <c r="B3761">
        <v>60.68</v>
      </c>
      <c r="C3761">
        <f t="shared" si="116"/>
        <v>-2.8752098104065298E-2</v>
      </c>
      <c r="D3761">
        <v>29620600</v>
      </c>
      <c r="E3761">
        <f t="shared" si="117"/>
        <v>0.4090501171561946</v>
      </c>
    </row>
    <row r="3762" spans="1:5" x14ac:dyDescent="0.3">
      <c r="A3762" s="1">
        <v>41984</v>
      </c>
      <c r="B3762">
        <v>61.139999000000003</v>
      </c>
      <c r="C3762">
        <f t="shared" si="116"/>
        <v>7.5521456264522778E-3</v>
      </c>
      <c r="D3762">
        <v>16886200</v>
      </c>
      <c r="E3762">
        <f t="shared" si="117"/>
        <v>-0.56197334490948059</v>
      </c>
    </row>
    <row r="3763" spans="1:5" x14ac:dyDescent="0.3">
      <c r="A3763" s="1">
        <v>41985</v>
      </c>
      <c r="B3763">
        <v>60.040000999999997</v>
      </c>
      <c r="C3763">
        <f t="shared" si="116"/>
        <v>-1.8155276685959874E-2</v>
      </c>
      <c r="D3763">
        <v>17405400</v>
      </c>
      <c r="E3763">
        <f t="shared" si="117"/>
        <v>3.0283782592674717E-2</v>
      </c>
    </row>
    <row r="3764" spans="1:5" x14ac:dyDescent="0.3">
      <c r="A3764" s="1">
        <v>41988</v>
      </c>
      <c r="B3764">
        <v>59.16</v>
      </c>
      <c r="C3764">
        <f t="shared" si="116"/>
        <v>-1.4765385578224965E-2</v>
      </c>
      <c r="D3764">
        <v>19209900</v>
      </c>
      <c r="E3764">
        <f t="shared" si="117"/>
        <v>9.8645268243769305E-2</v>
      </c>
    </row>
    <row r="3765" spans="1:5" x14ac:dyDescent="0.3">
      <c r="A3765" s="1">
        <v>41989</v>
      </c>
      <c r="B3765">
        <v>58.43</v>
      </c>
      <c r="C3765">
        <f t="shared" si="116"/>
        <v>-1.2416181276253328E-2</v>
      </c>
      <c r="D3765">
        <v>20709700</v>
      </c>
      <c r="E3765">
        <f t="shared" si="117"/>
        <v>7.5176418402055509E-2</v>
      </c>
    </row>
    <row r="3766" spans="1:5" x14ac:dyDescent="0.3">
      <c r="A3766" s="1">
        <v>41990</v>
      </c>
      <c r="B3766">
        <v>59.77</v>
      </c>
      <c r="C3766">
        <f t="shared" si="116"/>
        <v>2.2674406269817114E-2</v>
      </c>
      <c r="D3766">
        <v>17856400</v>
      </c>
      <c r="E3766">
        <f t="shared" si="117"/>
        <v>-0.14824020216521586</v>
      </c>
    </row>
    <row r="3767" spans="1:5" x14ac:dyDescent="0.3">
      <c r="A3767" s="1">
        <v>41991</v>
      </c>
      <c r="B3767">
        <v>61.48</v>
      </c>
      <c r="C3767">
        <f t="shared" si="116"/>
        <v>2.8208055834232151E-2</v>
      </c>
      <c r="D3767">
        <v>18173400</v>
      </c>
      <c r="E3767">
        <f t="shared" si="117"/>
        <v>1.7596999150386587E-2</v>
      </c>
    </row>
    <row r="3768" spans="1:5" x14ac:dyDescent="0.3">
      <c r="A3768" s="1">
        <v>41992</v>
      </c>
      <c r="B3768">
        <v>61.93</v>
      </c>
      <c r="C3768">
        <f t="shared" si="116"/>
        <v>7.2927962795744389E-3</v>
      </c>
      <c r="D3768">
        <v>22756400</v>
      </c>
      <c r="E3768">
        <f t="shared" si="117"/>
        <v>0.22488743798352706</v>
      </c>
    </row>
    <row r="3769" spans="1:5" x14ac:dyDescent="0.3">
      <c r="A3769" s="1">
        <v>41995</v>
      </c>
      <c r="B3769">
        <v>61.939999</v>
      </c>
      <c r="C3769">
        <f t="shared" si="116"/>
        <v>1.614434504308616E-4</v>
      </c>
      <c r="D3769">
        <v>17073400</v>
      </c>
      <c r="E3769">
        <f t="shared" si="117"/>
        <v>-0.28732472769523459</v>
      </c>
    </row>
    <row r="3770" spans="1:5" x14ac:dyDescent="0.3">
      <c r="A3770" s="1">
        <v>41996</v>
      </c>
      <c r="B3770">
        <v>62.48</v>
      </c>
      <c r="C3770">
        <f t="shared" si="116"/>
        <v>8.6803471310300927E-3</v>
      </c>
      <c r="D3770">
        <v>13552600</v>
      </c>
      <c r="E3770">
        <f t="shared" si="117"/>
        <v>-0.23094328598281463</v>
      </c>
    </row>
    <row r="3771" spans="1:5" x14ac:dyDescent="0.3">
      <c r="A3771" s="1">
        <v>41997</v>
      </c>
      <c r="B3771">
        <v>62.48</v>
      </c>
      <c r="C3771">
        <f t="shared" si="116"/>
        <v>0</v>
      </c>
      <c r="D3771">
        <v>7412500</v>
      </c>
      <c r="E3771">
        <f t="shared" si="117"/>
        <v>-0.60341064651370457</v>
      </c>
    </row>
    <row r="3772" spans="1:5" x14ac:dyDescent="0.3">
      <c r="A3772" s="1">
        <v>41999</v>
      </c>
      <c r="B3772">
        <v>62.549999</v>
      </c>
      <c r="C3772">
        <f t="shared" si="116"/>
        <v>1.1197153942793222E-3</v>
      </c>
      <c r="D3772">
        <v>6086500</v>
      </c>
      <c r="E3772">
        <f t="shared" si="117"/>
        <v>-0.19709456045632984</v>
      </c>
    </row>
    <row r="3773" spans="1:5" x14ac:dyDescent="0.3">
      <c r="A3773" s="1">
        <v>42002</v>
      </c>
      <c r="B3773">
        <v>62.959999000000003</v>
      </c>
      <c r="C3773">
        <f t="shared" si="116"/>
        <v>6.5333673003375231E-3</v>
      </c>
      <c r="D3773">
        <v>10601200</v>
      </c>
      <c r="E3773">
        <f t="shared" si="117"/>
        <v>0.55489399839018649</v>
      </c>
    </row>
    <row r="3774" spans="1:5" x14ac:dyDescent="0.3">
      <c r="A3774" s="1">
        <v>42003</v>
      </c>
      <c r="B3774">
        <v>63.150002000000001</v>
      </c>
      <c r="C3774">
        <f t="shared" si="116"/>
        <v>3.0132922410778633E-3</v>
      </c>
      <c r="D3774">
        <v>7518100</v>
      </c>
      <c r="E3774">
        <f t="shared" si="117"/>
        <v>-0.3436537557942278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2020-03-18T02:48:25Z</dcterms:created>
  <dcterms:modified xsi:type="dcterms:W3CDTF">2020-03-18T02:48:25Z</dcterms:modified>
</cp:coreProperties>
</file>