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88554801-15AC-4689-9777-971A54135462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3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<sst xmlns="http://schemas.openxmlformats.org/spreadsheetml/2006/main" count="12" uniqueCount="11">
  <si>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</si>
  <si>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</si>
  <si>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</si>
  <si>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</si>
  <si>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</si>
  <si>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</si>
  <si>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CPIAUCSL</t>
  </si>
  <si>
    <t>Consumer Price Index for All Urban Consumers: All Items in U.S. City Average, Index 1982-1984=100, Monthly, Seasonally Adjusted</t>
  </si>
  <si>
    <t>Frequency: Monthly</t>
  </si>
  <si>
    <t>observation_date</t>
  </si>
  <si>
    <t>LN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</si>
</sst>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D191" sqref="D191"/>
    </sheetView>
  </sheetViews>
  <sheetFormatPr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10</v>
      </c>
    </row>
    <row r="12" spans="1:3" x14ac:dyDescent="0.25">
      <c r="A12" s="1">
        <v>36495</v>
      </c>
      <c r="B12" s="2">
        <v>168.8</v>
      </c>
    </row>
    <row r="13" spans="1:3" x14ac:dyDescent="0.25">
      <c r="A13" s="1">
        <v>36526</v>
      </c>
      <c r="B13" s="2">
        <v>169.3</v>
      </c>
      <c r="C13">
        <f>LN(B13/B12)</f>
        <v>2.9577069772329912E-3</v>
      </c>
    </row>
    <row r="14" spans="1:3" x14ac:dyDescent="0.25">
      <c r="A14" s="1">
        <v>36557</v>
      </c>
      <c r="B14" s="2">
        <v>170</v>
      </c>
      <c r="C14">
        <f t="shared" ref="C14:C77" si="0">LN(B14/B13)</f>
        <v>4.126147911171987E-3</v>
      </c>
    </row>
    <row r="15" spans="1:3" x14ac:dyDescent="0.25">
      <c r="A15" s="1">
        <v>36586</v>
      </c>
      <c r="B15" s="2">
        <v>171</v>
      </c>
      <c r="C15">
        <f t="shared" si="0"/>
        <v>5.8651194523980576E-3</v>
      </c>
    </row>
    <row r="16" spans="1:3" x14ac:dyDescent="0.25">
      <c r="A16" s="1">
        <v>36617</v>
      </c>
      <c r="B16" s="2">
        <v>170.9</v>
      </c>
      <c r="C16">
        <f t="shared" si="0"/>
        <v>-5.8496638111456484E-4</v>
      </c>
    </row>
    <row r="17" spans="1:3" x14ac:dyDescent="0.25">
      <c r="A17" s="1">
        <v>36647</v>
      </c>
      <c r="B17" s="2">
        <v>171.2</v>
      </c>
      <c r="C17">
        <f t="shared" si="0"/>
        <v>1.7538735860964214E-3</v>
      </c>
    </row>
    <row r="18" spans="1:3" x14ac:dyDescent="0.25">
      <c r="A18" s="1">
        <v>36678</v>
      </c>
      <c r="B18" s="2">
        <v>172.2</v>
      </c>
      <c r="C18">
        <f t="shared" si="0"/>
        <v>5.8241282859887132E-3</v>
      </c>
    </row>
    <row r="19" spans="1:3" x14ac:dyDescent="0.25">
      <c r="A19" s="1">
        <v>36708</v>
      </c>
      <c r="B19" s="2">
        <v>172.7</v>
      </c>
      <c r="C19">
        <f t="shared" si="0"/>
        <v>2.8993931590025786E-3</v>
      </c>
    </row>
    <row r="20" spans="1:3" x14ac:dyDescent="0.25">
      <c r="A20" s="1">
        <v>36739</v>
      </c>
      <c r="B20" s="2">
        <v>172.7</v>
      </c>
      <c r="C20">
        <f t="shared" si="0"/>
        <v>0</v>
      </c>
    </row>
    <row r="21" spans="1:3" x14ac:dyDescent="0.25">
      <c r="A21" s="1">
        <v>36770</v>
      </c>
      <c r="B21" s="2">
        <v>173.6</v>
      </c>
      <c r="C21">
        <f t="shared" si="0"/>
        <v>5.1978170736169168E-3</v>
      </c>
    </row>
    <row r="22" spans="1:3" x14ac:dyDescent="0.25">
      <c r="A22" s="1">
        <v>36800</v>
      </c>
      <c r="B22" s="2">
        <v>173.9</v>
      </c>
      <c r="C22">
        <f t="shared" si="0"/>
        <v>1.7266191339877245E-3</v>
      </c>
    </row>
    <row r="23" spans="1:3" x14ac:dyDescent="0.25">
      <c r="A23" s="1">
        <v>36831</v>
      </c>
      <c r="B23" s="2">
        <v>174.2</v>
      </c>
      <c r="C23">
        <f t="shared" si="0"/>
        <v>1.7236430581650374E-3</v>
      </c>
    </row>
    <row r="24" spans="1:3" x14ac:dyDescent="0.25">
      <c r="A24" s="1">
        <v>36861</v>
      </c>
      <c r="B24" s="2">
        <v>174.6</v>
      </c>
      <c r="C24">
        <f t="shared" si="0"/>
        <v>2.2935789870993646E-3</v>
      </c>
    </row>
    <row r="25" spans="1:3" x14ac:dyDescent="0.25">
      <c r="A25" s="1">
        <v>36892</v>
      </c>
      <c r="B25" s="2">
        <v>175.6</v>
      </c>
      <c r="C25">
        <f t="shared" si="0"/>
        <v>5.7110377955144342E-3</v>
      </c>
    </row>
    <row r="26" spans="1:3" x14ac:dyDescent="0.25">
      <c r="A26" s="1">
        <v>36923</v>
      </c>
      <c r="B26" s="2">
        <v>176</v>
      </c>
      <c r="C26">
        <f t="shared" si="0"/>
        <v>2.2753138371356054E-3</v>
      </c>
    </row>
    <row r="27" spans="1:3" x14ac:dyDescent="0.25">
      <c r="A27" s="1">
        <v>36951</v>
      </c>
      <c r="B27" s="2">
        <v>176.1</v>
      </c>
      <c r="C27">
        <f t="shared" si="0"/>
        <v>5.6802046400860132E-4</v>
      </c>
    </row>
    <row r="28" spans="1:3" x14ac:dyDescent="0.25">
      <c r="A28" s="1">
        <v>36982</v>
      </c>
      <c r="B28" s="2">
        <v>176.4</v>
      </c>
      <c r="C28">
        <f t="shared" si="0"/>
        <v>1.7021280705305842E-3</v>
      </c>
    </row>
    <row r="29" spans="1:3" x14ac:dyDescent="0.25">
      <c r="A29" s="1">
        <v>37012</v>
      </c>
      <c r="B29" s="2">
        <v>177.3</v>
      </c>
      <c r="C29">
        <f t="shared" si="0"/>
        <v>5.0890695074712281E-3</v>
      </c>
    </row>
    <row r="30" spans="1:3" x14ac:dyDescent="0.25">
      <c r="A30" s="1">
        <v>37043</v>
      </c>
      <c r="B30" s="2">
        <v>177.7</v>
      </c>
      <c r="C30">
        <f t="shared" si="0"/>
        <v>2.2535220804432536E-3</v>
      </c>
    </row>
    <row r="31" spans="1:3" x14ac:dyDescent="0.25">
      <c r="A31" s="1">
        <v>37073</v>
      </c>
      <c r="B31" s="2">
        <v>177.4</v>
      </c>
      <c r="C31">
        <f t="shared" si="0"/>
        <v>-1.6896652851263821E-3</v>
      </c>
    </row>
    <row r="32" spans="1:3" x14ac:dyDescent="0.25">
      <c r="A32" s="1">
        <v>37104</v>
      </c>
      <c r="B32" s="2">
        <v>177.4</v>
      </c>
      <c r="C32">
        <f t="shared" si="0"/>
        <v>0</v>
      </c>
    </row>
    <row r="33" spans="1:3" x14ac:dyDescent="0.25">
      <c r="A33" s="1">
        <v>37135</v>
      </c>
      <c r="B33" s="2">
        <v>178.1</v>
      </c>
      <c r="C33">
        <f t="shared" si="0"/>
        <v>3.938120420136736E-3</v>
      </c>
    </row>
    <row r="34" spans="1:3" x14ac:dyDescent="0.25">
      <c r="A34" s="1">
        <v>37165</v>
      </c>
      <c r="B34" s="2">
        <v>177.6</v>
      </c>
      <c r="C34">
        <f t="shared" si="0"/>
        <v>-2.8113597375462574E-3</v>
      </c>
    </row>
    <row r="35" spans="1:3" x14ac:dyDescent="0.25">
      <c r="A35" s="1">
        <v>37196</v>
      </c>
      <c r="B35" s="2">
        <v>177.5</v>
      </c>
      <c r="C35">
        <f t="shared" si="0"/>
        <v>-5.6322164259922495E-4</v>
      </c>
    </row>
    <row r="36" spans="1:3" x14ac:dyDescent="0.25">
      <c r="A36" s="1">
        <v>37226</v>
      </c>
      <c r="B36" s="2">
        <v>177.4</v>
      </c>
      <c r="C36">
        <f t="shared" si="0"/>
        <v>-5.6353903999134774E-4</v>
      </c>
    </row>
    <row r="37" spans="1:3" x14ac:dyDescent="0.25">
      <c r="A37" s="1">
        <v>37257</v>
      </c>
      <c r="B37" s="2">
        <v>177.7</v>
      </c>
      <c r="C37">
        <f t="shared" si="0"/>
        <v>1.6896652851264519E-3</v>
      </c>
    </row>
    <row r="38" spans="1:3" x14ac:dyDescent="0.25">
      <c r="A38" s="1">
        <v>37288</v>
      </c>
      <c r="B38" s="2">
        <v>178</v>
      </c>
      <c r="C38">
        <f t="shared" si="0"/>
        <v>1.6868151314795696E-3</v>
      </c>
    </row>
    <row r="39" spans="1:3" x14ac:dyDescent="0.25">
      <c r="A39" s="1">
        <v>37316</v>
      </c>
      <c r="B39" s="2">
        <v>178.5</v>
      </c>
      <c r="C39">
        <f t="shared" si="0"/>
        <v>2.8050509276086816E-3</v>
      </c>
    </row>
    <row r="40" spans="1:3" x14ac:dyDescent="0.25">
      <c r="A40" s="1">
        <v>37347</v>
      </c>
      <c r="B40" s="2">
        <v>179.3</v>
      </c>
      <c r="C40">
        <f t="shared" si="0"/>
        <v>4.4717793913934111E-3</v>
      </c>
    </row>
    <row r="41" spans="1:3" x14ac:dyDescent="0.25">
      <c r="A41" s="1">
        <v>37377</v>
      </c>
      <c r="B41" s="2">
        <v>179.5</v>
      </c>
      <c r="C41">
        <f t="shared" si="0"/>
        <v>1.1148273172463632E-3</v>
      </c>
    </row>
    <row r="42" spans="1:3" x14ac:dyDescent="0.25">
      <c r="A42" s="1">
        <v>37408</v>
      </c>
      <c r="B42" s="2">
        <v>179.6</v>
      </c>
      <c r="C42">
        <f t="shared" si="0"/>
        <v>5.5694793976556725E-4</v>
      </c>
    </row>
    <row r="43" spans="1:3" x14ac:dyDescent="0.25">
      <c r="A43" s="1">
        <v>37438</v>
      </c>
      <c r="B43" s="2">
        <v>180</v>
      </c>
      <c r="C43">
        <f t="shared" si="0"/>
        <v>2.2246950221111086E-3</v>
      </c>
    </row>
    <row r="44" spans="1:3" x14ac:dyDescent="0.25">
      <c r="A44" s="1">
        <v>37469</v>
      </c>
      <c r="B44" s="2">
        <v>180.5</v>
      </c>
      <c r="C44">
        <f t="shared" si="0"/>
        <v>2.7739268827252244E-3</v>
      </c>
    </row>
    <row r="45" spans="1:3" x14ac:dyDescent="0.25">
      <c r="A45" s="1">
        <v>37500</v>
      </c>
      <c r="B45" s="2">
        <v>180.8</v>
      </c>
      <c r="C45">
        <f t="shared" si="0"/>
        <v>1.6606701851405402E-3</v>
      </c>
    </row>
    <row r="46" spans="1:3" x14ac:dyDescent="0.25">
      <c r="A46" s="1">
        <v>37530</v>
      </c>
      <c r="B46" s="2">
        <v>181.2</v>
      </c>
      <c r="C46">
        <f t="shared" si="0"/>
        <v>2.2099456508026701E-3</v>
      </c>
    </row>
    <row r="47" spans="1:3" x14ac:dyDescent="0.25">
      <c r="A47" s="1">
        <v>37561</v>
      </c>
      <c r="B47" s="2">
        <v>181.5</v>
      </c>
      <c r="C47">
        <f t="shared" si="0"/>
        <v>1.6542600960264681E-3</v>
      </c>
    </row>
    <row r="48" spans="1:3" x14ac:dyDescent="0.25">
      <c r="A48" s="1">
        <v>37591</v>
      </c>
      <c r="B48" s="2">
        <v>181.8</v>
      </c>
      <c r="C48">
        <f t="shared" si="0"/>
        <v>1.6515280384731608E-3</v>
      </c>
    </row>
    <row r="49" spans="1:3" x14ac:dyDescent="0.25">
      <c r="A49" s="1">
        <v>37622</v>
      </c>
      <c r="B49" s="2">
        <v>182.6</v>
      </c>
      <c r="C49">
        <f t="shared" si="0"/>
        <v>4.3907864174895393E-3</v>
      </c>
    </row>
    <row r="50" spans="1:3" x14ac:dyDescent="0.25">
      <c r="A50" s="1">
        <v>37653</v>
      </c>
      <c r="B50" s="2">
        <v>183.6</v>
      </c>
      <c r="C50">
        <f t="shared" si="0"/>
        <v>5.4615100255219432E-3</v>
      </c>
    </row>
    <row r="51" spans="1:3" x14ac:dyDescent="0.25">
      <c r="A51" s="1">
        <v>37681</v>
      </c>
      <c r="B51" s="2">
        <v>183.9</v>
      </c>
      <c r="C51">
        <f t="shared" si="0"/>
        <v>1.6326534238853118E-3</v>
      </c>
    </row>
    <row r="52" spans="1:3" x14ac:dyDescent="0.25">
      <c r="A52" s="1">
        <v>37712</v>
      </c>
      <c r="B52" s="2">
        <v>183.2</v>
      </c>
      <c r="C52">
        <f t="shared" si="0"/>
        <v>-3.8136793702456288E-3</v>
      </c>
    </row>
    <row r="53" spans="1:3" x14ac:dyDescent="0.25">
      <c r="A53" s="1">
        <v>37742</v>
      </c>
      <c r="B53" s="2">
        <v>182.9</v>
      </c>
      <c r="C53">
        <f t="shared" si="0"/>
        <v>-1.6388968432098424E-3</v>
      </c>
    </row>
    <row r="54" spans="1:3" x14ac:dyDescent="0.25">
      <c r="A54" s="1">
        <v>37773</v>
      </c>
      <c r="B54" s="2">
        <v>183.1</v>
      </c>
      <c r="C54">
        <f t="shared" si="0"/>
        <v>1.0928962836450477E-3</v>
      </c>
    </row>
    <row r="55" spans="1:3" x14ac:dyDescent="0.25">
      <c r="A55" s="1">
        <v>37803</v>
      </c>
      <c r="B55" s="2">
        <v>183.7</v>
      </c>
      <c r="C55">
        <f t="shared" si="0"/>
        <v>3.2715405406149485E-3</v>
      </c>
    </row>
    <row r="56" spans="1:3" x14ac:dyDescent="0.25">
      <c r="A56" s="1">
        <v>37834</v>
      </c>
      <c r="B56" s="2">
        <v>184.5</v>
      </c>
      <c r="C56">
        <f t="shared" si="0"/>
        <v>4.3454712595018636E-3</v>
      </c>
    </row>
    <row r="57" spans="1:3" x14ac:dyDescent="0.25">
      <c r="A57" s="1">
        <v>37865</v>
      </c>
      <c r="B57" s="2">
        <v>185.1</v>
      </c>
      <c r="C57">
        <f t="shared" si="0"/>
        <v>3.2467560988698732E-3</v>
      </c>
    </row>
    <row r="58" spans="1:3" x14ac:dyDescent="0.25">
      <c r="A58" s="1">
        <v>37895</v>
      </c>
      <c r="B58" s="2">
        <v>184.9</v>
      </c>
      <c r="C58">
        <f t="shared" si="0"/>
        <v>-1.0810811863725966E-3</v>
      </c>
    </row>
    <row r="59" spans="1:3" x14ac:dyDescent="0.25">
      <c r="A59" s="1">
        <v>37926</v>
      </c>
      <c r="B59" s="2">
        <v>185</v>
      </c>
      <c r="C59">
        <f t="shared" si="0"/>
        <v>5.4068668524567766E-4</v>
      </c>
    </row>
    <row r="60" spans="1:3" x14ac:dyDescent="0.25">
      <c r="A60" s="1">
        <v>37956</v>
      </c>
      <c r="B60" s="2">
        <v>185.5</v>
      </c>
      <c r="C60">
        <f t="shared" si="0"/>
        <v>2.6990569691649835E-3</v>
      </c>
    </row>
    <row r="61" spans="1:3" x14ac:dyDescent="0.25">
      <c r="A61" s="1">
        <v>37987</v>
      </c>
      <c r="B61" s="2">
        <v>186.3</v>
      </c>
      <c r="C61">
        <f t="shared" si="0"/>
        <v>4.3033955600529734E-3</v>
      </c>
    </row>
    <row r="62" spans="1:3" x14ac:dyDescent="0.25">
      <c r="A62" s="1">
        <v>38018</v>
      </c>
      <c r="B62" s="2">
        <v>186.7</v>
      </c>
      <c r="C62">
        <f t="shared" si="0"/>
        <v>2.1447729401339456E-3</v>
      </c>
    </row>
    <row r="63" spans="1:3" x14ac:dyDescent="0.25">
      <c r="A63" s="1">
        <v>38047</v>
      </c>
      <c r="B63" s="2">
        <v>187.1</v>
      </c>
      <c r="C63">
        <f t="shared" si="0"/>
        <v>2.1401827323670503E-3</v>
      </c>
    </row>
    <row r="64" spans="1:3" x14ac:dyDescent="0.25">
      <c r="A64" s="1">
        <v>38078</v>
      </c>
      <c r="B64" s="2">
        <v>187.4</v>
      </c>
      <c r="C64">
        <f t="shared" si="0"/>
        <v>1.6021365242778537E-3</v>
      </c>
    </row>
    <row r="65" spans="1:3" x14ac:dyDescent="0.25">
      <c r="A65" s="1">
        <v>38108</v>
      </c>
      <c r="B65" s="2">
        <v>188.2</v>
      </c>
      <c r="C65">
        <f t="shared" si="0"/>
        <v>4.2598573469572873E-3</v>
      </c>
    </row>
    <row r="66" spans="1:3" x14ac:dyDescent="0.25">
      <c r="A66" s="1">
        <v>38139</v>
      </c>
      <c r="B66" s="2">
        <v>188.9</v>
      </c>
      <c r="C66">
        <f t="shared" si="0"/>
        <v>3.71254735618464E-3</v>
      </c>
    </row>
    <row r="67" spans="1:3" x14ac:dyDescent="0.25">
      <c r="A67" s="1">
        <v>38169</v>
      </c>
      <c r="B67" s="2">
        <v>189.1</v>
      </c>
      <c r="C67">
        <f t="shared" si="0"/>
        <v>1.0582011569479043E-3</v>
      </c>
    </row>
    <row r="68" spans="1:3" x14ac:dyDescent="0.25">
      <c r="A68" s="1">
        <v>38200</v>
      </c>
      <c r="B68" s="2">
        <v>189.2</v>
      </c>
      <c r="C68">
        <f t="shared" si="0"/>
        <v>5.2868095336615676E-4</v>
      </c>
    </row>
    <row r="69" spans="1:3" x14ac:dyDescent="0.25">
      <c r="A69" s="1">
        <v>38231</v>
      </c>
      <c r="B69" s="2">
        <v>189.8</v>
      </c>
      <c r="C69">
        <f t="shared" si="0"/>
        <v>3.1662295580497345E-3</v>
      </c>
    </row>
    <row r="70" spans="1:3" x14ac:dyDescent="0.25">
      <c r="A70" s="1">
        <v>38261</v>
      </c>
      <c r="B70" s="2">
        <v>190.8</v>
      </c>
      <c r="C70">
        <f t="shared" si="0"/>
        <v>5.2548728383585968E-3</v>
      </c>
    </row>
    <row r="71" spans="1:3" x14ac:dyDescent="0.25">
      <c r="A71" s="1">
        <v>38292</v>
      </c>
      <c r="B71" s="2">
        <v>191.7</v>
      </c>
      <c r="C71">
        <f t="shared" si="0"/>
        <v>4.7058910374124926E-3</v>
      </c>
    </row>
    <row r="72" spans="1:3" x14ac:dyDescent="0.25">
      <c r="A72" s="1">
        <v>38322</v>
      </c>
      <c r="B72" s="2">
        <v>191.7</v>
      </c>
      <c r="C72">
        <f t="shared" si="0"/>
        <v>0</v>
      </c>
    </row>
    <row r="73" spans="1:3" x14ac:dyDescent="0.25">
      <c r="A73" s="1">
        <v>38353</v>
      </c>
      <c r="B73" s="2">
        <v>191.6</v>
      </c>
      <c r="C73">
        <f t="shared" si="0"/>
        <v>-5.2178451483857506E-4</v>
      </c>
    </row>
    <row r="74" spans="1:3" x14ac:dyDescent="0.25">
      <c r="A74" s="1">
        <v>38384</v>
      </c>
      <c r="B74" s="2">
        <v>192.4</v>
      </c>
      <c r="C74">
        <f t="shared" si="0"/>
        <v>4.1666726948459123E-3</v>
      </c>
    </row>
    <row r="75" spans="1:3" x14ac:dyDescent="0.25">
      <c r="A75" s="1">
        <v>38412</v>
      </c>
      <c r="B75" s="2">
        <v>193.1</v>
      </c>
      <c r="C75">
        <f t="shared" si="0"/>
        <v>3.6316512028625458E-3</v>
      </c>
    </row>
    <row r="76" spans="1:3" x14ac:dyDescent="0.25">
      <c r="A76" s="1">
        <v>38443</v>
      </c>
      <c r="B76" s="2">
        <v>193.7</v>
      </c>
      <c r="C76">
        <f t="shared" si="0"/>
        <v>3.1023809784813516E-3</v>
      </c>
    </row>
    <row r="77" spans="1:3" x14ac:dyDescent="0.25">
      <c r="A77" s="1">
        <v>38473</v>
      </c>
      <c r="B77" s="2">
        <v>193.6</v>
      </c>
      <c r="C77">
        <f t="shared" si="0"/>
        <v>-5.16395570473542E-4</v>
      </c>
    </row>
    <row r="78" spans="1:3" x14ac:dyDescent="0.25">
      <c r="A78" s="1">
        <v>38504</v>
      </c>
      <c r="B78" s="2">
        <v>193.7</v>
      </c>
      <c r="C78">
        <f t="shared" ref="C78:C141" si="1">LN(B78/B77)</f>
        <v>5.1639557047342469E-4</v>
      </c>
    </row>
    <row r="79" spans="1:3" x14ac:dyDescent="0.25">
      <c r="A79" s="1">
        <v>38534</v>
      </c>
      <c r="B79" s="2">
        <v>194.9</v>
      </c>
      <c r="C79">
        <f t="shared" si="1"/>
        <v>6.1760361005650443E-3</v>
      </c>
    </row>
    <row r="80" spans="1:3" x14ac:dyDescent="0.25">
      <c r="A80" s="1">
        <v>38565</v>
      </c>
      <c r="B80" s="2">
        <v>196.1</v>
      </c>
      <c r="C80">
        <f t="shared" si="1"/>
        <v>6.1381266887854807E-3</v>
      </c>
    </row>
    <row r="81" spans="1:3" x14ac:dyDescent="0.25">
      <c r="A81" s="1">
        <v>38596</v>
      </c>
      <c r="B81" s="2">
        <v>198.8</v>
      </c>
      <c r="C81">
        <f t="shared" si="1"/>
        <v>1.3674561020173094E-2</v>
      </c>
    </row>
    <row r="82" spans="1:3" x14ac:dyDescent="0.25">
      <c r="A82" s="1">
        <v>38626</v>
      </c>
      <c r="B82" s="2">
        <v>199.1</v>
      </c>
      <c r="C82">
        <f t="shared" si="1"/>
        <v>1.5079168476769278E-3</v>
      </c>
    </row>
    <row r="83" spans="1:3" x14ac:dyDescent="0.25">
      <c r="A83" s="1">
        <v>38657</v>
      </c>
      <c r="B83" s="2">
        <v>198.1</v>
      </c>
      <c r="C83">
        <f t="shared" si="1"/>
        <v>-5.0352573656453174E-3</v>
      </c>
    </row>
    <row r="84" spans="1:3" x14ac:dyDescent="0.25">
      <c r="A84" s="1">
        <v>38687</v>
      </c>
      <c r="B84" s="2">
        <v>198.1</v>
      </c>
      <c r="C84">
        <f t="shared" si="1"/>
        <v>0</v>
      </c>
    </row>
    <row r="85" spans="1:3" x14ac:dyDescent="0.25">
      <c r="A85" s="1">
        <v>38718</v>
      </c>
      <c r="B85" s="2">
        <v>199.3</v>
      </c>
      <c r="C85">
        <f t="shared" si="1"/>
        <v>6.0392735142439577E-3</v>
      </c>
    </row>
    <row r="86" spans="1:3" x14ac:dyDescent="0.25">
      <c r="A86" s="1">
        <v>38749</v>
      </c>
      <c r="B86" s="2">
        <v>199.4</v>
      </c>
      <c r="C86">
        <f t="shared" si="1"/>
        <v>5.016303089889478E-4</v>
      </c>
    </row>
    <row r="87" spans="1:3" x14ac:dyDescent="0.25">
      <c r="A87" s="1">
        <v>38777</v>
      </c>
      <c r="B87" s="2">
        <v>199.7</v>
      </c>
      <c r="C87">
        <f t="shared" si="1"/>
        <v>1.5033828940314653E-3</v>
      </c>
    </row>
    <row r="88" spans="1:3" x14ac:dyDescent="0.25">
      <c r="A88" s="1">
        <v>38808</v>
      </c>
      <c r="B88" s="2">
        <v>200.7</v>
      </c>
      <c r="C88">
        <f t="shared" si="1"/>
        <v>4.9950153805229302E-3</v>
      </c>
    </row>
    <row r="89" spans="1:3" x14ac:dyDescent="0.25">
      <c r="A89" s="1">
        <v>38838</v>
      </c>
      <c r="B89" s="2">
        <v>201.3</v>
      </c>
      <c r="C89">
        <f t="shared" si="1"/>
        <v>2.985076843453499E-3</v>
      </c>
    </row>
    <row r="90" spans="1:3" x14ac:dyDescent="0.25">
      <c r="A90" s="1">
        <v>38869</v>
      </c>
      <c r="B90" s="2">
        <v>201.8</v>
      </c>
      <c r="C90">
        <f t="shared" si="1"/>
        <v>2.480775273762845E-3</v>
      </c>
    </row>
    <row r="91" spans="1:3" x14ac:dyDescent="0.25">
      <c r="A91" s="1">
        <v>38899</v>
      </c>
      <c r="B91" s="2">
        <v>202.9</v>
      </c>
      <c r="C91">
        <f t="shared" si="1"/>
        <v>5.4361389122604253E-3</v>
      </c>
    </row>
    <row r="92" spans="1:3" x14ac:dyDescent="0.25">
      <c r="A92" s="1">
        <v>38930</v>
      </c>
      <c r="B92" s="2">
        <v>203.8</v>
      </c>
      <c r="C92">
        <f t="shared" si="1"/>
        <v>4.4258739568553748E-3</v>
      </c>
    </row>
    <row r="93" spans="1:3" x14ac:dyDescent="0.25">
      <c r="A93" s="1">
        <v>38961</v>
      </c>
      <c r="B93" s="2">
        <v>202.8</v>
      </c>
      <c r="C93">
        <f t="shared" si="1"/>
        <v>-4.9188490715963776E-3</v>
      </c>
    </row>
    <row r="94" spans="1:3" x14ac:dyDescent="0.25">
      <c r="A94" s="1">
        <v>38991</v>
      </c>
      <c r="B94" s="2">
        <v>201.9</v>
      </c>
      <c r="C94">
        <f t="shared" si="1"/>
        <v>-4.4477463982363647E-3</v>
      </c>
    </row>
    <row r="95" spans="1:3" x14ac:dyDescent="0.25">
      <c r="A95" s="1">
        <v>39022</v>
      </c>
      <c r="B95" s="2">
        <v>202</v>
      </c>
      <c r="C95">
        <f t="shared" si="1"/>
        <v>4.9517208241294658E-4</v>
      </c>
    </row>
    <row r="96" spans="1:3" x14ac:dyDescent="0.25">
      <c r="A96" s="1">
        <v>39052</v>
      </c>
      <c r="B96" s="2">
        <v>203.1</v>
      </c>
      <c r="C96">
        <f t="shared" si="1"/>
        <v>5.4307711851342448E-3</v>
      </c>
    </row>
    <row r="97" spans="1:3" x14ac:dyDescent="0.25">
      <c r="A97" s="1">
        <v>39083</v>
      </c>
      <c r="B97" s="2">
        <v>203.43700000000001</v>
      </c>
      <c r="C97">
        <f t="shared" si="1"/>
        <v>1.6579060562328177E-3</v>
      </c>
    </row>
    <row r="98" spans="1:3" x14ac:dyDescent="0.25">
      <c r="A98" s="1">
        <v>39114</v>
      </c>
      <c r="B98" s="2">
        <v>204.226</v>
      </c>
      <c r="C98">
        <f t="shared" si="1"/>
        <v>3.8708491335397678E-3</v>
      </c>
    </row>
    <row r="99" spans="1:3" x14ac:dyDescent="0.25">
      <c r="A99" s="1">
        <v>39142</v>
      </c>
      <c r="B99" s="2">
        <v>205.28800000000001</v>
      </c>
      <c r="C99">
        <f t="shared" si="1"/>
        <v>5.1866474931995862E-3</v>
      </c>
    </row>
    <row r="100" spans="1:3" x14ac:dyDescent="0.25">
      <c r="A100" s="1">
        <v>39173</v>
      </c>
      <c r="B100" s="2">
        <v>205.904</v>
      </c>
      <c r="C100">
        <f t="shared" si="1"/>
        <v>2.9961694819980369E-3</v>
      </c>
    </row>
    <row r="101" spans="1:3" x14ac:dyDescent="0.25">
      <c r="A101" s="1">
        <v>39203</v>
      </c>
      <c r="B101" s="2">
        <v>206.755</v>
      </c>
      <c r="C101">
        <f t="shared" si="1"/>
        <v>4.1244766569243831E-3</v>
      </c>
    </row>
    <row r="102" spans="1:3" x14ac:dyDescent="0.25">
      <c r="A102" s="1">
        <v>39234</v>
      </c>
      <c r="B102" s="2">
        <v>207.23400000000001</v>
      </c>
      <c r="C102">
        <f t="shared" si="1"/>
        <v>2.3140721794586792E-3</v>
      </c>
    </row>
    <row r="103" spans="1:3" x14ac:dyDescent="0.25">
      <c r="A103" s="1">
        <v>39264</v>
      </c>
      <c r="B103" s="2">
        <v>207.60300000000001</v>
      </c>
      <c r="C103">
        <f t="shared" si="1"/>
        <v>1.7790124666806949E-3</v>
      </c>
    </row>
    <row r="104" spans="1:3" x14ac:dyDescent="0.25">
      <c r="A104" s="1">
        <v>39295</v>
      </c>
      <c r="B104" s="2">
        <v>207.667</v>
      </c>
      <c r="C104">
        <f t="shared" si="1"/>
        <v>3.0823320011906714E-4</v>
      </c>
    </row>
    <row r="105" spans="1:3" x14ac:dyDescent="0.25">
      <c r="A105" s="1">
        <v>39326</v>
      </c>
      <c r="B105" s="2">
        <v>208.547</v>
      </c>
      <c r="C105">
        <f t="shared" si="1"/>
        <v>4.2286002454379138E-3</v>
      </c>
    </row>
    <row r="106" spans="1:3" x14ac:dyDescent="0.25">
      <c r="A106" s="1">
        <v>39356</v>
      </c>
      <c r="B106" s="2">
        <v>209.19</v>
      </c>
      <c r="C106">
        <f t="shared" si="1"/>
        <v>3.078494401099269E-3</v>
      </c>
    </row>
    <row r="107" spans="1:3" x14ac:dyDescent="0.25">
      <c r="A107" s="1">
        <v>39387</v>
      </c>
      <c r="B107" s="2">
        <v>210.834</v>
      </c>
      <c r="C107">
        <f t="shared" si="1"/>
        <v>7.8281640828731878E-3</v>
      </c>
    </row>
    <row r="108" spans="1:3" x14ac:dyDescent="0.25">
      <c r="A108" s="1">
        <v>39417</v>
      </c>
      <c r="B108" s="2">
        <v>211.44499999999999</v>
      </c>
      <c r="C108">
        <f t="shared" si="1"/>
        <v>2.8938234029491339E-3</v>
      </c>
    </row>
    <row r="109" spans="1:3" x14ac:dyDescent="0.25">
      <c r="A109" s="1">
        <v>39448</v>
      </c>
      <c r="B109" s="2">
        <v>212.17400000000001</v>
      </c>
      <c r="C109">
        <f t="shared" si="1"/>
        <v>3.4417753671732187E-3</v>
      </c>
    </row>
    <row r="110" spans="1:3" x14ac:dyDescent="0.25">
      <c r="A110" s="1">
        <v>39479</v>
      </c>
      <c r="B110" s="2">
        <v>212.68700000000001</v>
      </c>
      <c r="C110">
        <f t="shared" si="1"/>
        <v>2.4149086374542581E-3</v>
      </c>
    </row>
    <row r="111" spans="1:3" x14ac:dyDescent="0.25">
      <c r="A111" s="1">
        <v>39508</v>
      </c>
      <c r="B111" s="2">
        <v>213.44800000000001</v>
      </c>
      <c r="C111">
        <f t="shared" si="1"/>
        <v>3.5716418927452974E-3</v>
      </c>
    </row>
    <row r="112" spans="1:3" x14ac:dyDescent="0.25">
      <c r="A112" s="1">
        <v>39539</v>
      </c>
      <c r="B112" s="2">
        <v>213.94200000000001</v>
      </c>
      <c r="C112">
        <f t="shared" si="1"/>
        <v>2.311706965507739E-3</v>
      </c>
    </row>
    <row r="113" spans="1:3" x14ac:dyDescent="0.25">
      <c r="A113" s="1">
        <v>39569</v>
      </c>
      <c r="B113" s="2">
        <v>215.208</v>
      </c>
      <c r="C113">
        <f t="shared" si="1"/>
        <v>5.9000520681238488E-3</v>
      </c>
    </row>
    <row r="114" spans="1:3" x14ac:dyDescent="0.25">
      <c r="A114" s="1">
        <v>39600</v>
      </c>
      <c r="B114" s="2">
        <v>217.46299999999999</v>
      </c>
      <c r="C114">
        <f t="shared" si="1"/>
        <v>1.042371879716586E-2</v>
      </c>
    </row>
    <row r="115" spans="1:3" x14ac:dyDescent="0.25">
      <c r="A115" s="1">
        <v>39630</v>
      </c>
      <c r="B115" s="2">
        <v>219.01599999999999</v>
      </c>
      <c r="C115">
        <f t="shared" si="1"/>
        <v>7.1160653935043484E-3</v>
      </c>
    </row>
    <row r="116" spans="1:3" x14ac:dyDescent="0.25">
      <c r="A116" s="1">
        <v>39661</v>
      </c>
      <c r="B116" s="2">
        <v>218.69</v>
      </c>
      <c r="C116">
        <f t="shared" si="1"/>
        <v>-1.4895846082944983E-3</v>
      </c>
    </row>
    <row r="117" spans="1:3" x14ac:dyDescent="0.25">
      <c r="A117" s="1">
        <v>39692</v>
      </c>
      <c r="B117" s="2">
        <v>218.87700000000001</v>
      </c>
      <c r="C117">
        <f t="shared" si="1"/>
        <v>8.5472629967306044E-4</v>
      </c>
    </row>
    <row r="118" spans="1:3" x14ac:dyDescent="0.25">
      <c r="A118" s="1">
        <v>39722</v>
      </c>
      <c r="B118" s="2">
        <v>216.995</v>
      </c>
      <c r="C118">
        <f t="shared" si="1"/>
        <v>-8.6356163995584129E-3</v>
      </c>
    </row>
    <row r="119" spans="1:3" x14ac:dyDescent="0.25">
      <c r="A119" s="1">
        <v>39753</v>
      </c>
      <c r="B119" s="2">
        <v>213.15299999999999</v>
      </c>
      <c r="C119">
        <f t="shared" si="1"/>
        <v>-1.7864094092817806E-2</v>
      </c>
    </row>
    <row r="120" spans="1:3" x14ac:dyDescent="0.25">
      <c r="A120" s="1">
        <v>39783</v>
      </c>
      <c r="B120" s="2">
        <v>211.398</v>
      </c>
      <c r="C120">
        <f t="shared" si="1"/>
        <v>-8.2676050540818752E-3</v>
      </c>
    </row>
    <row r="121" spans="1:3" x14ac:dyDescent="0.25">
      <c r="A121" s="1">
        <v>39814</v>
      </c>
      <c r="B121" s="2">
        <v>211.93299999999999</v>
      </c>
      <c r="C121">
        <f t="shared" si="1"/>
        <v>2.5275743322670349E-3</v>
      </c>
    </row>
    <row r="122" spans="1:3" x14ac:dyDescent="0.25">
      <c r="A122" s="1">
        <v>39845</v>
      </c>
      <c r="B122" s="2">
        <v>212.70500000000001</v>
      </c>
      <c r="C122">
        <f t="shared" si="1"/>
        <v>3.6360422314449577E-3</v>
      </c>
    </row>
    <row r="123" spans="1:3" x14ac:dyDescent="0.25">
      <c r="A123" s="1">
        <v>39873</v>
      </c>
      <c r="B123" s="2">
        <v>212.495</v>
      </c>
      <c r="C123">
        <f t="shared" si="1"/>
        <v>-9.8777054127283364E-4</v>
      </c>
    </row>
    <row r="124" spans="1:3" x14ac:dyDescent="0.25">
      <c r="A124" s="1">
        <v>39904</v>
      </c>
      <c r="B124" s="2">
        <v>212.709</v>
      </c>
      <c r="C124">
        <f t="shared" si="1"/>
        <v>1.0065757521972496E-3</v>
      </c>
    </row>
    <row r="125" spans="1:3" x14ac:dyDescent="0.25">
      <c r="A125" s="1">
        <v>39934</v>
      </c>
      <c r="B125" s="2">
        <v>213.02199999999999</v>
      </c>
      <c r="C125">
        <f t="shared" si="1"/>
        <v>1.4704123326470166E-3</v>
      </c>
    </row>
    <row r="126" spans="1:3" x14ac:dyDescent="0.25">
      <c r="A126" s="1">
        <v>39965</v>
      </c>
      <c r="B126" s="2">
        <v>214.79</v>
      </c>
      <c r="C126">
        <f t="shared" si="1"/>
        <v>8.2653598554416115E-3</v>
      </c>
    </row>
    <row r="127" spans="1:3" x14ac:dyDescent="0.25">
      <c r="A127" s="1">
        <v>39995</v>
      </c>
      <c r="B127" s="2">
        <v>214.726</v>
      </c>
      <c r="C127">
        <f t="shared" si="1"/>
        <v>-2.9800985515629995E-4</v>
      </c>
    </row>
    <row r="128" spans="1:3" x14ac:dyDescent="0.25">
      <c r="A128" s="1">
        <v>40026</v>
      </c>
      <c r="B128" s="2">
        <v>215.44499999999999</v>
      </c>
      <c r="C128">
        <f t="shared" si="1"/>
        <v>3.34285979088001E-3</v>
      </c>
    </row>
    <row r="129" spans="1:3" x14ac:dyDescent="0.25">
      <c r="A129" s="1">
        <v>40057</v>
      </c>
      <c r="B129" s="2">
        <v>215.86099999999999</v>
      </c>
      <c r="C129">
        <f t="shared" si="1"/>
        <v>1.9290254668354241E-3</v>
      </c>
    </row>
    <row r="130" spans="1:3" x14ac:dyDescent="0.25">
      <c r="A130" s="1">
        <v>40087</v>
      </c>
      <c r="B130" s="2">
        <v>216.50899999999999</v>
      </c>
      <c r="C130">
        <f t="shared" si="1"/>
        <v>2.9974349985855608E-3</v>
      </c>
    </row>
    <row r="131" spans="1:3" x14ac:dyDescent="0.25">
      <c r="A131" s="1">
        <v>40118</v>
      </c>
      <c r="B131" s="2">
        <v>217.23400000000001</v>
      </c>
      <c r="C131">
        <f t="shared" si="1"/>
        <v>3.3429965449307359E-3</v>
      </c>
    </row>
    <row r="132" spans="1:3" x14ac:dyDescent="0.25">
      <c r="A132" s="1">
        <v>40148</v>
      </c>
      <c r="B132" s="2">
        <v>217.34700000000001</v>
      </c>
      <c r="C132">
        <f t="shared" si="1"/>
        <v>5.2004115479812576E-4</v>
      </c>
    </row>
    <row r="133" spans="1:3" x14ac:dyDescent="0.25">
      <c r="A133" s="1">
        <v>40179</v>
      </c>
      <c r="B133" s="2">
        <v>217.488</v>
      </c>
      <c r="C133">
        <f t="shared" si="1"/>
        <v>6.485218758462614E-4</v>
      </c>
    </row>
    <row r="134" spans="1:3" x14ac:dyDescent="0.25">
      <c r="A134" s="1">
        <v>40210</v>
      </c>
      <c r="B134" s="2">
        <v>217.28100000000001</v>
      </c>
      <c r="C134">
        <f t="shared" si="1"/>
        <v>-9.5222987674512167E-4</v>
      </c>
    </row>
    <row r="135" spans="1:3" x14ac:dyDescent="0.25">
      <c r="A135" s="1">
        <v>40238</v>
      </c>
      <c r="B135" s="2">
        <v>217.35300000000001</v>
      </c>
      <c r="C135">
        <f t="shared" si="1"/>
        <v>3.3131324589703154E-4</v>
      </c>
    </row>
    <row r="136" spans="1:3" x14ac:dyDescent="0.25">
      <c r="A136" s="1">
        <v>40269</v>
      </c>
      <c r="B136" s="2">
        <v>217.40299999999999</v>
      </c>
      <c r="C136">
        <f t="shared" si="1"/>
        <v>2.3001407787557359E-4</v>
      </c>
    </row>
    <row r="137" spans="1:3" x14ac:dyDescent="0.25">
      <c r="A137" s="1">
        <v>40299</v>
      </c>
      <c r="B137" s="2">
        <v>217.29</v>
      </c>
      <c r="C137">
        <f t="shared" si="1"/>
        <v>-5.1990716457522455E-4</v>
      </c>
    </row>
    <row r="138" spans="1:3" x14ac:dyDescent="0.25">
      <c r="A138" s="1">
        <v>40330</v>
      </c>
      <c r="B138" s="2">
        <v>217.19900000000001</v>
      </c>
      <c r="C138">
        <f t="shared" si="1"/>
        <v>-4.1888287772799443E-4</v>
      </c>
    </row>
    <row r="139" spans="1:3" x14ac:dyDescent="0.25">
      <c r="A139" s="1">
        <v>40360</v>
      </c>
      <c r="B139" s="2">
        <v>217.60499999999999</v>
      </c>
      <c r="C139">
        <f t="shared" si="1"/>
        <v>1.8675086613587765E-3</v>
      </c>
    </row>
    <row r="140" spans="1:3" x14ac:dyDescent="0.25">
      <c r="A140" s="1">
        <v>40391</v>
      </c>
      <c r="B140" s="2">
        <v>217.923</v>
      </c>
      <c r="C140">
        <f t="shared" si="1"/>
        <v>1.4602967272386344E-3</v>
      </c>
    </row>
    <row r="141" spans="1:3" x14ac:dyDescent="0.25">
      <c r="A141" s="1">
        <v>40422</v>
      </c>
      <c r="B141" s="2">
        <v>218.27500000000001</v>
      </c>
      <c r="C141">
        <f t="shared" si="1"/>
        <v>1.6139463106576751E-3</v>
      </c>
    </row>
    <row r="142" spans="1:3" x14ac:dyDescent="0.25">
      <c r="A142" s="1">
        <v>40452</v>
      </c>
      <c r="B142" s="2">
        <v>219.035</v>
      </c>
      <c r="C142">
        <f t="shared" ref="C142:C192" si="2">LN(B142/B141)</f>
        <v>3.4757987017952491E-3</v>
      </c>
    </row>
    <row r="143" spans="1:3" x14ac:dyDescent="0.25">
      <c r="A143" s="1">
        <v>40483</v>
      </c>
      <c r="B143" s="2">
        <v>219.59</v>
      </c>
      <c r="C143">
        <f t="shared" si="2"/>
        <v>2.5306368592334975E-3</v>
      </c>
    </row>
    <row r="144" spans="1:3" x14ac:dyDescent="0.25">
      <c r="A144" s="1">
        <v>40513</v>
      </c>
      <c r="B144" s="2">
        <v>220.47200000000001</v>
      </c>
      <c r="C144">
        <f t="shared" si="2"/>
        <v>4.0085314388497162E-3</v>
      </c>
    </row>
    <row r="145" spans="1:3" x14ac:dyDescent="0.25">
      <c r="A145" s="1">
        <v>40544</v>
      </c>
      <c r="B145" s="2">
        <v>221.18700000000001</v>
      </c>
      <c r="C145">
        <f t="shared" si="2"/>
        <v>3.2377948808053341E-3</v>
      </c>
    </row>
    <row r="146" spans="1:3" x14ac:dyDescent="0.25">
      <c r="A146" s="1">
        <v>40575</v>
      </c>
      <c r="B146" s="2">
        <v>221.898</v>
      </c>
      <c r="C146">
        <f t="shared" si="2"/>
        <v>3.2093192514253887E-3</v>
      </c>
    </row>
    <row r="147" spans="1:3" x14ac:dyDescent="0.25">
      <c r="A147" s="1">
        <v>40603</v>
      </c>
      <c r="B147" s="2">
        <v>223.04599999999999</v>
      </c>
      <c r="C147">
        <f t="shared" si="2"/>
        <v>5.1602113856574179E-3</v>
      </c>
    </row>
    <row r="148" spans="1:3" x14ac:dyDescent="0.25">
      <c r="A148" s="1">
        <v>40634</v>
      </c>
      <c r="B148" s="2">
        <v>224.09299999999999</v>
      </c>
      <c r="C148">
        <f t="shared" si="2"/>
        <v>4.6831160490553381E-3</v>
      </c>
    </row>
    <row r="149" spans="1:3" x14ac:dyDescent="0.25">
      <c r="A149" s="1">
        <v>40664</v>
      </c>
      <c r="B149" s="2">
        <v>224.80600000000001</v>
      </c>
      <c r="C149">
        <f t="shared" si="2"/>
        <v>3.1766637911199167E-3</v>
      </c>
    </row>
    <row r="150" spans="1:3" x14ac:dyDescent="0.25">
      <c r="A150" s="1">
        <v>40695</v>
      </c>
      <c r="B150" s="2">
        <v>224.80600000000001</v>
      </c>
      <c r="C150">
        <f t="shared" si="2"/>
        <v>0</v>
      </c>
    </row>
    <row r="151" spans="1:3" x14ac:dyDescent="0.25">
      <c r="A151" s="1">
        <v>40725</v>
      </c>
      <c r="B151" s="2">
        <v>225.39500000000001</v>
      </c>
      <c r="C151">
        <f t="shared" si="2"/>
        <v>2.6166105186633069E-3</v>
      </c>
    </row>
    <row r="152" spans="1:3" x14ac:dyDescent="0.25">
      <c r="A152" s="1">
        <v>40756</v>
      </c>
      <c r="B152" s="2">
        <v>226.10599999999999</v>
      </c>
      <c r="C152">
        <f t="shared" si="2"/>
        <v>3.1494972889112407E-3</v>
      </c>
    </row>
    <row r="153" spans="1:3" x14ac:dyDescent="0.25">
      <c r="A153" s="1">
        <v>40787</v>
      </c>
      <c r="B153" s="2">
        <v>226.59700000000001</v>
      </c>
      <c r="C153">
        <f t="shared" si="2"/>
        <v>2.1691934558830165E-3</v>
      </c>
    </row>
    <row r="154" spans="1:3" x14ac:dyDescent="0.25">
      <c r="A154" s="1">
        <v>40817</v>
      </c>
      <c r="B154" s="2">
        <v>226.75</v>
      </c>
      <c r="C154">
        <f t="shared" si="2"/>
        <v>6.7497967697533053E-4</v>
      </c>
    </row>
    <row r="155" spans="1:3" x14ac:dyDescent="0.25">
      <c r="A155" s="1">
        <v>40848</v>
      </c>
      <c r="B155" s="2">
        <v>227.16900000000001</v>
      </c>
      <c r="C155">
        <f t="shared" si="2"/>
        <v>1.8461448804953139E-3</v>
      </c>
    </row>
    <row r="156" spans="1:3" x14ac:dyDescent="0.25">
      <c r="A156" s="1">
        <v>40878</v>
      </c>
      <c r="B156" s="2">
        <v>227.22300000000001</v>
      </c>
      <c r="C156">
        <f t="shared" si="2"/>
        <v>2.3768024196813014E-4</v>
      </c>
    </row>
    <row r="157" spans="1:3" x14ac:dyDescent="0.25">
      <c r="A157" s="1">
        <v>40909</v>
      </c>
      <c r="B157" s="2">
        <v>227.84200000000001</v>
      </c>
      <c r="C157">
        <f t="shared" si="2"/>
        <v>2.720492157261997E-3</v>
      </c>
    </row>
    <row r="158" spans="1:3" x14ac:dyDescent="0.25">
      <c r="A158" s="1">
        <v>40940</v>
      </c>
      <c r="B158" s="2">
        <v>228.32900000000001</v>
      </c>
      <c r="C158">
        <f t="shared" si="2"/>
        <v>2.1351650368678947E-3</v>
      </c>
    </row>
    <row r="159" spans="1:3" x14ac:dyDescent="0.25">
      <c r="A159" s="1">
        <v>40969</v>
      </c>
      <c r="B159" s="2">
        <v>228.80699999999999</v>
      </c>
      <c r="C159">
        <f t="shared" si="2"/>
        <v>2.0912821313985855E-3</v>
      </c>
    </row>
    <row r="160" spans="1:3" x14ac:dyDescent="0.25">
      <c r="A160" s="1">
        <v>41000</v>
      </c>
      <c r="B160" s="2">
        <v>229.18700000000001</v>
      </c>
      <c r="C160">
        <f t="shared" si="2"/>
        <v>1.6594107660743906E-3</v>
      </c>
    </row>
    <row r="161" spans="1:3" x14ac:dyDescent="0.25">
      <c r="A161" s="1">
        <v>41030</v>
      </c>
      <c r="B161" s="2">
        <v>228.71299999999999</v>
      </c>
      <c r="C161">
        <f t="shared" si="2"/>
        <v>-2.0703217702825244E-3</v>
      </c>
    </row>
    <row r="162" spans="1:3" x14ac:dyDescent="0.25">
      <c r="A162" s="1">
        <v>41061</v>
      </c>
      <c r="B162" s="2">
        <v>228.524</v>
      </c>
      <c r="C162">
        <f t="shared" si="2"/>
        <v>-8.2670479757400819E-4</v>
      </c>
    </row>
    <row r="163" spans="1:3" x14ac:dyDescent="0.25">
      <c r="A163" s="1">
        <v>41091</v>
      </c>
      <c r="B163" s="2">
        <v>228.59</v>
      </c>
      <c r="C163">
        <f t="shared" si="2"/>
        <v>2.8876823050099851E-4</v>
      </c>
    </row>
    <row r="164" spans="1:3" x14ac:dyDescent="0.25">
      <c r="A164" s="1">
        <v>41122</v>
      </c>
      <c r="B164" s="2">
        <v>229.91800000000001</v>
      </c>
      <c r="C164">
        <f t="shared" si="2"/>
        <v>5.7927177431231916E-3</v>
      </c>
    </row>
    <row r="165" spans="1:3" x14ac:dyDescent="0.25">
      <c r="A165" s="1">
        <v>41153</v>
      </c>
      <c r="B165" s="2">
        <v>231.01499999999999</v>
      </c>
      <c r="C165">
        <f t="shared" si="2"/>
        <v>4.7599198634583261E-3</v>
      </c>
    </row>
    <row r="166" spans="1:3" x14ac:dyDescent="0.25">
      <c r="A166" s="1">
        <v>41183</v>
      </c>
      <c r="B166" s="2">
        <v>231.63800000000001</v>
      </c>
      <c r="C166">
        <f t="shared" si="2"/>
        <v>2.6931647543996882E-3</v>
      </c>
    </row>
    <row r="167" spans="1:3" x14ac:dyDescent="0.25">
      <c r="A167" s="1">
        <v>41214</v>
      </c>
      <c r="B167" s="2">
        <v>231.249</v>
      </c>
      <c r="C167">
        <f t="shared" si="2"/>
        <v>-1.6807561740777954E-3</v>
      </c>
    </row>
    <row r="168" spans="1:3" x14ac:dyDescent="0.25">
      <c r="A168" s="1">
        <v>41244</v>
      </c>
      <c r="B168" s="2">
        <v>231.221</v>
      </c>
      <c r="C168">
        <f t="shared" si="2"/>
        <v>-1.210889356464298E-4</v>
      </c>
    </row>
    <row r="169" spans="1:3" x14ac:dyDescent="0.25">
      <c r="A169" s="1">
        <v>41275</v>
      </c>
      <c r="B169" s="2">
        <v>231.679</v>
      </c>
      <c r="C169">
        <f t="shared" si="2"/>
        <v>1.9788297664798341E-3</v>
      </c>
    </row>
    <row r="170" spans="1:3" x14ac:dyDescent="0.25">
      <c r="A170" s="1">
        <v>41306</v>
      </c>
      <c r="B170" s="2">
        <v>232.93700000000001</v>
      </c>
      <c r="C170">
        <f t="shared" si="2"/>
        <v>5.4152378489554015E-3</v>
      </c>
    </row>
    <row r="171" spans="1:3" x14ac:dyDescent="0.25">
      <c r="A171" s="1">
        <v>41334</v>
      </c>
      <c r="B171" s="2">
        <v>232.28200000000001</v>
      </c>
      <c r="C171">
        <f t="shared" si="2"/>
        <v>-2.8158799739520977E-3</v>
      </c>
    </row>
    <row r="172" spans="1:3" x14ac:dyDescent="0.25">
      <c r="A172" s="1">
        <v>41365</v>
      </c>
      <c r="B172" s="2">
        <v>231.797</v>
      </c>
      <c r="C172">
        <f t="shared" si="2"/>
        <v>-2.0901621343410921E-3</v>
      </c>
    </row>
    <row r="173" spans="1:3" x14ac:dyDescent="0.25">
      <c r="A173" s="1">
        <v>41395</v>
      </c>
      <c r="B173" s="2">
        <v>231.893</v>
      </c>
      <c r="C173">
        <f t="shared" si="2"/>
        <v>4.1406975078884644E-4</v>
      </c>
    </row>
    <row r="174" spans="1:3" x14ac:dyDescent="0.25">
      <c r="A174" s="1">
        <v>41426</v>
      </c>
      <c r="B174" s="2">
        <v>232.44499999999999</v>
      </c>
      <c r="C174">
        <f t="shared" si="2"/>
        <v>2.3775795219544921E-3</v>
      </c>
    </row>
    <row r="175" spans="1:3" x14ac:dyDescent="0.25">
      <c r="A175" s="1">
        <v>41456</v>
      </c>
      <c r="B175" s="2">
        <v>232.9</v>
      </c>
      <c r="C175">
        <f t="shared" si="2"/>
        <v>1.9555389871961032E-3</v>
      </c>
    </row>
    <row r="176" spans="1:3" x14ac:dyDescent="0.25">
      <c r="A176" s="1">
        <v>41487</v>
      </c>
      <c r="B176" s="2">
        <v>233.45599999999999</v>
      </c>
      <c r="C176">
        <f t="shared" si="2"/>
        <v>2.3844456313711227E-3</v>
      </c>
    </row>
    <row r="177" spans="1:3" x14ac:dyDescent="0.25">
      <c r="A177" s="1">
        <v>41518</v>
      </c>
      <c r="B177" s="2">
        <v>233.54400000000001</v>
      </c>
      <c r="C177">
        <f t="shared" si="2"/>
        <v>3.7687366613108449E-4</v>
      </c>
    </row>
    <row r="178" spans="1:3" x14ac:dyDescent="0.25">
      <c r="A178" s="1">
        <v>41548</v>
      </c>
      <c r="B178" s="2">
        <v>233.66900000000001</v>
      </c>
      <c r="C178">
        <f t="shared" si="2"/>
        <v>5.3508786349059289E-4</v>
      </c>
    </row>
    <row r="179" spans="1:3" x14ac:dyDescent="0.25">
      <c r="A179" s="1">
        <v>41579</v>
      </c>
      <c r="B179" s="2">
        <v>234.1</v>
      </c>
      <c r="C179">
        <f t="shared" si="2"/>
        <v>1.842790445577049E-3</v>
      </c>
    </row>
    <row r="180" spans="1:3" x14ac:dyDescent="0.25">
      <c r="A180" s="1">
        <v>41609</v>
      </c>
      <c r="B180" s="2">
        <v>234.71899999999999</v>
      </c>
      <c r="C180">
        <f t="shared" si="2"/>
        <v>2.6406794933663373E-3</v>
      </c>
    </row>
    <row r="181" spans="1:3" x14ac:dyDescent="0.25">
      <c r="A181" s="1">
        <v>41640</v>
      </c>
      <c r="B181" s="2">
        <v>235.28800000000001</v>
      </c>
      <c r="C181">
        <f t="shared" si="2"/>
        <v>2.4212417175743435E-3</v>
      </c>
    </row>
    <row r="182" spans="1:3" x14ac:dyDescent="0.25">
      <c r="A182" s="1">
        <v>41671</v>
      </c>
      <c r="B182" s="2">
        <v>235.547</v>
      </c>
      <c r="C182">
        <f t="shared" si="2"/>
        <v>1.1001732077014898E-3</v>
      </c>
    </row>
    <row r="183" spans="1:3" x14ac:dyDescent="0.25">
      <c r="A183" s="1">
        <v>41699</v>
      </c>
      <c r="B183" s="2">
        <v>236.02799999999999</v>
      </c>
      <c r="C183">
        <f t="shared" si="2"/>
        <v>2.0399731402487029E-3</v>
      </c>
    </row>
    <row r="184" spans="1:3" x14ac:dyDescent="0.25">
      <c r="A184" s="1">
        <v>41730</v>
      </c>
      <c r="B184" s="2">
        <v>236.46799999999999</v>
      </c>
      <c r="C184">
        <f t="shared" si="2"/>
        <v>1.8624501675628673E-3</v>
      </c>
    </row>
    <row r="185" spans="1:3" x14ac:dyDescent="0.25">
      <c r="A185" s="1">
        <v>41760</v>
      </c>
      <c r="B185" s="2">
        <v>236.91800000000001</v>
      </c>
      <c r="C185">
        <f t="shared" si="2"/>
        <v>1.9011974817408407E-3</v>
      </c>
    </row>
    <row r="186" spans="1:3" x14ac:dyDescent="0.25">
      <c r="A186" s="1">
        <v>41791</v>
      </c>
      <c r="B186" s="2">
        <v>237.23099999999999</v>
      </c>
      <c r="C186">
        <f t="shared" si="2"/>
        <v>1.320260278796452E-3</v>
      </c>
    </row>
    <row r="187" spans="1:3" x14ac:dyDescent="0.25">
      <c r="A187" s="1">
        <v>41821</v>
      </c>
      <c r="B187" s="2">
        <v>237.49799999999999</v>
      </c>
      <c r="C187">
        <f t="shared" si="2"/>
        <v>1.1248524027508036E-3</v>
      </c>
    </row>
    <row r="188" spans="1:3" x14ac:dyDescent="0.25">
      <c r="A188" s="1">
        <v>41852</v>
      </c>
      <c r="B188" s="2">
        <v>237.46</v>
      </c>
      <c r="C188">
        <f t="shared" si="2"/>
        <v>-1.6001414896081465E-4</v>
      </c>
    </row>
    <row r="189" spans="1:3" x14ac:dyDescent="0.25">
      <c r="A189" s="1">
        <v>41883</v>
      </c>
      <c r="B189" s="2">
        <v>237.477</v>
      </c>
      <c r="C189">
        <f t="shared" si="2"/>
        <v>7.1588442287125401E-5</v>
      </c>
    </row>
    <row r="190" spans="1:3" x14ac:dyDescent="0.25">
      <c r="A190" s="1">
        <v>41913</v>
      </c>
      <c r="B190" s="2">
        <v>237.43</v>
      </c>
      <c r="C190">
        <f t="shared" si="2"/>
        <v>-1.9793349078221992E-4</v>
      </c>
    </row>
    <row r="191" spans="1:3" x14ac:dyDescent="0.25">
      <c r="A191" s="1">
        <v>41944</v>
      </c>
      <c r="B191" s="2">
        <v>236.983</v>
      </c>
      <c r="C191">
        <f t="shared" si="2"/>
        <v>-1.8844345845422728E-3</v>
      </c>
    </row>
    <row r="192" spans="1:3" x14ac:dyDescent="0.25">
      <c r="A192" s="1">
        <v>41974</v>
      </c>
      <c r="B192" s="2">
        <v>236.25200000000001</v>
      </c>
      <c r="C192">
        <f t="shared" si="2"/>
        <v>-3.0893766581240687E-3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2020-03-18T02:39:35Z</dcterms:created>
  <dcterms:modified xsi:type="dcterms:W3CDTF">2020-03-18T02:39:35Z</dcterms:modified>
</cp:coreProperties>
</file>