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GU\Advanced Big Data Analytics\Project\"/>
    </mc:Choice>
  </mc:AlternateContent>
  <xr:revisionPtr revIDLastSave="0" documentId="13_ncr:40009_{E379D864-44D3-4179-9D08-596AA5E3A2C6}" xr6:coauthVersionLast="45" xr6:coauthVersionMax="45" xr10:uidLastSave="{00000000-0000-0000-0000-000000000000}"/>
  <bookViews>
    <workbookView xWindow="-108" yWindow="-108" windowWidth="23256" windowHeight="12576"/>
  </bookViews>
  <sheets>
    <sheet name="MSFT" sheetId="1" r:id="rId1"/>
  </sheets>
  <calcPr calcId="0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" i="1"/>
</calcChain>
</file>

<file path=xl/sharedStrings.xml><?xml version="1.0" encoding="utf-8"?>
<sst xmlns="http://schemas.openxmlformats.org/spreadsheetml/2006/main" count="5" uniqueCount="5">
  <si>
    <t>Date</t>
  </si>
  <si>
    <t>Close</t>
  </si>
  <si>
    <t>Volume</t>
  </si>
  <si>
    <t>LN Close</t>
  </si>
  <si>
    <t>LN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</si>
</sst>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4"/>
  <sheetViews>
    <sheetView tabSelected="1" workbookViewId="0">
      <selection activeCell="E2" sqref="E2"/>
    </sheetView>
  </sheetViews>
  <sheetFormatPr defaultRowHeight="14.4" x14ac:dyDescent="0.3"/>
  <cols>
    <col min="1" max="1" width="1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>
        <v>36525</v>
      </c>
      <c r="B2">
        <v>58.375</v>
      </c>
      <c r="D2">
        <v>12517600</v>
      </c>
    </row>
    <row r="3" spans="1:5" x14ac:dyDescent="0.3">
      <c r="A3" s="1">
        <v>36528</v>
      </c>
      <c r="B3">
        <v>58.28125</v>
      </c>
      <c r="C3">
        <f>LN(B3/B2)</f>
        <v>-1.6072867108720265E-3</v>
      </c>
      <c r="D3">
        <v>53228400</v>
      </c>
      <c r="E3">
        <f>LN(D3/D2)</f>
        <v>1.4474564344893619</v>
      </c>
    </row>
    <row r="4" spans="1:5" x14ac:dyDescent="0.3">
      <c r="A4" s="1">
        <v>36529</v>
      </c>
      <c r="B4">
        <v>56.3125</v>
      </c>
      <c r="C4">
        <f t="shared" ref="C4:C67" si="0">LN(B4/B3)</f>
        <v>-3.4363893909632647E-2</v>
      </c>
      <c r="D4">
        <v>54119000</v>
      </c>
      <c r="E4">
        <f t="shared" ref="E4:E67" si="1">LN(D4/D3)</f>
        <v>1.6593237179302712E-2</v>
      </c>
    </row>
    <row r="5" spans="1:5" x14ac:dyDescent="0.3">
      <c r="A5" s="1">
        <v>36530</v>
      </c>
      <c r="B5">
        <v>56.90625</v>
      </c>
      <c r="C5">
        <f t="shared" si="0"/>
        <v>1.048864155932463E-2</v>
      </c>
      <c r="D5">
        <v>64059600</v>
      </c>
      <c r="E5">
        <f t="shared" si="1"/>
        <v>0.16862857434102915</v>
      </c>
    </row>
    <row r="6" spans="1:5" x14ac:dyDescent="0.3">
      <c r="A6" s="1">
        <v>36531</v>
      </c>
      <c r="B6">
        <v>55</v>
      </c>
      <c r="C6">
        <f t="shared" si="0"/>
        <v>-3.4071991695410433E-2</v>
      </c>
      <c r="D6">
        <v>54976600</v>
      </c>
      <c r="E6">
        <f t="shared" si="1"/>
        <v>-0.15290625985985198</v>
      </c>
    </row>
    <row r="7" spans="1:5" x14ac:dyDescent="0.3">
      <c r="A7" s="1">
        <v>36532</v>
      </c>
      <c r="B7">
        <v>55.71875</v>
      </c>
      <c r="C7">
        <f t="shared" si="0"/>
        <v>1.2983529830943046E-2</v>
      </c>
      <c r="D7">
        <v>62013600</v>
      </c>
      <c r="E7">
        <f t="shared" si="1"/>
        <v>0.12044607567349389</v>
      </c>
    </row>
    <row r="8" spans="1:5" x14ac:dyDescent="0.3">
      <c r="A8" s="1">
        <v>36535</v>
      </c>
      <c r="B8">
        <v>56.125</v>
      </c>
      <c r="C8">
        <f t="shared" si="0"/>
        <v>7.2646309990045763E-3</v>
      </c>
      <c r="D8">
        <v>44963600</v>
      </c>
      <c r="E8">
        <f t="shared" si="1"/>
        <v>-0.32150044227475871</v>
      </c>
    </row>
    <row r="9" spans="1:5" x14ac:dyDescent="0.3">
      <c r="A9" s="1">
        <v>36536</v>
      </c>
      <c r="B9">
        <v>54.6875</v>
      </c>
      <c r="C9">
        <f t="shared" si="0"/>
        <v>-2.5946181944585162E-2</v>
      </c>
      <c r="D9">
        <v>46743600</v>
      </c>
      <c r="E9">
        <f t="shared" si="1"/>
        <v>3.8824074413245847E-2</v>
      </c>
    </row>
    <row r="10" spans="1:5" x14ac:dyDescent="0.3">
      <c r="A10" s="1">
        <v>36537</v>
      </c>
      <c r="B10">
        <v>52.90625</v>
      </c>
      <c r="C10">
        <f t="shared" si="0"/>
        <v>-3.3113684784424439E-2</v>
      </c>
      <c r="D10">
        <v>66532400</v>
      </c>
      <c r="E10">
        <f t="shared" si="1"/>
        <v>0.35301169908721414</v>
      </c>
    </row>
    <row r="11" spans="1:5" x14ac:dyDescent="0.3">
      <c r="A11" s="1">
        <v>36538</v>
      </c>
      <c r="B11">
        <v>53.90625</v>
      </c>
      <c r="C11">
        <f t="shared" si="0"/>
        <v>1.8724947332324843E-2</v>
      </c>
      <c r="D11">
        <v>83144000</v>
      </c>
      <c r="E11">
        <f t="shared" si="1"/>
        <v>0.22288499723137298</v>
      </c>
    </row>
    <row r="12" spans="1:5" x14ac:dyDescent="0.3">
      <c r="A12" s="1">
        <v>36539</v>
      </c>
      <c r="B12">
        <v>56.125</v>
      </c>
      <c r="C12">
        <f t="shared" si="0"/>
        <v>4.0334919396684793E-2</v>
      </c>
      <c r="D12">
        <v>73416400</v>
      </c>
      <c r="E12">
        <f t="shared" si="1"/>
        <v>-0.12442670038063326</v>
      </c>
    </row>
    <row r="13" spans="1:5" x14ac:dyDescent="0.3">
      <c r="A13" s="1">
        <v>36543</v>
      </c>
      <c r="B13">
        <v>57.65625</v>
      </c>
      <c r="C13">
        <f t="shared" si="0"/>
        <v>2.6917307612482611E-2</v>
      </c>
      <c r="D13">
        <v>81483600</v>
      </c>
      <c r="E13">
        <f t="shared" si="1"/>
        <v>0.10425442909859664</v>
      </c>
    </row>
    <row r="14" spans="1:5" x14ac:dyDescent="0.3">
      <c r="A14" s="1">
        <v>36544</v>
      </c>
      <c r="B14">
        <v>53.5</v>
      </c>
      <c r="C14">
        <f t="shared" si="0"/>
        <v>-7.4816999772940165E-2</v>
      </c>
      <c r="D14">
        <v>97568200</v>
      </c>
      <c r="E14">
        <f t="shared" si="1"/>
        <v>0.1801498476520699</v>
      </c>
    </row>
    <row r="15" spans="1:5" x14ac:dyDescent="0.3">
      <c r="A15" s="1">
        <v>36545</v>
      </c>
      <c r="B15">
        <v>53</v>
      </c>
      <c r="C15">
        <f t="shared" si="0"/>
        <v>-9.3897403498390316E-3</v>
      </c>
      <c r="D15">
        <v>56349800</v>
      </c>
      <c r="E15">
        <f t="shared" si="1"/>
        <v>-0.54897292942245246</v>
      </c>
    </row>
    <row r="16" spans="1:5" x14ac:dyDescent="0.3">
      <c r="A16" s="1">
        <v>36546</v>
      </c>
      <c r="B16">
        <v>51.875</v>
      </c>
      <c r="C16">
        <f t="shared" si="0"/>
        <v>-2.1454935001259487E-2</v>
      </c>
      <c r="D16">
        <v>68416200</v>
      </c>
      <c r="E16">
        <f t="shared" si="1"/>
        <v>0.19403094745740276</v>
      </c>
    </row>
    <row r="17" spans="1:5" x14ac:dyDescent="0.3">
      <c r="A17" s="1">
        <v>36549</v>
      </c>
      <c r="B17">
        <v>50.625</v>
      </c>
      <c r="C17">
        <f t="shared" si="0"/>
        <v>-2.4391453124159124E-2</v>
      </c>
      <c r="D17">
        <v>63597600</v>
      </c>
      <c r="E17">
        <f t="shared" si="1"/>
        <v>-7.3033904906099387E-2</v>
      </c>
    </row>
    <row r="18" spans="1:5" x14ac:dyDescent="0.3">
      <c r="A18" s="1">
        <v>36550</v>
      </c>
      <c r="B18">
        <v>51.40625</v>
      </c>
      <c r="C18">
        <f t="shared" si="0"/>
        <v>1.5314234973042575E-2</v>
      </c>
      <c r="D18">
        <v>59823200</v>
      </c>
      <c r="E18">
        <f t="shared" si="1"/>
        <v>-6.1182188199168271E-2</v>
      </c>
    </row>
    <row r="19" spans="1:5" x14ac:dyDescent="0.3">
      <c r="A19" s="1">
        <v>36551</v>
      </c>
      <c r="B19">
        <v>49.6875</v>
      </c>
      <c r="C19">
        <f t="shared" si="0"/>
        <v>-3.4006367985195088E-2</v>
      </c>
      <c r="D19">
        <v>49365000</v>
      </c>
      <c r="E19">
        <f t="shared" si="1"/>
        <v>-0.19215187452242363</v>
      </c>
    </row>
    <row r="20" spans="1:5" x14ac:dyDescent="0.3">
      <c r="A20" s="1">
        <v>36552</v>
      </c>
      <c r="B20">
        <v>49.375</v>
      </c>
      <c r="C20">
        <f t="shared" si="0"/>
        <v>-6.309169193264721E-3</v>
      </c>
      <c r="D20">
        <v>63654800</v>
      </c>
      <c r="E20">
        <f t="shared" si="1"/>
        <v>0.2542330635082557</v>
      </c>
    </row>
    <row r="21" spans="1:5" x14ac:dyDescent="0.3">
      <c r="A21" s="1">
        <v>36553</v>
      </c>
      <c r="B21">
        <v>49.125</v>
      </c>
      <c r="C21">
        <f t="shared" si="0"/>
        <v>-5.0761530318606607E-3</v>
      </c>
      <c r="D21">
        <v>58225400</v>
      </c>
      <c r="E21">
        <f t="shared" si="1"/>
        <v>-8.9153048923616487E-2</v>
      </c>
    </row>
    <row r="22" spans="1:5" x14ac:dyDescent="0.3">
      <c r="A22" s="1">
        <v>36556</v>
      </c>
      <c r="B22">
        <v>48.9375</v>
      </c>
      <c r="C22">
        <f t="shared" si="0"/>
        <v>-3.8240964384033942E-3</v>
      </c>
      <c r="D22">
        <v>73194200</v>
      </c>
      <c r="E22">
        <f t="shared" si="1"/>
        <v>0.22879449720727979</v>
      </c>
    </row>
    <row r="23" spans="1:5" x14ac:dyDescent="0.3">
      <c r="A23" s="1">
        <v>36557</v>
      </c>
      <c r="B23">
        <v>51.46875</v>
      </c>
      <c r="C23">
        <f t="shared" si="0"/>
        <v>5.0430853626891904E-2</v>
      </c>
      <c r="D23">
        <v>70196600</v>
      </c>
      <c r="E23">
        <f t="shared" si="1"/>
        <v>-4.1816306044917567E-2</v>
      </c>
    </row>
    <row r="24" spans="1:5" x14ac:dyDescent="0.3">
      <c r="A24" s="1">
        <v>36558</v>
      </c>
      <c r="B24">
        <v>50.40625</v>
      </c>
      <c r="C24">
        <f t="shared" si="0"/>
        <v>-2.0859652052431496E-2</v>
      </c>
      <c r="D24">
        <v>49915600</v>
      </c>
      <c r="E24">
        <f t="shared" si="1"/>
        <v>-0.34096629765953174</v>
      </c>
    </row>
    <row r="25" spans="1:5" x14ac:dyDescent="0.3">
      <c r="A25" s="1">
        <v>36559</v>
      </c>
      <c r="B25">
        <v>51.8125</v>
      </c>
      <c r="C25">
        <f t="shared" si="0"/>
        <v>2.7516257570031417E-2</v>
      </c>
      <c r="D25">
        <v>49186000</v>
      </c>
      <c r="E25">
        <f t="shared" si="1"/>
        <v>-1.4724548990991427E-2</v>
      </c>
    </row>
    <row r="26" spans="1:5" x14ac:dyDescent="0.3">
      <c r="A26" s="1">
        <v>36560</v>
      </c>
      <c r="B26">
        <v>53.28125</v>
      </c>
      <c r="C26">
        <f t="shared" si="0"/>
        <v>2.7953054022376984E-2</v>
      </c>
      <c r="D26">
        <v>55365400</v>
      </c>
      <c r="E26">
        <f t="shared" si="1"/>
        <v>0.1183458197450805</v>
      </c>
    </row>
    <row r="27" spans="1:5" x14ac:dyDescent="0.3">
      <c r="A27" s="1">
        <v>36563</v>
      </c>
      <c r="B27">
        <v>53.3125</v>
      </c>
      <c r="C27">
        <f t="shared" si="0"/>
        <v>5.8633833400717353E-4</v>
      </c>
      <c r="D27">
        <v>40005800</v>
      </c>
      <c r="E27">
        <f t="shared" si="1"/>
        <v>-0.3249304063025194</v>
      </c>
    </row>
    <row r="28" spans="1:5" x14ac:dyDescent="0.3">
      <c r="A28" s="1">
        <v>36564</v>
      </c>
      <c r="B28">
        <v>54.96875</v>
      </c>
      <c r="C28">
        <f t="shared" si="0"/>
        <v>3.059401668593385E-2</v>
      </c>
      <c r="D28">
        <v>56229000</v>
      </c>
      <c r="E28">
        <f t="shared" si="1"/>
        <v>0.34040819444250525</v>
      </c>
    </row>
    <row r="29" spans="1:5" x14ac:dyDescent="0.3">
      <c r="A29" s="1">
        <v>36565</v>
      </c>
      <c r="B29">
        <v>52</v>
      </c>
      <c r="C29">
        <f t="shared" si="0"/>
        <v>-5.5521123356404294E-2</v>
      </c>
      <c r="D29">
        <v>55090000</v>
      </c>
      <c r="E29">
        <f t="shared" si="1"/>
        <v>-2.0464426560332427E-2</v>
      </c>
    </row>
    <row r="30" spans="1:5" x14ac:dyDescent="0.3">
      <c r="A30" s="1">
        <v>36566</v>
      </c>
      <c r="B30">
        <v>53</v>
      </c>
      <c r="C30">
        <f t="shared" si="0"/>
        <v>1.9048194970694411E-2</v>
      </c>
      <c r="D30">
        <v>54527800</v>
      </c>
      <c r="E30">
        <f t="shared" si="1"/>
        <v>-1.0257548124876784E-2</v>
      </c>
    </row>
    <row r="31" spans="1:5" x14ac:dyDescent="0.3">
      <c r="A31" s="1">
        <v>36567</v>
      </c>
      <c r="B31">
        <v>49.96875</v>
      </c>
      <c r="C31">
        <f t="shared" si="0"/>
        <v>-5.8894103517894113E-2</v>
      </c>
      <c r="D31">
        <v>115559000</v>
      </c>
      <c r="E31">
        <f t="shared" si="1"/>
        <v>0.75107055868751782</v>
      </c>
    </row>
    <row r="32" spans="1:5" x14ac:dyDescent="0.3">
      <c r="A32" s="1">
        <v>36570</v>
      </c>
      <c r="B32">
        <v>49.8125</v>
      </c>
      <c r="C32">
        <f t="shared" si="0"/>
        <v>-3.1318534837939337E-3</v>
      </c>
      <c r="D32">
        <v>81028600</v>
      </c>
      <c r="E32">
        <f t="shared" si="1"/>
        <v>-0.35497904327541502</v>
      </c>
    </row>
    <row r="33" spans="1:5" x14ac:dyDescent="0.3">
      <c r="A33" s="1">
        <v>36571</v>
      </c>
      <c r="B33">
        <v>49.28125</v>
      </c>
      <c r="C33">
        <f t="shared" si="0"/>
        <v>-1.0722272387121912E-2</v>
      </c>
      <c r="D33">
        <v>71027600</v>
      </c>
      <c r="E33">
        <f t="shared" si="1"/>
        <v>-0.13173364487303169</v>
      </c>
    </row>
    <row r="34" spans="1:5" x14ac:dyDescent="0.3">
      <c r="A34" s="1">
        <v>36572</v>
      </c>
      <c r="B34">
        <v>48.8125</v>
      </c>
      <c r="C34">
        <f t="shared" si="0"/>
        <v>-9.5572565634070624E-3</v>
      </c>
      <c r="D34">
        <v>65202600</v>
      </c>
      <c r="E34">
        <f t="shared" si="1"/>
        <v>-8.5569188460677167E-2</v>
      </c>
    </row>
    <row r="35" spans="1:5" x14ac:dyDescent="0.3">
      <c r="A35" s="1">
        <v>36573</v>
      </c>
      <c r="B35">
        <v>49.8125</v>
      </c>
      <c r="C35">
        <f t="shared" si="0"/>
        <v>2.0279528950529088E-2</v>
      </c>
      <c r="D35">
        <v>80343400</v>
      </c>
      <c r="E35">
        <f t="shared" si="1"/>
        <v>0.20881060273692945</v>
      </c>
    </row>
    <row r="36" spans="1:5" x14ac:dyDescent="0.3">
      <c r="A36" s="1">
        <v>36574</v>
      </c>
      <c r="B36">
        <v>47.53125</v>
      </c>
      <c r="C36">
        <f t="shared" si="0"/>
        <v>-4.6878567090867504E-2</v>
      </c>
      <c r="D36">
        <v>79063000</v>
      </c>
      <c r="E36">
        <f t="shared" si="1"/>
        <v>-1.6064945162557645E-2</v>
      </c>
    </row>
    <row r="37" spans="1:5" x14ac:dyDescent="0.3">
      <c r="A37" s="1">
        <v>36578</v>
      </c>
      <c r="B37">
        <v>46.90625</v>
      </c>
      <c r="C37">
        <f t="shared" si="0"/>
        <v>-1.3236460625830931E-2</v>
      </c>
      <c r="D37">
        <v>66296200</v>
      </c>
      <c r="E37">
        <f t="shared" si="1"/>
        <v>-0.17611242269706393</v>
      </c>
    </row>
    <row r="38" spans="1:5" x14ac:dyDescent="0.3">
      <c r="A38" s="1">
        <v>36579</v>
      </c>
      <c r="B38">
        <v>47.125</v>
      </c>
      <c r="C38">
        <f t="shared" si="0"/>
        <v>4.6527169344394758E-3</v>
      </c>
      <c r="D38">
        <v>75847200</v>
      </c>
      <c r="E38">
        <f t="shared" si="1"/>
        <v>0.13458820983397274</v>
      </c>
    </row>
    <row r="39" spans="1:5" x14ac:dyDescent="0.3">
      <c r="A39" s="1">
        <v>36580</v>
      </c>
      <c r="B39">
        <v>47.375</v>
      </c>
      <c r="C39">
        <f t="shared" si="0"/>
        <v>5.29101763441568E-3</v>
      </c>
      <c r="D39">
        <v>69733200</v>
      </c>
      <c r="E39">
        <f t="shared" si="1"/>
        <v>-8.4044258674481856E-2</v>
      </c>
    </row>
    <row r="40" spans="1:5" x14ac:dyDescent="0.3">
      <c r="A40" s="1">
        <v>36581</v>
      </c>
      <c r="B40">
        <v>45.65625</v>
      </c>
      <c r="C40">
        <f t="shared" si="0"/>
        <v>-3.6954154451617469E-2</v>
      </c>
      <c r="D40">
        <v>65301400</v>
      </c>
      <c r="E40">
        <f t="shared" si="1"/>
        <v>-6.5663055912424703E-2</v>
      </c>
    </row>
    <row r="41" spans="1:5" x14ac:dyDescent="0.3">
      <c r="A41" s="1">
        <v>36584</v>
      </c>
      <c r="B41">
        <v>45.78125</v>
      </c>
      <c r="C41">
        <f t="shared" si="0"/>
        <v>2.734109700468165E-3</v>
      </c>
      <c r="D41">
        <v>76131800</v>
      </c>
      <c r="E41">
        <f t="shared" si="1"/>
        <v>0.15345257324333555</v>
      </c>
    </row>
    <row r="42" spans="1:5" x14ac:dyDescent="0.3">
      <c r="A42" s="1">
        <v>36585</v>
      </c>
      <c r="B42">
        <v>44.6875</v>
      </c>
      <c r="C42">
        <f t="shared" si="0"/>
        <v>-2.4180798197214741E-2</v>
      </c>
      <c r="D42">
        <v>58437400</v>
      </c>
      <c r="E42">
        <f t="shared" si="1"/>
        <v>-0.264509952988357</v>
      </c>
    </row>
    <row r="43" spans="1:5" x14ac:dyDescent="0.3">
      <c r="A43" s="1">
        <v>36586</v>
      </c>
      <c r="B43">
        <v>45.40625</v>
      </c>
      <c r="C43">
        <f t="shared" si="0"/>
        <v>1.5955940316329981E-2</v>
      </c>
      <c r="D43">
        <v>106889800</v>
      </c>
      <c r="E43">
        <f t="shared" si="1"/>
        <v>0.6038423013841876</v>
      </c>
    </row>
    <row r="44" spans="1:5" x14ac:dyDescent="0.3">
      <c r="A44" s="1">
        <v>36587</v>
      </c>
      <c r="B44">
        <v>46.6875</v>
      </c>
      <c r="C44">
        <f t="shared" si="0"/>
        <v>2.7826702122479608E-2</v>
      </c>
      <c r="D44">
        <v>106932600</v>
      </c>
      <c r="E44">
        <f t="shared" si="1"/>
        <v>4.0033224369033792E-4</v>
      </c>
    </row>
    <row r="45" spans="1:5" x14ac:dyDescent="0.3">
      <c r="A45" s="1">
        <v>36588</v>
      </c>
      <c r="B45">
        <v>48.0625</v>
      </c>
      <c r="C45">
        <f t="shared" si="0"/>
        <v>2.9025784372826591E-2</v>
      </c>
      <c r="D45">
        <v>101435200</v>
      </c>
      <c r="E45">
        <f t="shared" si="1"/>
        <v>-5.277855848800541E-2</v>
      </c>
    </row>
    <row r="46" spans="1:5" x14ac:dyDescent="0.3">
      <c r="A46" s="1">
        <v>36591</v>
      </c>
      <c r="B46">
        <v>45.3125</v>
      </c>
      <c r="C46">
        <f t="shared" si="0"/>
        <v>-5.891931465096923E-2</v>
      </c>
      <c r="D46">
        <v>93609400</v>
      </c>
      <c r="E46">
        <f t="shared" si="1"/>
        <v>-8.0289365165882629E-2</v>
      </c>
    </row>
    <row r="47" spans="1:5" x14ac:dyDescent="0.3">
      <c r="A47" s="1">
        <v>36592</v>
      </c>
      <c r="B47">
        <v>46.4375</v>
      </c>
      <c r="C47">
        <f t="shared" si="0"/>
        <v>2.4524389863084351E-2</v>
      </c>
      <c r="D47">
        <v>135061000</v>
      </c>
      <c r="E47">
        <f t="shared" si="1"/>
        <v>0.36659572244448946</v>
      </c>
    </row>
    <row r="48" spans="1:5" x14ac:dyDescent="0.3">
      <c r="A48" s="1">
        <v>36593</v>
      </c>
      <c r="B48">
        <v>47.78125</v>
      </c>
      <c r="C48">
        <f t="shared" si="0"/>
        <v>2.8525980651357922E-2</v>
      </c>
      <c r="D48">
        <v>94290000</v>
      </c>
      <c r="E48">
        <f t="shared" si="1"/>
        <v>-0.35935138875838851</v>
      </c>
    </row>
    <row r="49" spans="1:5" x14ac:dyDescent="0.3">
      <c r="A49" s="1">
        <v>36594</v>
      </c>
      <c r="B49">
        <v>50</v>
      </c>
      <c r="C49">
        <f t="shared" si="0"/>
        <v>4.53897022988103E-2</v>
      </c>
      <c r="D49">
        <v>88198800</v>
      </c>
      <c r="E49">
        <f t="shared" si="1"/>
        <v>-6.6781781999572076E-2</v>
      </c>
    </row>
    <row r="50" spans="1:5" x14ac:dyDescent="0.3">
      <c r="A50" s="1">
        <v>36595</v>
      </c>
      <c r="B50">
        <v>50.5</v>
      </c>
      <c r="C50">
        <f t="shared" si="0"/>
        <v>9.950330853168092E-3</v>
      </c>
      <c r="D50">
        <v>85589000</v>
      </c>
      <c r="E50">
        <f t="shared" si="1"/>
        <v>-3.0036587260647594E-2</v>
      </c>
    </row>
    <row r="51" spans="1:5" x14ac:dyDescent="0.3">
      <c r="A51" s="1">
        <v>36598</v>
      </c>
      <c r="B51">
        <v>49</v>
      </c>
      <c r="C51">
        <f t="shared" si="0"/>
        <v>-3.0153038170687558E-2</v>
      </c>
      <c r="D51">
        <v>61831800</v>
      </c>
      <c r="E51">
        <f t="shared" si="1"/>
        <v>-0.32513897498912347</v>
      </c>
    </row>
    <row r="52" spans="1:5" x14ac:dyDescent="0.3">
      <c r="A52" s="1">
        <v>36599</v>
      </c>
      <c r="B52">
        <v>47.5625</v>
      </c>
      <c r="C52">
        <f t="shared" si="0"/>
        <v>-2.9775662488722002E-2</v>
      </c>
      <c r="D52">
        <v>73489200</v>
      </c>
      <c r="E52">
        <f t="shared" si="1"/>
        <v>0.17272066141847858</v>
      </c>
    </row>
    <row r="53" spans="1:5" x14ac:dyDescent="0.3">
      <c r="A53" s="1">
        <v>36600</v>
      </c>
      <c r="B53">
        <v>47.6875</v>
      </c>
      <c r="C53">
        <f t="shared" si="0"/>
        <v>2.62467342277108E-3</v>
      </c>
      <c r="D53">
        <v>53208000</v>
      </c>
      <c r="E53">
        <f t="shared" si="1"/>
        <v>-0.32292969566460128</v>
      </c>
    </row>
    <row r="54" spans="1:5" x14ac:dyDescent="0.3">
      <c r="A54" s="1">
        <v>36601</v>
      </c>
      <c r="B54">
        <v>47.6875</v>
      </c>
      <c r="C54">
        <f t="shared" si="0"/>
        <v>0</v>
      </c>
      <c r="D54">
        <v>77300800</v>
      </c>
      <c r="E54">
        <f t="shared" si="1"/>
        <v>0.37349554384618916</v>
      </c>
    </row>
    <row r="55" spans="1:5" x14ac:dyDescent="0.3">
      <c r="A55" s="1">
        <v>36602</v>
      </c>
      <c r="B55">
        <v>49.6875</v>
      </c>
      <c r="C55">
        <f t="shared" si="0"/>
        <v>4.1084083369874985E-2</v>
      </c>
      <c r="D55">
        <v>81161600</v>
      </c>
      <c r="E55">
        <f t="shared" si="1"/>
        <v>4.8737924079882596E-2</v>
      </c>
    </row>
    <row r="56" spans="1:5" x14ac:dyDescent="0.3">
      <c r="A56" s="1">
        <v>36605</v>
      </c>
      <c r="B56">
        <v>48.6875</v>
      </c>
      <c r="C56">
        <f t="shared" si="0"/>
        <v>-2.0331068783583633E-2</v>
      </c>
      <c r="D56">
        <v>47773000</v>
      </c>
      <c r="E56">
        <f t="shared" si="1"/>
        <v>-0.52998160255713644</v>
      </c>
    </row>
    <row r="57" spans="1:5" x14ac:dyDescent="0.3">
      <c r="A57" s="1">
        <v>36606</v>
      </c>
      <c r="B57">
        <v>51.375</v>
      </c>
      <c r="C57">
        <f t="shared" si="0"/>
        <v>5.3729349185431742E-2</v>
      </c>
      <c r="D57">
        <v>81648800</v>
      </c>
      <c r="E57">
        <f t="shared" si="1"/>
        <v>0.53596649608050495</v>
      </c>
    </row>
    <row r="58" spans="1:5" x14ac:dyDescent="0.3">
      <c r="A58" s="1">
        <v>36607</v>
      </c>
      <c r="B58">
        <v>51.625</v>
      </c>
      <c r="C58">
        <f t="shared" si="0"/>
        <v>4.854378464798143E-3</v>
      </c>
      <c r="D58">
        <v>93975800</v>
      </c>
      <c r="E58">
        <f t="shared" si="1"/>
        <v>0.1406101798848145</v>
      </c>
    </row>
    <row r="59" spans="1:5" x14ac:dyDescent="0.3">
      <c r="A59" s="1">
        <v>36608</v>
      </c>
      <c r="B59">
        <v>55.9375</v>
      </c>
      <c r="C59">
        <f t="shared" si="0"/>
        <v>8.0228944753877388E-2</v>
      </c>
      <c r="D59">
        <v>148224000</v>
      </c>
      <c r="E59">
        <f t="shared" si="1"/>
        <v>0.45568734075404593</v>
      </c>
    </row>
    <row r="60" spans="1:5" x14ac:dyDescent="0.3">
      <c r="A60" s="1">
        <v>36609</v>
      </c>
      <c r="B60">
        <v>55.84375</v>
      </c>
      <c r="C60">
        <f t="shared" si="0"/>
        <v>-1.6773836753726098E-3</v>
      </c>
      <c r="D60">
        <v>112196800</v>
      </c>
      <c r="E60">
        <f t="shared" si="1"/>
        <v>-0.27847017088765064</v>
      </c>
    </row>
    <row r="61" spans="1:5" x14ac:dyDescent="0.3">
      <c r="A61" s="1">
        <v>36612</v>
      </c>
      <c r="B61">
        <v>52.03125</v>
      </c>
      <c r="C61">
        <f t="shared" si="0"/>
        <v>-7.0713112744883871E-2</v>
      </c>
      <c r="D61">
        <v>111434000</v>
      </c>
      <c r="E61">
        <f t="shared" si="1"/>
        <v>-6.8219847924086757E-3</v>
      </c>
    </row>
    <row r="62" spans="1:5" x14ac:dyDescent="0.3">
      <c r="A62" s="1">
        <v>36613</v>
      </c>
      <c r="B62">
        <v>52.15625</v>
      </c>
      <c r="C62">
        <f t="shared" si="0"/>
        <v>2.3995212472907763E-3</v>
      </c>
      <c r="D62">
        <v>81114400</v>
      </c>
      <c r="E62">
        <f t="shared" si="1"/>
        <v>-0.31757198346098414</v>
      </c>
    </row>
    <row r="63" spans="1:5" x14ac:dyDescent="0.3">
      <c r="A63" s="1">
        <v>36614</v>
      </c>
      <c r="B63">
        <v>53.59375</v>
      </c>
      <c r="C63">
        <f t="shared" si="0"/>
        <v>2.7188435938205222E-2</v>
      </c>
      <c r="D63">
        <v>64363800</v>
      </c>
      <c r="E63">
        <f t="shared" si="1"/>
        <v>-0.23130914066437849</v>
      </c>
    </row>
    <row r="64" spans="1:5" x14ac:dyDescent="0.3">
      <c r="A64" s="1">
        <v>36615</v>
      </c>
      <c r="B64">
        <v>51.6875</v>
      </c>
      <c r="C64">
        <f t="shared" si="0"/>
        <v>-3.6216484016403712E-2</v>
      </c>
      <c r="D64">
        <v>64178400</v>
      </c>
      <c r="E64">
        <f t="shared" si="1"/>
        <v>-2.884657778741956E-3</v>
      </c>
    </row>
    <row r="65" spans="1:5" x14ac:dyDescent="0.3">
      <c r="A65" s="1">
        <v>36616</v>
      </c>
      <c r="B65">
        <v>53.125</v>
      </c>
      <c r="C65">
        <f t="shared" si="0"/>
        <v>2.7431654460670762E-2</v>
      </c>
      <c r="D65">
        <v>64281400</v>
      </c>
      <c r="E65">
        <f t="shared" si="1"/>
        <v>1.6036148596328718E-3</v>
      </c>
    </row>
    <row r="66" spans="1:5" x14ac:dyDescent="0.3">
      <c r="A66" s="1">
        <v>36619</v>
      </c>
      <c r="B66">
        <v>45.4375</v>
      </c>
      <c r="C66">
        <f t="shared" si="0"/>
        <v>-0.15630987195084273</v>
      </c>
      <c r="D66">
        <v>260118200</v>
      </c>
      <c r="E66">
        <f t="shared" si="1"/>
        <v>1.3978658227479881</v>
      </c>
    </row>
    <row r="67" spans="1:5" x14ac:dyDescent="0.3">
      <c r="A67" s="1">
        <v>36620</v>
      </c>
      <c r="B67">
        <v>44.28125</v>
      </c>
      <c r="C67">
        <f t="shared" si="0"/>
        <v>-2.577641840278427E-2</v>
      </c>
      <c r="D67">
        <v>181244400</v>
      </c>
      <c r="E67">
        <f t="shared" si="1"/>
        <v>-0.36128974638812605</v>
      </c>
    </row>
    <row r="68" spans="1:5" x14ac:dyDescent="0.3">
      <c r="A68" s="1">
        <v>36621</v>
      </c>
      <c r="B68">
        <v>43.1875</v>
      </c>
      <c r="C68">
        <f t="shared" ref="C68:C131" si="2">LN(B68/B67)</f>
        <v>-2.5010235363065174E-2</v>
      </c>
      <c r="D68">
        <v>82887600</v>
      </c>
      <c r="E68">
        <f t="shared" ref="E68:E131" si="3">LN(D68/D67)</f>
        <v>-0.78236092355696174</v>
      </c>
    </row>
    <row r="69" spans="1:5" x14ac:dyDescent="0.3">
      <c r="A69" s="1">
        <v>36622</v>
      </c>
      <c r="B69">
        <v>43</v>
      </c>
      <c r="C69">
        <f t="shared" si="2"/>
        <v>-4.3509858343262573E-3</v>
      </c>
      <c r="D69">
        <v>66421400</v>
      </c>
      <c r="E69">
        <f t="shared" si="3"/>
        <v>-0.22146617943376942</v>
      </c>
    </row>
    <row r="70" spans="1:5" x14ac:dyDescent="0.3">
      <c r="A70" s="1">
        <v>36623</v>
      </c>
      <c r="B70">
        <v>44.53125</v>
      </c>
      <c r="C70">
        <f t="shared" si="2"/>
        <v>3.4991074209461834E-2</v>
      </c>
      <c r="D70">
        <v>82613600</v>
      </c>
      <c r="E70">
        <f t="shared" si="3"/>
        <v>0.21815502216917934</v>
      </c>
    </row>
    <row r="71" spans="1:5" x14ac:dyDescent="0.3">
      <c r="A71" s="1">
        <v>36626</v>
      </c>
      <c r="B71">
        <v>43.03125</v>
      </c>
      <c r="C71">
        <f t="shared" si="2"/>
        <v>-3.4264593974096022E-2</v>
      </c>
      <c r="D71">
        <v>60685400</v>
      </c>
      <c r="E71">
        <f t="shared" si="3"/>
        <v>-0.3084711739329159</v>
      </c>
    </row>
    <row r="72" spans="1:5" x14ac:dyDescent="0.3">
      <c r="A72" s="1">
        <v>36627</v>
      </c>
      <c r="B72">
        <v>41.9375</v>
      </c>
      <c r="C72">
        <f t="shared" si="2"/>
        <v>-2.5746181197027752E-2</v>
      </c>
      <c r="D72">
        <v>71961800</v>
      </c>
      <c r="E72">
        <f t="shared" si="3"/>
        <v>0.17043228071481531</v>
      </c>
    </row>
    <row r="73" spans="1:5" x14ac:dyDescent="0.3">
      <c r="A73" s="1">
        <v>36628</v>
      </c>
      <c r="B73">
        <v>39.6875</v>
      </c>
      <c r="C73">
        <f t="shared" si="2"/>
        <v>-5.5144138078990115E-2</v>
      </c>
      <c r="D73">
        <v>153003800</v>
      </c>
      <c r="E73">
        <f t="shared" si="3"/>
        <v>0.75432733501922011</v>
      </c>
    </row>
    <row r="74" spans="1:5" x14ac:dyDescent="0.3">
      <c r="A74" s="1">
        <v>36629</v>
      </c>
      <c r="B74">
        <v>39.625</v>
      </c>
      <c r="C74">
        <f t="shared" si="2"/>
        <v>-1.5760444554657658E-3</v>
      </c>
      <c r="D74">
        <v>94316200</v>
      </c>
      <c r="E74">
        <f t="shared" si="3"/>
        <v>-0.48380979064778556</v>
      </c>
    </row>
    <row r="75" spans="1:5" x14ac:dyDescent="0.3">
      <c r="A75" s="1">
        <v>36630</v>
      </c>
      <c r="B75">
        <v>37.0625</v>
      </c>
      <c r="C75">
        <f t="shared" si="2"/>
        <v>-6.6854555439500515E-2</v>
      </c>
      <c r="D75">
        <v>151217800</v>
      </c>
      <c r="E75">
        <f t="shared" si="3"/>
        <v>0.47206821464659515</v>
      </c>
    </row>
    <row r="76" spans="1:5" x14ac:dyDescent="0.3">
      <c r="A76" s="1">
        <v>36633</v>
      </c>
      <c r="B76">
        <v>37.9375</v>
      </c>
      <c r="C76">
        <f t="shared" si="2"/>
        <v>2.3334392061772839E-2</v>
      </c>
      <c r="D76">
        <v>119772200</v>
      </c>
      <c r="E76">
        <f t="shared" si="3"/>
        <v>-0.23312957635371212</v>
      </c>
    </row>
    <row r="77" spans="1:5" x14ac:dyDescent="0.3">
      <c r="A77" s="1">
        <v>36634</v>
      </c>
      <c r="B77">
        <v>40.28125</v>
      </c>
      <c r="C77">
        <f t="shared" si="2"/>
        <v>5.9946031319743763E-2</v>
      </c>
      <c r="D77">
        <v>91794600</v>
      </c>
      <c r="E77">
        <f t="shared" si="3"/>
        <v>-0.26603813296355555</v>
      </c>
    </row>
    <row r="78" spans="1:5" x14ac:dyDescent="0.3">
      <c r="A78" s="1">
        <v>36635</v>
      </c>
      <c r="B78">
        <v>39.34375</v>
      </c>
      <c r="C78">
        <f t="shared" si="2"/>
        <v>-2.3548968894840188E-2</v>
      </c>
      <c r="D78">
        <v>53715400</v>
      </c>
      <c r="E78">
        <f t="shared" si="3"/>
        <v>-0.53585373356659693</v>
      </c>
    </row>
    <row r="79" spans="1:5" x14ac:dyDescent="0.3">
      <c r="A79" s="1">
        <v>36636</v>
      </c>
      <c r="B79">
        <v>39.46875</v>
      </c>
      <c r="C79">
        <f t="shared" si="2"/>
        <v>3.1720883061439791E-3</v>
      </c>
      <c r="D79">
        <v>52387400</v>
      </c>
      <c r="E79">
        <f t="shared" si="3"/>
        <v>-2.5033634403198855E-2</v>
      </c>
    </row>
    <row r="80" spans="1:5" x14ac:dyDescent="0.3">
      <c r="A80" s="1">
        <v>36640</v>
      </c>
      <c r="B80">
        <v>33.3125</v>
      </c>
      <c r="C80">
        <f t="shared" si="2"/>
        <v>-0.1695765176247013</v>
      </c>
      <c r="D80">
        <v>313645800</v>
      </c>
      <c r="E80">
        <f t="shared" si="3"/>
        <v>1.7895982193338877</v>
      </c>
    </row>
    <row r="81" spans="1:5" x14ac:dyDescent="0.3">
      <c r="A81" s="1">
        <v>36641</v>
      </c>
      <c r="B81">
        <v>34.6875</v>
      </c>
      <c r="C81">
        <f t="shared" si="2"/>
        <v>4.0446689580590021E-2</v>
      </c>
      <c r="D81">
        <v>159517400</v>
      </c>
      <c r="E81">
        <f t="shared" si="3"/>
        <v>-0.67611131654694356</v>
      </c>
    </row>
    <row r="82" spans="1:5" x14ac:dyDescent="0.3">
      <c r="A82" s="1">
        <v>36642</v>
      </c>
      <c r="B82">
        <v>34</v>
      </c>
      <c r="C82">
        <f t="shared" si="2"/>
        <v>-2.0018866890491902E-2</v>
      </c>
      <c r="D82">
        <v>107091200</v>
      </c>
      <c r="E82">
        <f t="shared" si="3"/>
        <v>-0.39847219930594691</v>
      </c>
    </row>
    <row r="83" spans="1:5" x14ac:dyDescent="0.3">
      <c r="A83" s="1">
        <v>36643</v>
      </c>
      <c r="B83">
        <v>34.90625</v>
      </c>
      <c r="C83">
        <f t="shared" si="2"/>
        <v>2.6305371653312735E-2</v>
      </c>
      <c r="D83">
        <v>77669800</v>
      </c>
      <c r="E83">
        <f t="shared" si="3"/>
        <v>-0.32121430044660332</v>
      </c>
    </row>
    <row r="84" spans="1:5" x14ac:dyDescent="0.3">
      <c r="A84" s="1">
        <v>36644</v>
      </c>
      <c r="B84">
        <v>34.875</v>
      </c>
      <c r="C84">
        <f t="shared" si="2"/>
        <v>-8.9565612794440615E-4</v>
      </c>
      <c r="D84">
        <v>78082600</v>
      </c>
      <c r="E84">
        <f t="shared" si="3"/>
        <v>5.3007332993001864E-3</v>
      </c>
    </row>
    <row r="85" spans="1:5" x14ac:dyDescent="0.3">
      <c r="A85" s="1">
        <v>36647</v>
      </c>
      <c r="B85">
        <v>36.71875</v>
      </c>
      <c r="C85">
        <f t="shared" si="2"/>
        <v>5.1517283637003114E-2</v>
      </c>
      <c r="D85">
        <v>107811000</v>
      </c>
      <c r="E85">
        <f t="shared" si="3"/>
        <v>0.32261245335465383</v>
      </c>
    </row>
    <row r="86" spans="1:5" x14ac:dyDescent="0.3">
      <c r="A86" s="1">
        <v>36648</v>
      </c>
      <c r="B86">
        <v>34.9375</v>
      </c>
      <c r="C86">
        <f t="shared" si="2"/>
        <v>-4.9726772863214919E-2</v>
      </c>
      <c r="D86">
        <v>97716200</v>
      </c>
      <c r="E86">
        <f t="shared" si="3"/>
        <v>-9.8312335066795473E-2</v>
      </c>
    </row>
    <row r="87" spans="1:5" x14ac:dyDescent="0.3">
      <c r="A87" s="1">
        <v>36649</v>
      </c>
      <c r="B87">
        <v>35.28125</v>
      </c>
      <c r="C87">
        <f t="shared" si="2"/>
        <v>9.7909104346174478E-3</v>
      </c>
      <c r="D87">
        <v>55354800</v>
      </c>
      <c r="E87">
        <f t="shared" si="3"/>
        <v>-0.56830398275680027</v>
      </c>
    </row>
    <row r="88" spans="1:5" x14ac:dyDescent="0.3">
      <c r="A88" s="1">
        <v>36650</v>
      </c>
      <c r="B88">
        <v>35.21875</v>
      </c>
      <c r="C88">
        <f t="shared" si="2"/>
        <v>-1.7730501098856923E-3</v>
      </c>
      <c r="D88">
        <v>43317200</v>
      </c>
      <c r="E88">
        <f t="shared" si="3"/>
        <v>-0.24521359149036837</v>
      </c>
    </row>
    <row r="89" spans="1:5" x14ac:dyDescent="0.3">
      <c r="A89" s="1">
        <v>36651</v>
      </c>
      <c r="B89">
        <v>35.5625</v>
      </c>
      <c r="C89">
        <f t="shared" si="2"/>
        <v>9.7131006465000259E-3</v>
      </c>
      <c r="D89">
        <v>36402200</v>
      </c>
      <c r="E89">
        <f t="shared" si="3"/>
        <v>-0.17392057239471118</v>
      </c>
    </row>
    <row r="90" spans="1:5" x14ac:dyDescent="0.3">
      <c r="A90" s="1">
        <v>36654</v>
      </c>
      <c r="B90">
        <v>34.90625</v>
      </c>
      <c r="C90">
        <f t="shared" si="2"/>
        <v>-1.8625815617075554E-2</v>
      </c>
      <c r="D90">
        <v>36187600</v>
      </c>
      <c r="E90">
        <f t="shared" si="3"/>
        <v>-5.912693662195264E-3</v>
      </c>
    </row>
    <row r="91" spans="1:5" x14ac:dyDescent="0.3">
      <c r="A91" s="1">
        <v>36655</v>
      </c>
      <c r="B91">
        <v>33.90625</v>
      </c>
      <c r="C91">
        <f t="shared" si="2"/>
        <v>-2.9066533094640804E-2</v>
      </c>
      <c r="D91">
        <v>60778400</v>
      </c>
      <c r="E91">
        <f t="shared" si="3"/>
        <v>0.51851794397877804</v>
      </c>
    </row>
    <row r="92" spans="1:5" x14ac:dyDescent="0.3">
      <c r="A92" s="1">
        <v>36656</v>
      </c>
      <c r="B92">
        <v>33.09375</v>
      </c>
      <c r="C92">
        <f t="shared" si="2"/>
        <v>-2.4254920373153497E-2</v>
      </c>
      <c r="D92">
        <v>67740000</v>
      </c>
      <c r="E92">
        <f t="shared" si="3"/>
        <v>0.10844238469630482</v>
      </c>
    </row>
    <row r="93" spans="1:5" x14ac:dyDescent="0.3">
      <c r="A93" s="1">
        <v>36657</v>
      </c>
      <c r="B93">
        <v>33.9375</v>
      </c>
      <c r="C93">
        <f t="shared" si="2"/>
        <v>2.5176154892474188E-2</v>
      </c>
      <c r="D93">
        <v>58390800</v>
      </c>
      <c r="E93">
        <f t="shared" si="3"/>
        <v>-0.1485185042118424</v>
      </c>
    </row>
    <row r="94" spans="1:5" x14ac:dyDescent="0.3">
      <c r="A94" s="1">
        <v>36658</v>
      </c>
      <c r="B94">
        <v>34.40625</v>
      </c>
      <c r="C94">
        <f t="shared" si="2"/>
        <v>1.3717636228799126E-2</v>
      </c>
      <c r="D94">
        <v>37886000</v>
      </c>
      <c r="E94">
        <f t="shared" si="3"/>
        <v>-0.43257669247169617</v>
      </c>
    </row>
    <row r="95" spans="1:5" x14ac:dyDescent="0.3">
      <c r="A95" s="1">
        <v>36661</v>
      </c>
      <c r="B95">
        <v>34.6875</v>
      </c>
      <c r="C95">
        <f t="shared" si="2"/>
        <v>8.1411575836998658E-3</v>
      </c>
      <c r="D95">
        <v>33899600</v>
      </c>
      <c r="E95">
        <f t="shared" si="3"/>
        <v>-0.11117843579932558</v>
      </c>
    </row>
    <row r="96" spans="1:5" x14ac:dyDescent="0.3">
      <c r="A96" s="1">
        <v>36662</v>
      </c>
      <c r="B96">
        <v>34.75</v>
      </c>
      <c r="C96">
        <f t="shared" si="2"/>
        <v>1.8001805041478473E-3</v>
      </c>
      <c r="D96">
        <v>48410600</v>
      </c>
      <c r="E96">
        <f t="shared" si="3"/>
        <v>0.35631558310147837</v>
      </c>
    </row>
    <row r="97" spans="1:5" x14ac:dyDescent="0.3">
      <c r="A97" s="1">
        <v>36663</v>
      </c>
      <c r="B97">
        <v>33.84375</v>
      </c>
      <c r="C97">
        <f t="shared" si="2"/>
        <v>-2.6425227809537023E-2</v>
      </c>
      <c r="D97">
        <v>53242000</v>
      </c>
      <c r="E97">
        <f t="shared" si="3"/>
        <v>9.5128760553141331E-2</v>
      </c>
    </row>
    <row r="98" spans="1:5" x14ac:dyDescent="0.3">
      <c r="A98" s="1">
        <v>36664</v>
      </c>
      <c r="B98">
        <v>33.09375</v>
      </c>
      <c r="C98">
        <f t="shared" si="2"/>
        <v>-2.2409901399584164E-2</v>
      </c>
      <c r="D98">
        <v>53640400</v>
      </c>
      <c r="E98">
        <f t="shared" si="3"/>
        <v>7.4549569458435081E-3</v>
      </c>
    </row>
    <row r="99" spans="1:5" x14ac:dyDescent="0.3">
      <c r="A99" s="1">
        <v>36665</v>
      </c>
      <c r="B99">
        <v>32.53125</v>
      </c>
      <c r="C99">
        <f t="shared" si="2"/>
        <v>-1.7143276986437542E-2</v>
      </c>
      <c r="D99">
        <v>66578000</v>
      </c>
      <c r="E99">
        <f t="shared" si="3"/>
        <v>0.21607167713770695</v>
      </c>
    </row>
    <row r="100" spans="1:5" x14ac:dyDescent="0.3">
      <c r="A100" s="1">
        <v>36668</v>
      </c>
      <c r="B100">
        <v>32.09375</v>
      </c>
      <c r="C100">
        <f t="shared" si="2"/>
        <v>-1.353985868641063E-2</v>
      </c>
      <c r="D100">
        <v>69955000</v>
      </c>
      <c r="E100">
        <f t="shared" si="3"/>
        <v>4.9477985540317668E-2</v>
      </c>
    </row>
    <row r="101" spans="1:5" x14ac:dyDescent="0.3">
      <c r="A101" s="1">
        <v>36669</v>
      </c>
      <c r="B101">
        <v>31.59375</v>
      </c>
      <c r="C101">
        <f t="shared" si="2"/>
        <v>-1.5701990908086848E-2</v>
      </c>
      <c r="D101">
        <v>57963200</v>
      </c>
      <c r="E101">
        <f t="shared" si="3"/>
        <v>-0.18804385176681748</v>
      </c>
    </row>
    <row r="102" spans="1:5" x14ac:dyDescent="0.3">
      <c r="A102" s="1">
        <v>36670</v>
      </c>
      <c r="B102">
        <v>32.78125</v>
      </c>
      <c r="C102">
        <f t="shared" si="2"/>
        <v>3.6897389375825658E-2</v>
      </c>
      <c r="D102">
        <v>85482400</v>
      </c>
      <c r="E102">
        <f t="shared" si="3"/>
        <v>0.38850218038146861</v>
      </c>
    </row>
    <row r="103" spans="1:5" x14ac:dyDescent="0.3">
      <c r="A103" s="1">
        <v>36671</v>
      </c>
      <c r="B103">
        <v>30.75</v>
      </c>
      <c r="C103">
        <f t="shared" si="2"/>
        <v>-6.3966711344043747E-2</v>
      </c>
      <c r="D103">
        <v>94348800</v>
      </c>
      <c r="E103">
        <f t="shared" si="3"/>
        <v>9.868804633282284E-2</v>
      </c>
    </row>
    <row r="104" spans="1:5" x14ac:dyDescent="0.3">
      <c r="A104" s="1">
        <v>36672</v>
      </c>
      <c r="B104">
        <v>30.71875</v>
      </c>
      <c r="C104">
        <f t="shared" si="2"/>
        <v>-1.0167769050868354E-3</v>
      </c>
      <c r="D104">
        <v>55822000</v>
      </c>
      <c r="E104">
        <f t="shared" si="3"/>
        <v>-0.52483049621459721</v>
      </c>
    </row>
    <row r="105" spans="1:5" x14ac:dyDescent="0.3">
      <c r="A105" s="1">
        <v>36676</v>
      </c>
      <c r="B105">
        <v>31.6875</v>
      </c>
      <c r="C105">
        <f t="shared" si="2"/>
        <v>3.1049064003961832E-2</v>
      </c>
      <c r="D105">
        <v>68536400</v>
      </c>
      <c r="E105">
        <f t="shared" si="3"/>
        <v>0.20519693407536566</v>
      </c>
    </row>
    <row r="106" spans="1:5" x14ac:dyDescent="0.3">
      <c r="A106" s="1">
        <v>36677</v>
      </c>
      <c r="B106">
        <v>31.28125</v>
      </c>
      <c r="C106">
        <f t="shared" si="2"/>
        <v>-1.2903404835907841E-2</v>
      </c>
      <c r="D106">
        <v>54968200</v>
      </c>
      <c r="E106">
        <f t="shared" si="3"/>
        <v>-0.22061015479076559</v>
      </c>
    </row>
    <row r="107" spans="1:5" x14ac:dyDescent="0.3">
      <c r="A107" s="1">
        <v>36678</v>
      </c>
      <c r="B107">
        <v>32.28125</v>
      </c>
      <c r="C107">
        <f t="shared" si="2"/>
        <v>3.1467689804417991E-2</v>
      </c>
      <c r="D107">
        <v>94507200</v>
      </c>
      <c r="E107">
        <f t="shared" si="3"/>
        <v>0.5419211858708145</v>
      </c>
    </row>
    <row r="108" spans="1:5" x14ac:dyDescent="0.3">
      <c r="A108" s="1">
        <v>36679</v>
      </c>
      <c r="B108">
        <v>33.15625</v>
      </c>
      <c r="C108">
        <f t="shared" si="2"/>
        <v>2.6744669494344633E-2</v>
      </c>
      <c r="D108">
        <v>80463200</v>
      </c>
      <c r="E108">
        <f t="shared" si="3"/>
        <v>-0.16087608502781714</v>
      </c>
    </row>
    <row r="109" spans="1:5" x14ac:dyDescent="0.3">
      <c r="A109" s="1">
        <v>36682</v>
      </c>
      <c r="B109">
        <v>33.4375</v>
      </c>
      <c r="C109">
        <f t="shared" si="2"/>
        <v>8.4467888419687467E-3</v>
      </c>
      <c r="D109">
        <v>64400000</v>
      </c>
      <c r="E109">
        <f t="shared" si="3"/>
        <v>-0.22268630393541555</v>
      </c>
    </row>
    <row r="110" spans="1:5" x14ac:dyDescent="0.3">
      <c r="A110" s="1">
        <v>36683</v>
      </c>
      <c r="B110">
        <v>34.8125</v>
      </c>
      <c r="C110">
        <f t="shared" si="2"/>
        <v>4.029849303127752E-2</v>
      </c>
      <c r="D110">
        <v>99019000</v>
      </c>
      <c r="E110">
        <f t="shared" si="3"/>
        <v>0.43019811780206901</v>
      </c>
    </row>
    <row r="111" spans="1:5" x14ac:dyDescent="0.3">
      <c r="A111" s="1">
        <v>36684</v>
      </c>
      <c r="B111">
        <v>35.25</v>
      </c>
      <c r="C111">
        <f t="shared" si="2"/>
        <v>1.2489011570774767E-2</v>
      </c>
      <c r="D111">
        <v>76310600</v>
      </c>
      <c r="E111">
        <f t="shared" si="3"/>
        <v>-0.26049989697630216</v>
      </c>
    </row>
    <row r="112" spans="1:5" x14ac:dyDescent="0.3">
      <c r="A112" s="1">
        <v>36685</v>
      </c>
      <c r="B112">
        <v>34.40625</v>
      </c>
      <c r="C112">
        <f t="shared" si="2"/>
        <v>-2.4227295335324237E-2</v>
      </c>
      <c r="D112">
        <v>94765600</v>
      </c>
      <c r="E112">
        <f t="shared" si="3"/>
        <v>0.21659462027363041</v>
      </c>
    </row>
    <row r="113" spans="1:5" x14ac:dyDescent="0.3">
      <c r="A113" s="1">
        <v>36686</v>
      </c>
      <c r="B113">
        <v>34.40625</v>
      </c>
      <c r="C113">
        <f t="shared" si="2"/>
        <v>0</v>
      </c>
      <c r="D113">
        <v>35710200</v>
      </c>
      <c r="E113">
        <f t="shared" si="3"/>
        <v>-0.97597011194695116</v>
      </c>
    </row>
    <row r="114" spans="1:5" x14ac:dyDescent="0.3">
      <c r="A114" s="1">
        <v>36689</v>
      </c>
      <c r="B114">
        <v>33.4375</v>
      </c>
      <c r="C114">
        <f t="shared" si="2"/>
        <v>-2.8560209266728077E-2</v>
      </c>
      <c r="D114">
        <v>49260600</v>
      </c>
      <c r="E114">
        <f t="shared" si="3"/>
        <v>0.32168821062342484</v>
      </c>
    </row>
    <row r="115" spans="1:5" x14ac:dyDescent="0.3">
      <c r="A115" s="1">
        <v>36690</v>
      </c>
      <c r="B115">
        <v>33.9375</v>
      </c>
      <c r="C115">
        <f t="shared" si="2"/>
        <v>1.4842573037928849E-2</v>
      </c>
      <c r="D115">
        <v>44289200</v>
      </c>
      <c r="E115">
        <f t="shared" si="3"/>
        <v>-0.10638371788232505</v>
      </c>
    </row>
    <row r="116" spans="1:5" x14ac:dyDescent="0.3">
      <c r="A116" s="1">
        <v>36691</v>
      </c>
      <c r="B116">
        <v>35.25</v>
      </c>
      <c r="C116">
        <f t="shared" si="2"/>
        <v>3.7944931564123471E-2</v>
      </c>
      <c r="D116">
        <v>79992400</v>
      </c>
      <c r="E116">
        <f t="shared" si="3"/>
        <v>0.59119077515724194</v>
      </c>
    </row>
    <row r="117" spans="1:5" x14ac:dyDescent="0.3">
      <c r="A117" s="1">
        <v>36692</v>
      </c>
      <c r="B117">
        <v>36.1875</v>
      </c>
      <c r="C117">
        <f t="shared" si="2"/>
        <v>2.6248226074936411E-2</v>
      </c>
      <c r="D117">
        <v>65592600</v>
      </c>
      <c r="E117">
        <f t="shared" si="3"/>
        <v>-0.19846874545204998</v>
      </c>
    </row>
    <row r="118" spans="1:5" x14ac:dyDescent="0.3">
      <c r="A118" s="1">
        <v>36693</v>
      </c>
      <c r="B118">
        <v>36.28125</v>
      </c>
      <c r="C118">
        <f t="shared" si="2"/>
        <v>2.5873235649509544E-3</v>
      </c>
      <c r="D118">
        <v>68710600</v>
      </c>
      <c r="E118">
        <f t="shared" si="3"/>
        <v>4.6440596649181223E-2</v>
      </c>
    </row>
    <row r="119" spans="1:5" x14ac:dyDescent="0.3">
      <c r="A119" s="1">
        <v>36696</v>
      </c>
      <c r="B119">
        <v>36.84375</v>
      </c>
      <c r="C119">
        <f t="shared" si="2"/>
        <v>1.5384918839479456E-2</v>
      </c>
      <c r="D119">
        <v>46604800</v>
      </c>
      <c r="E119">
        <f t="shared" si="3"/>
        <v>-0.38819994123935925</v>
      </c>
    </row>
    <row r="120" spans="1:5" x14ac:dyDescent="0.3">
      <c r="A120" s="1">
        <v>36697</v>
      </c>
      <c r="B120">
        <v>37.46875</v>
      </c>
      <c r="C120">
        <f t="shared" si="2"/>
        <v>1.682125449014325E-2</v>
      </c>
      <c r="D120">
        <v>62275000</v>
      </c>
      <c r="E120">
        <f t="shared" si="3"/>
        <v>0.28985652102937626</v>
      </c>
    </row>
    <row r="121" spans="1:5" x14ac:dyDescent="0.3">
      <c r="A121" s="1">
        <v>36698</v>
      </c>
      <c r="B121">
        <v>40.34375</v>
      </c>
      <c r="C121">
        <f t="shared" si="2"/>
        <v>7.3929235819128164E-2</v>
      </c>
      <c r="D121">
        <v>160399600</v>
      </c>
      <c r="E121">
        <f t="shared" si="3"/>
        <v>0.94610814051547465</v>
      </c>
    </row>
    <row r="122" spans="1:5" x14ac:dyDescent="0.3">
      <c r="A122" s="1">
        <v>36699</v>
      </c>
      <c r="B122">
        <v>39.9375</v>
      </c>
      <c r="C122">
        <f t="shared" si="2"/>
        <v>-1.0120755909162438E-2</v>
      </c>
      <c r="D122">
        <v>87315200</v>
      </c>
      <c r="E122">
        <f t="shared" si="3"/>
        <v>-0.60814364171735547</v>
      </c>
    </row>
    <row r="123" spans="1:5" x14ac:dyDescent="0.3">
      <c r="A123" s="1">
        <v>36700</v>
      </c>
      <c r="B123">
        <v>38.84375</v>
      </c>
      <c r="C123">
        <f t="shared" si="2"/>
        <v>-2.776854342676895E-2</v>
      </c>
      <c r="D123">
        <v>49811600</v>
      </c>
      <c r="E123">
        <f t="shared" si="3"/>
        <v>-0.561276671313231</v>
      </c>
    </row>
    <row r="124" spans="1:5" x14ac:dyDescent="0.3">
      <c r="A124" s="1">
        <v>36703</v>
      </c>
      <c r="B124">
        <v>39.75</v>
      </c>
      <c r="C124">
        <f t="shared" si="2"/>
        <v>2.3062652389356376E-2</v>
      </c>
      <c r="D124">
        <v>48287000</v>
      </c>
      <c r="E124">
        <f t="shared" si="3"/>
        <v>-3.1085515340989883E-2</v>
      </c>
    </row>
    <row r="125" spans="1:5" x14ac:dyDescent="0.3">
      <c r="A125" s="1">
        <v>36704</v>
      </c>
      <c r="B125">
        <v>39.40625</v>
      </c>
      <c r="C125">
        <f t="shared" si="2"/>
        <v>-8.6854079351479218E-3</v>
      </c>
      <c r="D125">
        <v>31071200</v>
      </c>
      <c r="E125">
        <f t="shared" si="3"/>
        <v>-0.44088102816761376</v>
      </c>
    </row>
    <row r="126" spans="1:5" x14ac:dyDescent="0.3">
      <c r="A126" s="1">
        <v>36705</v>
      </c>
      <c r="B126">
        <v>39.46875</v>
      </c>
      <c r="C126">
        <f t="shared" si="2"/>
        <v>1.5847863855715451E-3</v>
      </c>
      <c r="D126">
        <v>37459200</v>
      </c>
      <c r="E126">
        <f t="shared" si="3"/>
        <v>0.18697099555018146</v>
      </c>
    </row>
    <row r="127" spans="1:5" x14ac:dyDescent="0.3">
      <c r="A127" s="1">
        <v>36706</v>
      </c>
      <c r="B127">
        <v>38.59375</v>
      </c>
      <c r="C127">
        <f t="shared" si="2"/>
        <v>-2.2418873288413538E-2</v>
      </c>
      <c r="D127">
        <v>38449000</v>
      </c>
      <c r="E127">
        <f t="shared" si="3"/>
        <v>2.6080347136393452E-2</v>
      </c>
    </row>
    <row r="128" spans="1:5" x14ac:dyDescent="0.3">
      <c r="A128" s="1">
        <v>36707</v>
      </c>
      <c r="B128">
        <v>40</v>
      </c>
      <c r="C128">
        <f t="shared" si="2"/>
        <v>3.5789107851585289E-2</v>
      </c>
      <c r="D128">
        <v>52356400</v>
      </c>
      <c r="E128">
        <f t="shared" si="3"/>
        <v>0.30874149609224066</v>
      </c>
    </row>
    <row r="129" spans="1:5" x14ac:dyDescent="0.3">
      <c r="A129" s="1">
        <v>36710</v>
      </c>
      <c r="B129">
        <v>40</v>
      </c>
      <c r="C129">
        <f t="shared" si="2"/>
        <v>0</v>
      </c>
      <c r="D129">
        <v>15734800</v>
      </c>
      <c r="E129">
        <f t="shared" si="3"/>
        <v>-1.2021993639857069</v>
      </c>
    </row>
    <row r="130" spans="1:5" x14ac:dyDescent="0.3">
      <c r="A130" s="1">
        <v>36712</v>
      </c>
      <c r="B130">
        <v>39.25</v>
      </c>
      <c r="C130">
        <f t="shared" si="2"/>
        <v>-1.8928009885518911E-2</v>
      </c>
      <c r="D130">
        <v>34824400</v>
      </c>
      <c r="E130">
        <f t="shared" si="3"/>
        <v>0.79444347059765763</v>
      </c>
    </row>
    <row r="131" spans="1:5" x14ac:dyDescent="0.3">
      <c r="A131" s="1">
        <v>36713</v>
      </c>
      <c r="B131">
        <v>40.46875</v>
      </c>
      <c r="C131">
        <f t="shared" si="2"/>
        <v>3.0578627105494211E-2</v>
      </c>
      <c r="D131">
        <v>47873200</v>
      </c>
      <c r="E131">
        <f t="shared" si="3"/>
        <v>0.31823755836746892</v>
      </c>
    </row>
    <row r="132" spans="1:5" x14ac:dyDescent="0.3">
      <c r="A132" s="1">
        <v>36714</v>
      </c>
      <c r="B132">
        <v>41</v>
      </c>
      <c r="C132">
        <f t="shared" ref="C132:C195" si="4">LN(B132/B131)</f>
        <v>1.3041995370396157E-2</v>
      </c>
      <c r="D132">
        <v>54153200</v>
      </c>
      <c r="E132">
        <f t="shared" ref="E132:E195" si="5">LN(D132/D131)</f>
        <v>0.1232612179243754</v>
      </c>
    </row>
    <row r="133" spans="1:5" x14ac:dyDescent="0.3">
      <c r="A133" s="1">
        <v>36717</v>
      </c>
      <c r="B133">
        <v>39.71875</v>
      </c>
      <c r="C133">
        <f t="shared" si="4"/>
        <v>-3.1748698314580298E-2</v>
      </c>
      <c r="D133">
        <v>52689800</v>
      </c>
      <c r="E133">
        <f t="shared" si="5"/>
        <v>-2.7395178379825556E-2</v>
      </c>
    </row>
    <row r="134" spans="1:5" x14ac:dyDescent="0.3">
      <c r="A134" s="1">
        <v>36718</v>
      </c>
      <c r="B134">
        <v>39.5625</v>
      </c>
      <c r="C134">
        <f t="shared" si="4"/>
        <v>-3.9416684853325282E-3</v>
      </c>
      <c r="D134">
        <v>37164800</v>
      </c>
      <c r="E134">
        <f t="shared" si="5"/>
        <v>-0.34905981167177469</v>
      </c>
    </row>
    <row r="135" spans="1:5" x14ac:dyDescent="0.3">
      <c r="A135" s="1">
        <v>36719</v>
      </c>
      <c r="B135">
        <v>40.15625</v>
      </c>
      <c r="C135">
        <f t="shared" si="4"/>
        <v>1.4896394625198739E-2</v>
      </c>
      <c r="D135">
        <v>58370200</v>
      </c>
      <c r="E135">
        <f t="shared" si="5"/>
        <v>0.45144340887197076</v>
      </c>
    </row>
    <row r="136" spans="1:5" x14ac:dyDescent="0.3">
      <c r="A136" s="1">
        <v>36720</v>
      </c>
      <c r="B136">
        <v>39.96875</v>
      </c>
      <c r="C136">
        <f t="shared" si="4"/>
        <v>-4.6801957504774665E-3</v>
      </c>
      <c r="D136">
        <v>80843200</v>
      </c>
      <c r="E136">
        <f t="shared" si="5"/>
        <v>0.32570599048864629</v>
      </c>
    </row>
    <row r="137" spans="1:5" x14ac:dyDescent="0.3">
      <c r="A137" s="1">
        <v>36721</v>
      </c>
      <c r="B137">
        <v>39.46875</v>
      </c>
      <c r="C137">
        <f t="shared" si="4"/>
        <v>-1.258867922835155E-2</v>
      </c>
      <c r="D137">
        <v>51180600</v>
      </c>
      <c r="E137">
        <f t="shared" si="5"/>
        <v>-0.45715092212380548</v>
      </c>
    </row>
    <row r="138" spans="1:5" x14ac:dyDescent="0.3">
      <c r="A138" s="1">
        <v>36724</v>
      </c>
      <c r="B138">
        <v>39.09375</v>
      </c>
      <c r="C138">
        <f t="shared" si="4"/>
        <v>-9.5466118835800008E-3</v>
      </c>
      <c r="D138">
        <v>53992800</v>
      </c>
      <c r="E138">
        <f t="shared" si="5"/>
        <v>5.3490150348911254E-2</v>
      </c>
    </row>
    <row r="139" spans="1:5" x14ac:dyDescent="0.3">
      <c r="A139" s="1">
        <v>36725</v>
      </c>
      <c r="B139">
        <v>39.25</v>
      </c>
      <c r="C139">
        <f t="shared" si="4"/>
        <v>3.9888365612327469E-3</v>
      </c>
      <c r="D139">
        <v>70617200</v>
      </c>
      <c r="E139">
        <f t="shared" si="5"/>
        <v>0.26842303654824745</v>
      </c>
    </row>
    <row r="140" spans="1:5" x14ac:dyDescent="0.3">
      <c r="A140" s="1">
        <v>36726</v>
      </c>
      <c r="B140">
        <v>36.5625</v>
      </c>
      <c r="C140">
        <f t="shared" si="4"/>
        <v>-7.0928319236342227E-2</v>
      </c>
      <c r="D140">
        <v>139924600</v>
      </c>
      <c r="E140">
        <f t="shared" si="5"/>
        <v>0.68382996520953809</v>
      </c>
    </row>
    <row r="141" spans="1:5" x14ac:dyDescent="0.3">
      <c r="A141" s="1">
        <v>36727</v>
      </c>
      <c r="B141">
        <v>37.40625</v>
      </c>
      <c r="C141">
        <f t="shared" si="4"/>
        <v>2.2814677766171264E-2</v>
      </c>
      <c r="D141">
        <v>54690600</v>
      </c>
      <c r="E141">
        <f t="shared" si="5"/>
        <v>-0.9394118578735029</v>
      </c>
    </row>
    <row r="142" spans="1:5" x14ac:dyDescent="0.3">
      <c r="A142" s="1">
        <v>36728</v>
      </c>
      <c r="B142">
        <v>36.15625</v>
      </c>
      <c r="C142">
        <f t="shared" si="4"/>
        <v>-3.3987978364296574E-2</v>
      </c>
      <c r="D142">
        <v>56100600</v>
      </c>
      <c r="E142">
        <f t="shared" si="5"/>
        <v>2.5454659433078744E-2</v>
      </c>
    </row>
    <row r="143" spans="1:5" x14ac:dyDescent="0.3">
      <c r="A143" s="1">
        <v>36731</v>
      </c>
      <c r="B143">
        <v>35.28125</v>
      </c>
      <c r="C143">
        <f t="shared" si="4"/>
        <v>-2.4498163044014521E-2</v>
      </c>
      <c r="D143">
        <v>56165600</v>
      </c>
      <c r="E143">
        <f t="shared" si="5"/>
        <v>1.1579621874274139E-3</v>
      </c>
    </row>
    <row r="144" spans="1:5" x14ac:dyDescent="0.3">
      <c r="A144" s="1">
        <v>36732</v>
      </c>
      <c r="B144">
        <v>34.5</v>
      </c>
      <c r="C144">
        <f t="shared" si="4"/>
        <v>-2.2392337312621434E-2</v>
      </c>
      <c r="D144">
        <v>64188600</v>
      </c>
      <c r="E144">
        <f t="shared" si="5"/>
        <v>0.13352115498897124</v>
      </c>
    </row>
    <row r="145" spans="1:5" x14ac:dyDescent="0.3">
      <c r="A145" s="1">
        <v>36733</v>
      </c>
      <c r="B145">
        <v>33.90625</v>
      </c>
      <c r="C145">
        <f t="shared" si="4"/>
        <v>-1.7359960862480716E-2</v>
      </c>
      <c r="D145">
        <v>85404600</v>
      </c>
      <c r="E145">
        <f t="shared" si="5"/>
        <v>0.28557433867749832</v>
      </c>
    </row>
    <row r="146" spans="1:5" x14ac:dyDescent="0.3">
      <c r="A146" s="1">
        <v>36734</v>
      </c>
      <c r="B146">
        <v>34.6875</v>
      </c>
      <c r="C146">
        <f t="shared" si="4"/>
        <v>2.2780028331819906E-2</v>
      </c>
      <c r="D146">
        <v>74337600</v>
      </c>
      <c r="E146">
        <f t="shared" si="5"/>
        <v>-0.13878308326463756</v>
      </c>
    </row>
    <row r="147" spans="1:5" x14ac:dyDescent="0.3">
      <c r="A147" s="1">
        <v>36735</v>
      </c>
      <c r="B147">
        <v>34.84375</v>
      </c>
      <c r="C147">
        <f t="shared" si="4"/>
        <v>4.4943895878392674E-3</v>
      </c>
      <c r="D147">
        <v>75645600</v>
      </c>
      <c r="E147">
        <f t="shared" si="5"/>
        <v>1.7442395704094209E-2</v>
      </c>
    </row>
    <row r="148" spans="1:5" x14ac:dyDescent="0.3">
      <c r="A148" s="1">
        <v>36738</v>
      </c>
      <c r="B148">
        <v>34.90625</v>
      </c>
      <c r="C148">
        <f t="shared" si="4"/>
        <v>1.7921151749815361E-3</v>
      </c>
      <c r="D148">
        <v>70283800</v>
      </c>
      <c r="E148">
        <f t="shared" si="5"/>
        <v>-7.3517944658240131E-2</v>
      </c>
    </row>
    <row r="149" spans="1:5" x14ac:dyDescent="0.3">
      <c r="A149" s="1">
        <v>36739</v>
      </c>
      <c r="B149">
        <v>34.34375</v>
      </c>
      <c r="C149">
        <f t="shared" si="4"/>
        <v>-1.6245844665579358E-2</v>
      </c>
      <c r="D149">
        <v>47163600</v>
      </c>
      <c r="E149">
        <f t="shared" si="5"/>
        <v>-0.39891892266013879</v>
      </c>
    </row>
    <row r="150" spans="1:5" x14ac:dyDescent="0.3">
      <c r="A150" s="1">
        <v>36740</v>
      </c>
      <c r="B150">
        <v>34.6875</v>
      </c>
      <c r="C150">
        <f t="shared" si="4"/>
        <v>9.9593399027584871E-3</v>
      </c>
      <c r="D150">
        <v>48269200</v>
      </c>
      <c r="E150">
        <f t="shared" si="5"/>
        <v>2.3171267460401851E-2</v>
      </c>
    </row>
    <row r="151" spans="1:5" x14ac:dyDescent="0.3">
      <c r="A151" s="1">
        <v>36741</v>
      </c>
      <c r="B151">
        <v>35.125</v>
      </c>
      <c r="C151">
        <f t="shared" si="4"/>
        <v>1.2533736147256657E-2</v>
      </c>
      <c r="D151">
        <v>54543400</v>
      </c>
      <c r="E151">
        <f t="shared" si="5"/>
        <v>0.12220303894770261</v>
      </c>
    </row>
    <row r="152" spans="1:5" x14ac:dyDescent="0.3">
      <c r="A152" s="1">
        <v>36742</v>
      </c>
      <c r="B152">
        <v>34.5625</v>
      </c>
      <c r="C152">
        <f t="shared" si="4"/>
        <v>-1.6143848371356278E-2</v>
      </c>
      <c r="D152">
        <v>38107400</v>
      </c>
      <c r="E152">
        <f t="shared" si="5"/>
        <v>-0.35858822604663598</v>
      </c>
    </row>
    <row r="153" spans="1:5" x14ac:dyDescent="0.3">
      <c r="A153" s="1">
        <v>36745</v>
      </c>
      <c r="B153">
        <v>35</v>
      </c>
      <c r="C153">
        <f t="shared" si="4"/>
        <v>1.2578782206860185E-2</v>
      </c>
      <c r="D153">
        <v>52741800</v>
      </c>
      <c r="E153">
        <f t="shared" si="5"/>
        <v>0.32499982104050212</v>
      </c>
    </row>
    <row r="154" spans="1:5" x14ac:dyDescent="0.3">
      <c r="A154" s="1">
        <v>36746</v>
      </c>
      <c r="B154">
        <v>37.0625</v>
      </c>
      <c r="C154">
        <f t="shared" si="4"/>
        <v>5.725761526853055E-2</v>
      </c>
      <c r="D154">
        <v>138038800</v>
      </c>
      <c r="E154">
        <f t="shared" si="5"/>
        <v>0.96212649502402303</v>
      </c>
    </row>
    <row r="155" spans="1:5" x14ac:dyDescent="0.3">
      <c r="A155" s="1">
        <v>36747</v>
      </c>
      <c r="B155">
        <v>37.125</v>
      </c>
      <c r="C155">
        <f t="shared" si="4"/>
        <v>1.6849203649194455E-3</v>
      </c>
      <c r="D155">
        <v>63945600</v>
      </c>
      <c r="E155">
        <f t="shared" si="5"/>
        <v>-0.76950208315475888</v>
      </c>
    </row>
    <row r="156" spans="1:5" x14ac:dyDescent="0.3">
      <c r="A156" s="1">
        <v>36748</v>
      </c>
      <c r="B156">
        <v>36.3125</v>
      </c>
      <c r="C156">
        <f t="shared" si="4"/>
        <v>-2.2128562510733654E-2</v>
      </c>
      <c r="D156">
        <v>48986000</v>
      </c>
      <c r="E156">
        <f t="shared" si="5"/>
        <v>-0.26649817890402339</v>
      </c>
    </row>
    <row r="157" spans="1:5" x14ac:dyDescent="0.3">
      <c r="A157" s="1">
        <v>36749</v>
      </c>
      <c r="B157">
        <v>36.21875</v>
      </c>
      <c r="C157">
        <f t="shared" si="4"/>
        <v>-2.5850940721048456E-3</v>
      </c>
      <c r="D157">
        <v>35629600</v>
      </c>
      <c r="E157">
        <f t="shared" si="5"/>
        <v>-0.31835778994060954</v>
      </c>
    </row>
    <row r="158" spans="1:5" x14ac:dyDescent="0.3">
      <c r="A158" s="1">
        <v>36752</v>
      </c>
      <c r="B158">
        <v>36.09375</v>
      </c>
      <c r="C158">
        <f t="shared" si="4"/>
        <v>-3.4572203838577915E-3</v>
      </c>
      <c r="D158">
        <v>53427000</v>
      </c>
      <c r="E158">
        <f t="shared" si="5"/>
        <v>0.40513948310177822</v>
      </c>
    </row>
    <row r="159" spans="1:5" x14ac:dyDescent="0.3">
      <c r="A159" s="1">
        <v>36753</v>
      </c>
      <c r="B159">
        <v>35.8125</v>
      </c>
      <c r="C159">
        <f t="shared" si="4"/>
        <v>-7.8227256812090449E-3</v>
      </c>
      <c r="D159">
        <v>40714200</v>
      </c>
      <c r="E159">
        <f t="shared" si="5"/>
        <v>-0.2717393102140151</v>
      </c>
    </row>
    <row r="160" spans="1:5" x14ac:dyDescent="0.3">
      <c r="A160" s="1">
        <v>36754</v>
      </c>
      <c r="B160">
        <v>35.5</v>
      </c>
      <c r="C160">
        <f t="shared" si="4"/>
        <v>-8.764297993588242E-3</v>
      </c>
      <c r="D160">
        <v>44976200</v>
      </c>
      <c r="E160">
        <f t="shared" si="5"/>
        <v>9.9556535022405454E-2</v>
      </c>
    </row>
    <row r="161" spans="1:5" x14ac:dyDescent="0.3">
      <c r="A161" s="1">
        <v>36755</v>
      </c>
      <c r="B161">
        <v>35.78125</v>
      </c>
      <c r="C161">
        <f t="shared" si="4"/>
        <v>7.8913167072432715E-3</v>
      </c>
      <c r="D161">
        <v>36112800</v>
      </c>
      <c r="E161">
        <f t="shared" si="5"/>
        <v>-0.2194860878397277</v>
      </c>
    </row>
    <row r="162" spans="1:5" x14ac:dyDescent="0.3">
      <c r="A162" s="1">
        <v>36756</v>
      </c>
      <c r="B162">
        <v>35.5</v>
      </c>
      <c r="C162">
        <f t="shared" si="4"/>
        <v>-7.8913167072433149E-3</v>
      </c>
      <c r="D162">
        <v>54438800</v>
      </c>
      <c r="E162">
        <f t="shared" si="5"/>
        <v>0.41042976179395851</v>
      </c>
    </row>
    <row r="163" spans="1:5" x14ac:dyDescent="0.3">
      <c r="A163" s="1">
        <v>36759</v>
      </c>
      <c r="B163">
        <v>35.3125</v>
      </c>
      <c r="C163">
        <f t="shared" si="4"/>
        <v>-5.2956875747104549E-3</v>
      </c>
      <c r="D163">
        <v>34119600</v>
      </c>
      <c r="E163">
        <f t="shared" si="5"/>
        <v>-0.46720513569926547</v>
      </c>
    </row>
    <row r="164" spans="1:5" x14ac:dyDescent="0.3">
      <c r="A164" s="1">
        <v>36760</v>
      </c>
      <c r="B164">
        <v>35.625</v>
      </c>
      <c r="C164">
        <f t="shared" si="4"/>
        <v>8.8106296821549059E-3</v>
      </c>
      <c r="D164">
        <v>54428200</v>
      </c>
      <c r="E164">
        <f t="shared" si="5"/>
        <v>0.46701040267578736</v>
      </c>
    </row>
    <row r="165" spans="1:5" x14ac:dyDescent="0.3">
      <c r="A165" s="1">
        <v>36761</v>
      </c>
      <c r="B165">
        <v>35.375</v>
      </c>
      <c r="C165">
        <f t="shared" si="4"/>
        <v>-7.0422826254129232E-3</v>
      </c>
      <c r="D165">
        <v>36726800</v>
      </c>
      <c r="E165">
        <f t="shared" si="5"/>
        <v>-0.39337566810830643</v>
      </c>
    </row>
    <row r="166" spans="1:5" x14ac:dyDescent="0.3">
      <c r="A166" s="1">
        <v>36762</v>
      </c>
      <c r="B166">
        <v>35.5625</v>
      </c>
      <c r="C166">
        <f t="shared" si="4"/>
        <v>5.2863559231480246E-3</v>
      </c>
      <c r="D166">
        <v>42405400</v>
      </c>
      <c r="E166">
        <f t="shared" si="5"/>
        <v>0.14376897882625894</v>
      </c>
    </row>
    <row r="167" spans="1:5" x14ac:dyDescent="0.3">
      <c r="A167" s="1">
        <v>36763</v>
      </c>
      <c r="B167">
        <v>35.3125</v>
      </c>
      <c r="C167">
        <f t="shared" si="4"/>
        <v>-7.0547029798899265E-3</v>
      </c>
      <c r="D167">
        <v>52729400</v>
      </c>
      <c r="E167">
        <f t="shared" si="5"/>
        <v>0.21789746213677597</v>
      </c>
    </row>
    <row r="168" spans="1:5" x14ac:dyDescent="0.3">
      <c r="A168" s="1">
        <v>36766</v>
      </c>
      <c r="B168">
        <v>35.65625</v>
      </c>
      <c r="C168">
        <f t="shared" si="4"/>
        <v>9.6874381556893794E-3</v>
      </c>
      <c r="D168">
        <v>56421600</v>
      </c>
      <c r="E168">
        <f t="shared" si="5"/>
        <v>6.7678889153934871E-2</v>
      </c>
    </row>
    <row r="169" spans="1:5" x14ac:dyDescent="0.3">
      <c r="A169" s="1">
        <v>36767</v>
      </c>
      <c r="B169">
        <v>35.46875</v>
      </c>
      <c r="C169">
        <f t="shared" si="4"/>
        <v>-5.2724199465726228E-3</v>
      </c>
      <c r="D169">
        <v>59400200</v>
      </c>
      <c r="E169">
        <f t="shared" si="5"/>
        <v>5.1445529456512956E-2</v>
      </c>
    </row>
    <row r="170" spans="1:5" x14ac:dyDescent="0.3">
      <c r="A170" s="1">
        <v>36768</v>
      </c>
      <c r="B170">
        <v>35</v>
      </c>
      <c r="C170">
        <f t="shared" si="4"/>
        <v>-1.3303965626362815E-2</v>
      </c>
      <c r="D170">
        <v>53498800</v>
      </c>
      <c r="E170">
        <f t="shared" si="5"/>
        <v>-0.10463836962243327</v>
      </c>
    </row>
    <row r="171" spans="1:5" x14ac:dyDescent="0.3">
      <c r="A171" s="1">
        <v>36769</v>
      </c>
      <c r="B171">
        <v>34.90625</v>
      </c>
      <c r="C171">
        <f t="shared" si="4"/>
        <v>-2.6821652199395087E-3</v>
      </c>
      <c r="D171">
        <v>72575400</v>
      </c>
      <c r="E171">
        <f t="shared" si="5"/>
        <v>0.30496679769142682</v>
      </c>
    </row>
    <row r="172" spans="1:5" x14ac:dyDescent="0.3">
      <c r="A172" s="1">
        <v>36770</v>
      </c>
      <c r="B172">
        <v>35.09375</v>
      </c>
      <c r="C172">
        <f t="shared" si="4"/>
        <v>5.3571556692423652E-3</v>
      </c>
      <c r="D172">
        <v>37629800</v>
      </c>
      <c r="E172">
        <f t="shared" si="5"/>
        <v>-0.65682973175238768</v>
      </c>
    </row>
    <row r="173" spans="1:5" x14ac:dyDescent="0.3">
      <c r="A173" s="1">
        <v>36774</v>
      </c>
      <c r="B173">
        <v>35.0625</v>
      </c>
      <c r="C173">
        <f t="shared" si="4"/>
        <v>-8.9086865580157131E-4</v>
      </c>
      <c r="D173">
        <v>50755200</v>
      </c>
      <c r="E173">
        <f t="shared" si="5"/>
        <v>0.2992177860441998</v>
      </c>
    </row>
    <row r="174" spans="1:5" x14ac:dyDescent="0.3">
      <c r="A174" s="1">
        <v>36775</v>
      </c>
      <c r="B174">
        <v>34.71875</v>
      </c>
      <c r="C174">
        <f t="shared" si="4"/>
        <v>-9.8522964430115944E-3</v>
      </c>
      <c r="D174">
        <v>62960800</v>
      </c>
      <c r="E174">
        <f t="shared" si="5"/>
        <v>0.21549823478162239</v>
      </c>
    </row>
    <row r="175" spans="1:5" x14ac:dyDescent="0.3">
      <c r="A175" s="1">
        <v>36776</v>
      </c>
      <c r="B175">
        <v>35.03125</v>
      </c>
      <c r="C175">
        <f t="shared" si="4"/>
        <v>8.960633432530004E-3</v>
      </c>
      <c r="D175">
        <v>111711200</v>
      </c>
      <c r="E175">
        <f t="shared" si="5"/>
        <v>0.57340465911641547</v>
      </c>
    </row>
    <row r="176" spans="1:5" x14ac:dyDescent="0.3">
      <c r="A176" s="1">
        <v>36777</v>
      </c>
      <c r="B176">
        <v>34.65625</v>
      </c>
      <c r="C176">
        <f t="shared" si="4"/>
        <v>-1.0762435721792894E-2</v>
      </c>
      <c r="D176">
        <v>56709600</v>
      </c>
      <c r="E176">
        <f t="shared" si="5"/>
        <v>-0.67797346105381073</v>
      </c>
    </row>
    <row r="177" spans="1:5" x14ac:dyDescent="0.3">
      <c r="A177" s="1">
        <v>36780</v>
      </c>
      <c r="B177">
        <v>34.40625</v>
      </c>
      <c r="C177">
        <f t="shared" si="4"/>
        <v>-7.2398506276871244E-3</v>
      </c>
      <c r="D177">
        <v>48495200</v>
      </c>
      <c r="E177">
        <f t="shared" si="5"/>
        <v>-0.15647868459782011</v>
      </c>
    </row>
    <row r="178" spans="1:5" x14ac:dyDescent="0.3">
      <c r="A178" s="1">
        <v>36781</v>
      </c>
      <c r="B178">
        <v>34.0625</v>
      </c>
      <c r="C178">
        <f t="shared" si="4"/>
        <v>-1.0041161499490615E-2</v>
      </c>
      <c r="D178">
        <v>46781200</v>
      </c>
      <c r="E178">
        <f t="shared" si="5"/>
        <v>-3.5983411158455346E-2</v>
      </c>
    </row>
    <row r="179" spans="1:5" x14ac:dyDescent="0.3">
      <c r="A179" s="1">
        <v>36782</v>
      </c>
      <c r="B179">
        <v>34.125</v>
      </c>
      <c r="C179">
        <f t="shared" si="4"/>
        <v>1.8331810816609117E-3</v>
      </c>
      <c r="D179">
        <v>40744800</v>
      </c>
      <c r="E179">
        <f t="shared" si="5"/>
        <v>-0.13815318863265899</v>
      </c>
    </row>
    <row r="180" spans="1:5" x14ac:dyDescent="0.3">
      <c r="A180" s="1">
        <v>36783</v>
      </c>
      <c r="B180">
        <v>32.90625</v>
      </c>
      <c r="C180">
        <f t="shared" si="4"/>
        <v>-3.6367644170874833E-2</v>
      </c>
      <c r="D180">
        <v>78503000</v>
      </c>
      <c r="E180">
        <f t="shared" si="5"/>
        <v>0.65580861643624178</v>
      </c>
    </row>
    <row r="181" spans="1:5" x14ac:dyDescent="0.3">
      <c r="A181" s="1">
        <v>36784</v>
      </c>
      <c r="B181">
        <v>32.09375</v>
      </c>
      <c r="C181">
        <f t="shared" si="4"/>
        <v>-2.500130220541727E-2</v>
      </c>
      <c r="D181">
        <v>99915200</v>
      </c>
      <c r="E181">
        <f t="shared" si="5"/>
        <v>0.24118498561405716</v>
      </c>
    </row>
    <row r="182" spans="1:5" x14ac:dyDescent="0.3">
      <c r="A182" s="1">
        <v>36787</v>
      </c>
      <c r="B182">
        <v>31.5</v>
      </c>
      <c r="C182">
        <f t="shared" si="4"/>
        <v>-1.8673761297244299E-2</v>
      </c>
      <c r="D182">
        <v>69037800</v>
      </c>
      <c r="E182">
        <f t="shared" si="5"/>
        <v>-0.36966764555040932</v>
      </c>
    </row>
    <row r="183" spans="1:5" x14ac:dyDescent="0.3">
      <c r="A183" s="1">
        <v>36788</v>
      </c>
      <c r="B183">
        <v>32.5</v>
      </c>
      <c r="C183">
        <f t="shared" si="4"/>
        <v>3.125254350410453E-2</v>
      </c>
      <c r="D183">
        <v>79311200</v>
      </c>
      <c r="E183">
        <f t="shared" si="5"/>
        <v>0.13872517379904492</v>
      </c>
    </row>
    <row r="184" spans="1:5" x14ac:dyDescent="0.3">
      <c r="A184" s="1">
        <v>36789</v>
      </c>
      <c r="B184">
        <v>32.125</v>
      </c>
      <c r="C184">
        <f t="shared" si="4"/>
        <v>-1.160554612030789E-2</v>
      </c>
      <c r="D184">
        <v>67791400</v>
      </c>
      <c r="E184">
        <f t="shared" si="5"/>
        <v>-0.15694401123813506</v>
      </c>
    </row>
    <row r="185" spans="1:5" x14ac:dyDescent="0.3">
      <c r="A185" s="1">
        <v>36790</v>
      </c>
      <c r="B185">
        <v>32.09375</v>
      </c>
      <c r="C185">
        <f t="shared" si="4"/>
        <v>-9.7323608655218354E-4</v>
      </c>
      <c r="D185">
        <v>48952200</v>
      </c>
      <c r="E185">
        <f t="shared" si="5"/>
        <v>-0.32559103145639479</v>
      </c>
    </row>
    <row r="186" spans="1:5" x14ac:dyDescent="0.3">
      <c r="A186" s="1">
        <v>36791</v>
      </c>
      <c r="B186">
        <v>31.625</v>
      </c>
      <c r="C186">
        <f t="shared" si="4"/>
        <v>-1.471336008114742E-2</v>
      </c>
      <c r="D186">
        <v>84476600</v>
      </c>
      <c r="E186">
        <f t="shared" si="5"/>
        <v>0.54563026114912871</v>
      </c>
    </row>
    <row r="187" spans="1:5" x14ac:dyDescent="0.3">
      <c r="A187" s="1">
        <v>36794</v>
      </c>
      <c r="B187">
        <v>30.625</v>
      </c>
      <c r="C187">
        <f t="shared" si="4"/>
        <v>-3.2131278182793294E-2</v>
      </c>
      <c r="D187">
        <v>53484200</v>
      </c>
      <c r="E187">
        <f t="shared" si="5"/>
        <v>-0.45708828975440918</v>
      </c>
    </row>
    <row r="188" spans="1:5" x14ac:dyDescent="0.3">
      <c r="A188" s="1">
        <v>36795</v>
      </c>
      <c r="B188">
        <v>31.34375</v>
      </c>
      <c r="C188">
        <f t="shared" si="4"/>
        <v>2.3198216297317876E-2</v>
      </c>
      <c r="D188">
        <v>155704800</v>
      </c>
      <c r="E188">
        <f t="shared" si="5"/>
        <v>1.0685756236996209</v>
      </c>
    </row>
    <row r="189" spans="1:5" x14ac:dyDescent="0.3">
      <c r="A189" s="1">
        <v>36796</v>
      </c>
      <c r="B189">
        <v>30.3125</v>
      </c>
      <c r="C189">
        <f t="shared" si="4"/>
        <v>-3.3454716464507053E-2</v>
      </c>
      <c r="D189">
        <v>106155600</v>
      </c>
      <c r="E189">
        <f t="shared" si="5"/>
        <v>-0.38305596458877972</v>
      </c>
    </row>
    <row r="190" spans="1:5" x14ac:dyDescent="0.3">
      <c r="A190" s="1">
        <v>36797</v>
      </c>
      <c r="B190">
        <v>30.65625</v>
      </c>
      <c r="C190">
        <f t="shared" si="4"/>
        <v>1.1276388067934537E-2</v>
      </c>
      <c r="D190">
        <v>52360400</v>
      </c>
      <c r="E190">
        <f t="shared" si="5"/>
        <v>-0.70675536186043852</v>
      </c>
    </row>
    <row r="191" spans="1:5" x14ac:dyDescent="0.3">
      <c r="A191" s="1">
        <v>36798</v>
      </c>
      <c r="B191">
        <v>30.15625</v>
      </c>
      <c r="C191">
        <f t="shared" si="4"/>
        <v>-1.6444358226377184E-2</v>
      </c>
      <c r="D191">
        <v>74053600</v>
      </c>
      <c r="E191">
        <f t="shared" si="5"/>
        <v>0.34663857490031008</v>
      </c>
    </row>
    <row r="192" spans="1:5" x14ac:dyDescent="0.3">
      <c r="A192" s="1">
        <v>36801</v>
      </c>
      <c r="B192">
        <v>29.5625</v>
      </c>
      <c r="C192">
        <f t="shared" si="4"/>
        <v>-1.9885532287107675E-2</v>
      </c>
      <c r="D192">
        <v>58562400</v>
      </c>
      <c r="E192">
        <f t="shared" si="5"/>
        <v>-0.23469630291242471</v>
      </c>
    </row>
    <row r="193" spans="1:5" x14ac:dyDescent="0.3">
      <c r="A193" s="1">
        <v>36802</v>
      </c>
      <c r="B193">
        <v>28.28125</v>
      </c>
      <c r="C193">
        <f t="shared" si="4"/>
        <v>-4.4307625351952207E-2</v>
      </c>
      <c r="D193">
        <v>85374000</v>
      </c>
      <c r="E193">
        <f t="shared" si="5"/>
        <v>0.37694875237180087</v>
      </c>
    </row>
    <row r="194" spans="1:5" x14ac:dyDescent="0.3">
      <c r="A194" s="1">
        <v>36803</v>
      </c>
      <c r="B194">
        <v>27.71875</v>
      </c>
      <c r="C194">
        <f t="shared" si="4"/>
        <v>-2.0089961390346647E-2</v>
      </c>
      <c r="D194">
        <v>136453400</v>
      </c>
      <c r="E194">
        <f t="shared" si="5"/>
        <v>0.46894155960451805</v>
      </c>
    </row>
    <row r="195" spans="1:5" x14ac:dyDescent="0.3">
      <c r="A195" s="1">
        <v>36804</v>
      </c>
      <c r="B195">
        <v>27.6875</v>
      </c>
      <c r="C195">
        <f t="shared" si="4"/>
        <v>-1.1280317044985255E-3</v>
      </c>
      <c r="D195">
        <v>81099400</v>
      </c>
      <c r="E195">
        <f t="shared" si="5"/>
        <v>-0.52030760157586364</v>
      </c>
    </row>
    <row r="196" spans="1:5" x14ac:dyDescent="0.3">
      <c r="A196" s="1">
        <v>36805</v>
      </c>
      <c r="B196">
        <v>27.78125</v>
      </c>
      <c r="C196">
        <f t="shared" ref="C196:C259" si="6">LN(B196/B195)</f>
        <v>3.3802849088236911E-3</v>
      </c>
      <c r="D196">
        <v>61794000</v>
      </c>
      <c r="E196">
        <f t="shared" ref="E196:E259" si="7">LN(D196/D195)</f>
        <v>-0.27186929044854413</v>
      </c>
    </row>
    <row r="197" spans="1:5" x14ac:dyDescent="0.3">
      <c r="A197" s="1">
        <v>36808</v>
      </c>
      <c r="B197">
        <v>27.09375</v>
      </c>
      <c r="C197">
        <f t="shared" si="6"/>
        <v>-2.5058258733362763E-2</v>
      </c>
      <c r="D197">
        <v>58323600</v>
      </c>
      <c r="E197">
        <f t="shared" si="7"/>
        <v>-5.7799458181374219E-2</v>
      </c>
    </row>
    <row r="198" spans="1:5" x14ac:dyDescent="0.3">
      <c r="A198" s="1">
        <v>36809</v>
      </c>
      <c r="B198">
        <v>27.28125</v>
      </c>
      <c r="C198">
        <f t="shared" si="6"/>
        <v>6.8965790590604587E-3</v>
      </c>
      <c r="D198">
        <v>62066200</v>
      </c>
      <c r="E198">
        <f t="shared" si="7"/>
        <v>6.2194743159252872E-2</v>
      </c>
    </row>
    <row r="199" spans="1:5" x14ac:dyDescent="0.3">
      <c r="A199" s="1">
        <v>36810</v>
      </c>
      <c r="B199">
        <v>27.875</v>
      </c>
      <c r="C199">
        <f t="shared" si="6"/>
        <v>2.1530576740407096E-2</v>
      </c>
      <c r="D199">
        <v>101205800</v>
      </c>
      <c r="E199">
        <f t="shared" si="7"/>
        <v>0.48895451011444696</v>
      </c>
    </row>
    <row r="200" spans="1:5" x14ac:dyDescent="0.3">
      <c r="A200" s="1">
        <v>36811</v>
      </c>
      <c r="B200">
        <v>27.1875</v>
      </c>
      <c r="C200">
        <f t="shared" si="6"/>
        <v>-2.4972920931379934E-2</v>
      </c>
      <c r="D200">
        <v>90219600</v>
      </c>
      <c r="E200">
        <f t="shared" si="7"/>
        <v>-0.11490936910036285</v>
      </c>
    </row>
    <row r="201" spans="1:5" x14ac:dyDescent="0.3">
      <c r="A201" s="1">
        <v>36812</v>
      </c>
      <c r="B201">
        <v>26.875</v>
      </c>
      <c r="C201">
        <f t="shared" si="6"/>
        <v>-1.1560822401075971E-2</v>
      </c>
      <c r="D201">
        <v>104521200</v>
      </c>
      <c r="E201">
        <f t="shared" si="7"/>
        <v>0.14714322327907967</v>
      </c>
    </row>
    <row r="202" spans="1:5" x14ac:dyDescent="0.3">
      <c r="A202" s="1">
        <v>36815</v>
      </c>
      <c r="B202">
        <v>25.1875</v>
      </c>
      <c r="C202">
        <f t="shared" si="6"/>
        <v>-6.4848646740925109E-2</v>
      </c>
      <c r="D202">
        <v>119759000</v>
      </c>
      <c r="E202">
        <f t="shared" si="7"/>
        <v>0.13609146840034902</v>
      </c>
    </row>
    <row r="203" spans="1:5" x14ac:dyDescent="0.3">
      <c r="A203" s="1">
        <v>36816</v>
      </c>
      <c r="B203">
        <v>25.21875</v>
      </c>
      <c r="C203">
        <f t="shared" si="6"/>
        <v>1.2399257633205734E-3</v>
      </c>
      <c r="D203">
        <v>81276600</v>
      </c>
      <c r="E203">
        <f t="shared" si="7"/>
        <v>-0.3876232377965293</v>
      </c>
    </row>
    <row r="204" spans="1:5" x14ac:dyDescent="0.3">
      <c r="A204" s="1">
        <v>36817</v>
      </c>
      <c r="B204">
        <v>25.875</v>
      </c>
      <c r="C204">
        <f t="shared" si="6"/>
        <v>2.5689486115310869E-2</v>
      </c>
      <c r="D204">
        <v>110536400</v>
      </c>
      <c r="E204">
        <f t="shared" si="7"/>
        <v>0.3074867262317883</v>
      </c>
    </row>
    <row r="205" spans="1:5" x14ac:dyDescent="0.3">
      <c r="A205" s="1">
        <v>36818</v>
      </c>
      <c r="B205">
        <v>30.9375</v>
      </c>
      <c r="C205">
        <f t="shared" si="6"/>
        <v>0.17869178874337591</v>
      </c>
      <c r="D205">
        <v>256993200</v>
      </c>
      <c r="E205">
        <f t="shared" si="7"/>
        <v>0.84370474692283148</v>
      </c>
    </row>
    <row r="206" spans="1:5" x14ac:dyDescent="0.3">
      <c r="A206" s="1">
        <v>36819</v>
      </c>
      <c r="B206">
        <v>32.59375</v>
      </c>
      <c r="C206">
        <f t="shared" si="6"/>
        <v>5.2151511872136846E-2</v>
      </c>
      <c r="D206">
        <v>160378600</v>
      </c>
      <c r="E206">
        <f t="shared" si="7"/>
        <v>-0.47151235532840785</v>
      </c>
    </row>
    <row r="207" spans="1:5" x14ac:dyDescent="0.3">
      <c r="A207" s="1">
        <v>36822</v>
      </c>
      <c r="B207">
        <v>31.0625</v>
      </c>
      <c r="C207">
        <f t="shared" si="6"/>
        <v>-4.8119248344198458E-2</v>
      </c>
      <c r="D207">
        <v>185170400</v>
      </c>
      <c r="E207">
        <f t="shared" si="7"/>
        <v>0.1437392121517321</v>
      </c>
    </row>
    <row r="208" spans="1:5" x14ac:dyDescent="0.3">
      <c r="A208" s="1">
        <v>36823</v>
      </c>
      <c r="B208">
        <v>30.75</v>
      </c>
      <c r="C208">
        <f t="shared" si="6"/>
        <v>-1.0111309604320566E-2</v>
      </c>
      <c r="D208">
        <v>94427400</v>
      </c>
      <c r="E208">
        <f t="shared" si="7"/>
        <v>-0.6734451969513946</v>
      </c>
    </row>
    <row r="209" spans="1:5" x14ac:dyDescent="0.3">
      <c r="A209" s="1">
        <v>36824</v>
      </c>
      <c r="B209">
        <v>30.625</v>
      </c>
      <c r="C209">
        <f t="shared" si="6"/>
        <v>-4.0733253876357864E-3</v>
      </c>
      <c r="D209">
        <v>167603800</v>
      </c>
      <c r="E209">
        <f t="shared" si="7"/>
        <v>0.57377157554884839</v>
      </c>
    </row>
    <row r="210" spans="1:5" x14ac:dyDescent="0.3">
      <c r="A210" s="1">
        <v>36825</v>
      </c>
      <c r="B210">
        <v>32.21875</v>
      </c>
      <c r="C210">
        <f t="shared" si="6"/>
        <v>5.0731912352342388E-2</v>
      </c>
      <c r="D210">
        <v>114826600</v>
      </c>
      <c r="E210">
        <f t="shared" si="7"/>
        <v>-0.37817969645943489</v>
      </c>
    </row>
    <row r="211" spans="1:5" x14ac:dyDescent="0.3">
      <c r="A211" s="1">
        <v>36826</v>
      </c>
      <c r="B211">
        <v>33.84375</v>
      </c>
      <c r="C211">
        <f t="shared" si="6"/>
        <v>4.9205762984030635E-2</v>
      </c>
      <c r="D211">
        <v>124292400</v>
      </c>
      <c r="E211">
        <f t="shared" si="7"/>
        <v>7.9213689887422473E-2</v>
      </c>
    </row>
    <row r="212" spans="1:5" x14ac:dyDescent="0.3">
      <c r="A212" s="1">
        <v>36829</v>
      </c>
      <c r="B212">
        <v>34.53125</v>
      </c>
      <c r="C212">
        <f t="shared" si="6"/>
        <v>2.0110366950862608E-2</v>
      </c>
      <c r="D212">
        <v>110057600</v>
      </c>
      <c r="E212">
        <f t="shared" si="7"/>
        <v>-0.12163298914359465</v>
      </c>
    </row>
    <row r="213" spans="1:5" x14ac:dyDescent="0.3">
      <c r="A213" s="1">
        <v>36830</v>
      </c>
      <c r="B213">
        <v>34.4375</v>
      </c>
      <c r="C213">
        <f t="shared" si="6"/>
        <v>-2.7186242389933848E-3</v>
      </c>
      <c r="D213">
        <v>104474000</v>
      </c>
      <c r="E213">
        <f t="shared" si="7"/>
        <v>-5.206562848606535E-2</v>
      </c>
    </row>
    <row r="214" spans="1:5" x14ac:dyDescent="0.3">
      <c r="A214" s="1">
        <v>36831</v>
      </c>
      <c r="B214">
        <v>34.8125</v>
      </c>
      <c r="C214">
        <f t="shared" si="6"/>
        <v>1.0830430774369591E-2</v>
      </c>
      <c r="D214">
        <v>81309400</v>
      </c>
      <c r="E214">
        <f t="shared" si="7"/>
        <v>-0.2506766055939415</v>
      </c>
    </row>
    <row r="215" spans="1:5" x14ac:dyDescent="0.3">
      <c r="A215" s="1">
        <v>36832</v>
      </c>
      <c r="B215">
        <v>35.15625</v>
      </c>
      <c r="C215">
        <f t="shared" si="6"/>
        <v>9.8258941512912E-3</v>
      </c>
      <c r="D215">
        <v>77985200</v>
      </c>
      <c r="E215">
        <f t="shared" si="7"/>
        <v>-4.1742565930109977E-2</v>
      </c>
    </row>
    <row r="216" spans="1:5" x14ac:dyDescent="0.3">
      <c r="A216" s="1">
        <v>36833</v>
      </c>
      <c r="B216">
        <v>34.125</v>
      </c>
      <c r="C216">
        <f t="shared" si="6"/>
        <v>-2.9772158333670144E-2</v>
      </c>
      <c r="D216">
        <v>68711000</v>
      </c>
      <c r="E216">
        <f t="shared" si="7"/>
        <v>-0.12660976223689646</v>
      </c>
    </row>
    <row r="217" spans="1:5" x14ac:dyDescent="0.3">
      <c r="A217" s="1">
        <v>36836</v>
      </c>
      <c r="B217">
        <v>34.75</v>
      </c>
      <c r="C217">
        <f t="shared" si="6"/>
        <v>1.8149318505677269E-2</v>
      </c>
      <c r="D217">
        <v>74851400</v>
      </c>
      <c r="E217">
        <f t="shared" si="7"/>
        <v>8.5595511906175203E-2</v>
      </c>
    </row>
    <row r="218" spans="1:5" x14ac:dyDescent="0.3">
      <c r="A218" s="1">
        <v>36837</v>
      </c>
      <c r="B218">
        <v>35.25</v>
      </c>
      <c r="C218">
        <f t="shared" si="6"/>
        <v>1.4285957247476434E-2</v>
      </c>
      <c r="D218">
        <v>104331200</v>
      </c>
      <c r="E218">
        <f t="shared" si="7"/>
        <v>0.33206563961311536</v>
      </c>
    </row>
    <row r="219" spans="1:5" x14ac:dyDescent="0.3">
      <c r="A219" s="1">
        <v>36838</v>
      </c>
      <c r="B219">
        <v>34.71875</v>
      </c>
      <c r="C219">
        <f t="shared" si="6"/>
        <v>-1.518564241837422E-2</v>
      </c>
      <c r="D219">
        <v>206149400</v>
      </c>
      <c r="E219">
        <f t="shared" si="7"/>
        <v>0.68103069426796203</v>
      </c>
    </row>
    <row r="220" spans="1:5" x14ac:dyDescent="0.3">
      <c r="A220" s="1">
        <v>36839</v>
      </c>
      <c r="B220">
        <v>35.4375</v>
      </c>
      <c r="C220">
        <f t="shared" si="6"/>
        <v>2.0490694648067326E-2</v>
      </c>
      <c r="D220">
        <v>91058600</v>
      </c>
      <c r="E220">
        <f t="shared" si="7"/>
        <v>-0.81709789333653027</v>
      </c>
    </row>
    <row r="221" spans="1:5" x14ac:dyDescent="0.3">
      <c r="A221" s="1">
        <v>36840</v>
      </c>
      <c r="B221">
        <v>33.6875</v>
      </c>
      <c r="C221">
        <f t="shared" si="6"/>
        <v>-5.0643732818754915E-2</v>
      </c>
      <c r="D221">
        <v>93744400</v>
      </c>
      <c r="E221">
        <f t="shared" si="7"/>
        <v>2.9068674422998597E-2</v>
      </c>
    </row>
    <row r="222" spans="1:5" x14ac:dyDescent="0.3">
      <c r="A222" s="1">
        <v>36843</v>
      </c>
      <c r="B222">
        <v>33.21875</v>
      </c>
      <c r="C222">
        <f t="shared" si="6"/>
        <v>-1.40123731269945E-2</v>
      </c>
      <c r="D222">
        <v>83364800</v>
      </c>
      <c r="E222">
        <f t="shared" si="7"/>
        <v>-0.11734577181188227</v>
      </c>
    </row>
    <row r="223" spans="1:5" x14ac:dyDescent="0.3">
      <c r="A223" s="1">
        <v>36844</v>
      </c>
      <c r="B223">
        <v>34.40625</v>
      </c>
      <c r="C223">
        <f t="shared" si="6"/>
        <v>3.5123758380731944E-2</v>
      </c>
      <c r="D223">
        <v>84218600</v>
      </c>
      <c r="E223">
        <f t="shared" si="7"/>
        <v>1.0189641544520194E-2</v>
      </c>
    </row>
    <row r="224" spans="1:5" x14ac:dyDescent="0.3">
      <c r="A224" s="1">
        <v>36845</v>
      </c>
      <c r="B224">
        <v>35.03125</v>
      </c>
      <c r="C224">
        <f t="shared" si="6"/>
        <v>1.8002286349479993E-2</v>
      </c>
      <c r="D224">
        <v>60422200</v>
      </c>
      <c r="E224">
        <f t="shared" si="7"/>
        <v>-0.33205921238590763</v>
      </c>
    </row>
    <row r="225" spans="1:5" x14ac:dyDescent="0.3">
      <c r="A225" s="1">
        <v>36846</v>
      </c>
      <c r="B225">
        <v>34.46875</v>
      </c>
      <c r="C225">
        <f t="shared" si="6"/>
        <v>-1.6187403818657468E-2</v>
      </c>
      <c r="D225">
        <v>92128600</v>
      </c>
      <c r="E225">
        <f t="shared" si="7"/>
        <v>0.42182884000676069</v>
      </c>
    </row>
    <row r="226" spans="1:5" x14ac:dyDescent="0.3">
      <c r="A226" s="1">
        <v>36847</v>
      </c>
      <c r="B226">
        <v>34.53125</v>
      </c>
      <c r="C226">
        <f t="shared" si="6"/>
        <v>1.8115946983508241E-3</v>
      </c>
      <c r="D226">
        <v>106525600</v>
      </c>
      <c r="E226">
        <f t="shared" si="7"/>
        <v>0.14519990476418057</v>
      </c>
    </row>
    <row r="227" spans="1:5" x14ac:dyDescent="0.3">
      <c r="A227" s="1">
        <v>36850</v>
      </c>
      <c r="B227">
        <v>33.59375</v>
      </c>
      <c r="C227">
        <f t="shared" si="6"/>
        <v>-2.7524673390090033E-2</v>
      </c>
      <c r="D227">
        <v>80157200</v>
      </c>
      <c r="E227">
        <f t="shared" si="7"/>
        <v>-0.28439562526398909</v>
      </c>
    </row>
    <row r="228" spans="1:5" x14ac:dyDescent="0.3">
      <c r="A228" s="1">
        <v>36851</v>
      </c>
      <c r="B228">
        <v>33.875</v>
      </c>
      <c r="C228">
        <f t="shared" si="6"/>
        <v>8.3372414378283435E-3</v>
      </c>
      <c r="D228">
        <v>59487600</v>
      </c>
      <c r="E228">
        <f t="shared" si="7"/>
        <v>-0.29822181911552115</v>
      </c>
    </row>
    <row r="229" spans="1:5" x14ac:dyDescent="0.3">
      <c r="A229" s="1">
        <v>36852</v>
      </c>
      <c r="B229">
        <v>34.125</v>
      </c>
      <c r="C229">
        <f t="shared" si="6"/>
        <v>7.3529743052587332E-3</v>
      </c>
      <c r="D229">
        <v>76343200</v>
      </c>
      <c r="E229">
        <f t="shared" si="7"/>
        <v>0.24947107670376079</v>
      </c>
    </row>
    <row r="230" spans="1:5" x14ac:dyDescent="0.3">
      <c r="A230" s="1">
        <v>36854</v>
      </c>
      <c r="B230">
        <v>34.96875</v>
      </c>
      <c r="C230">
        <f t="shared" si="6"/>
        <v>2.4424552007074794E-2</v>
      </c>
      <c r="D230">
        <v>34439200</v>
      </c>
      <c r="E230">
        <f t="shared" si="7"/>
        <v>-0.79604351368898152</v>
      </c>
    </row>
    <row r="231" spans="1:5" x14ac:dyDescent="0.3">
      <c r="A231" s="1">
        <v>36857</v>
      </c>
      <c r="B231">
        <v>35.34375</v>
      </c>
      <c r="C231">
        <f t="shared" si="6"/>
        <v>1.0666767804195228E-2</v>
      </c>
      <c r="D231">
        <v>85307600</v>
      </c>
      <c r="E231">
        <f t="shared" si="7"/>
        <v>0.90706809734631799</v>
      </c>
    </row>
    <row r="232" spans="1:5" x14ac:dyDescent="0.3">
      <c r="A232" s="1">
        <v>36858</v>
      </c>
      <c r="B232">
        <v>33.5</v>
      </c>
      <c r="C232">
        <f t="shared" si="6"/>
        <v>-5.35761344853731E-2</v>
      </c>
      <c r="D232">
        <v>127446200</v>
      </c>
      <c r="E232">
        <f t="shared" si="7"/>
        <v>0.40143076693132523</v>
      </c>
    </row>
    <row r="233" spans="1:5" x14ac:dyDescent="0.3">
      <c r="A233" s="1">
        <v>36859</v>
      </c>
      <c r="B233">
        <v>32.53125</v>
      </c>
      <c r="C233">
        <f t="shared" si="6"/>
        <v>-2.9344273015778372E-2</v>
      </c>
      <c r="D233">
        <v>98280400</v>
      </c>
      <c r="E233">
        <f t="shared" si="7"/>
        <v>-0.2598696971148981</v>
      </c>
    </row>
    <row r="234" spans="1:5" x14ac:dyDescent="0.3">
      <c r="A234" s="1">
        <v>36860</v>
      </c>
      <c r="B234">
        <v>28.6875</v>
      </c>
      <c r="C234">
        <f t="shared" si="6"/>
        <v>-0.12573967799447838</v>
      </c>
      <c r="D234">
        <v>197200800</v>
      </c>
      <c r="E234">
        <f t="shared" si="7"/>
        <v>0.69639788130667224</v>
      </c>
    </row>
    <row r="235" spans="1:5" x14ac:dyDescent="0.3">
      <c r="A235" s="1">
        <v>36861</v>
      </c>
      <c r="B235">
        <v>28.3125</v>
      </c>
      <c r="C235">
        <f t="shared" si="6"/>
        <v>-1.3158084577511088E-2</v>
      </c>
      <c r="D235">
        <v>109809800</v>
      </c>
      <c r="E235">
        <f t="shared" si="7"/>
        <v>-0.58547272067522271</v>
      </c>
    </row>
    <row r="236" spans="1:5" x14ac:dyDescent="0.3">
      <c r="A236" s="1">
        <v>36864</v>
      </c>
      <c r="B236">
        <v>28.21875</v>
      </c>
      <c r="C236">
        <f t="shared" si="6"/>
        <v>-3.3167526259939265E-3</v>
      </c>
      <c r="D236">
        <v>80407200</v>
      </c>
      <c r="E236">
        <f t="shared" si="7"/>
        <v>-0.31164605386605099</v>
      </c>
    </row>
    <row r="237" spans="1:5" x14ac:dyDescent="0.3">
      <c r="A237" s="1">
        <v>36865</v>
      </c>
      <c r="B237">
        <v>29.9375</v>
      </c>
      <c r="C237">
        <f t="shared" si="6"/>
        <v>5.9125224553875047E-2</v>
      </c>
      <c r="D237">
        <v>101734400</v>
      </c>
      <c r="E237">
        <f t="shared" si="7"/>
        <v>0.2352617712009776</v>
      </c>
    </row>
    <row r="238" spans="1:5" x14ac:dyDescent="0.3">
      <c r="A238" s="1">
        <v>36866</v>
      </c>
      <c r="B238">
        <v>28.34375</v>
      </c>
      <c r="C238">
        <f t="shared" si="6"/>
        <v>-5.4705327855723962E-2</v>
      </c>
      <c r="D238">
        <v>90560800</v>
      </c>
      <c r="E238">
        <f t="shared" si="7"/>
        <v>-0.11634404727702644</v>
      </c>
    </row>
    <row r="239" spans="1:5" x14ac:dyDescent="0.3">
      <c r="A239" s="1">
        <v>36867</v>
      </c>
      <c r="B239">
        <v>26.5625</v>
      </c>
      <c r="C239">
        <f t="shared" si="6"/>
        <v>-6.4906100630774524E-2</v>
      </c>
      <c r="D239">
        <v>145308400</v>
      </c>
      <c r="E239">
        <f t="shared" si="7"/>
        <v>0.47283693199174442</v>
      </c>
    </row>
    <row r="240" spans="1:5" x14ac:dyDescent="0.3">
      <c r="A240" s="1">
        <v>36868</v>
      </c>
      <c r="B240">
        <v>27.21875</v>
      </c>
      <c r="C240">
        <f t="shared" si="6"/>
        <v>2.4405627368140614E-2</v>
      </c>
      <c r="D240">
        <v>120939800</v>
      </c>
      <c r="E240">
        <f t="shared" si="7"/>
        <v>-0.18356547919874522</v>
      </c>
    </row>
    <row r="241" spans="1:5" x14ac:dyDescent="0.3">
      <c r="A241" s="1">
        <v>36871</v>
      </c>
      <c r="B241">
        <v>29.03125</v>
      </c>
      <c r="C241">
        <f t="shared" si="6"/>
        <v>6.4466761961335758E-2</v>
      </c>
      <c r="D241">
        <v>95576200</v>
      </c>
      <c r="E241">
        <f t="shared" si="7"/>
        <v>-0.23536906604283953</v>
      </c>
    </row>
    <row r="242" spans="1:5" x14ac:dyDescent="0.3">
      <c r="A242" s="1">
        <v>36872</v>
      </c>
      <c r="B242">
        <v>29.1875</v>
      </c>
      <c r="C242">
        <f t="shared" si="6"/>
        <v>5.3676994150041336E-3</v>
      </c>
      <c r="D242">
        <v>63106000</v>
      </c>
      <c r="E242">
        <f t="shared" si="7"/>
        <v>-0.41510798289837253</v>
      </c>
    </row>
    <row r="243" spans="1:5" x14ac:dyDescent="0.3">
      <c r="A243" s="1">
        <v>36873</v>
      </c>
      <c r="B243">
        <v>28.625</v>
      </c>
      <c r="C243">
        <f t="shared" si="6"/>
        <v>-1.9460073554712388E-2</v>
      </c>
      <c r="D243">
        <v>98360400</v>
      </c>
      <c r="E243">
        <f t="shared" si="7"/>
        <v>0.44382243184359815</v>
      </c>
    </row>
    <row r="244" spans="1:5" x14ac:dyDescent="0.3">
      <c r="A244" s="1">
        <v>36874</v>
      </c>
      <c r="B244">
        <v>27.75</v>
      </c>
      <c r="C244">
        <f t="shared" si="6"/>
        <v>-3.1044621681960163E-2</v>
      </c>
      <c r="D244">
        <v>71201400</v>
      </c>
      <c r="E244">
        <f t="shared" si="7"/>
        <v>-0.32312580288753506</v>
      </c>
    </row>
    <row r="245" spans="1:5" x14ac:dyDescent="0.3">
      <c r="A245" s="1">
        <v>36875</v>
      </c>
      <c r="B245">
        <v>24.59375</v>
      </c>
      <c r="C245">
        <f t="shared" si="6"/>
        <v>-0.12074349457476684</v>
      </c>
      <c r="D245">
        <v>116899800</v>
      </c>
      <c r="E245">
        <f t="shared" si="7"/>
        <v>0.4958046764666072</v>
      </c>
    </row>
    <row r="246" spans="1:5" x14ac:dyDescent="0.3">
      <c r="A246" s="1">
        <v>36878</v>
      </c>
      <c r="B246">
        <v>23.90625</v>
      </c>
      <c r="C246">
        <f t="shared" si="6"/>
        <v>-2.8352414590867351E-2</v>
      </c>
      <c r="D246">
        <v>107187400</v>
      </c>
      <c r="E246">
        <f t="shared" si="7"/>
        <v>-8.6738453197355417E-2</v>
      </c>
    </row>
    <row r="247" spans="1:5" x14ac:dyDescent="0.3">
      <c r="A247" s="1">
        <v>36879</v>
      </c>
      <c r="B247">
        <v>22.40625</v>
      </c>
      <c r="C247">
        <f t="shared" si="6"/>
        <v>-6.4799993226915473E-2</v>
      </c>
      <c r="D247">
        <v>120271800</v>
      </c>
      <c r="E247">
        <f t="shared" si="7"/>
        <v>0.1151754771210806</v>
      </c>
    </row>
    <row r="248" spans="1:5" x14ac:dyDescent="0.3">
      <c r="A248" s="1">
        <v>36880</v>
      </c>
      <c r="B248">
        <v>20.75</v>
      </c>
      <c r="C248">
        <f t="shared" si="6"/>
        <v>-7.6793691123186542E-2</v>
      </c>
      <c r="D248">
        <v>149037800</v>
      </c>
      <c r="E248">
        <f t="shared" si="7"/>
        <v>0.21444578351013882</v>
      </c>
    </row>
    <row r="249" spans="1:5" x14ac:dyDescent="0.3">
      <c r="A249" s="1">
        <v>36881</v>
      </c>
      <c r="B249">
        <v>21.71875</v>
      </c>
      <c r="C249">
        <f t="shared" si="6"/>
        <v>4.56296960883582E-2</v>
      </c>
      <c r="D249">
        <v>163173000</v>
      </c>
      <c r="E249">
        <f t="shared" si="7"/>
        <v>9.0611022620198128E-2</v>
      </c>
    </row>
    <row r="250" spans="1:5" x14ac:dyDescent="0.3">
      <c r="A250" s="1">
        <v>36882</v>
      </c>
      <c r="B250">
        <v>23.21875</v>
      </c>
      <c r="C250">
        <f t="shared" si="6"/>
        <v>6.6784199152967003E-2</v>
      </c>
      <c r="D250">
        <v>109551800</v>
      </c>
      <c r="E250">
        <f t="shared" si="7"/>
        <v>-0.3984134909066529</v>
      </c>
    </row>
    <row r="251" spans="1:5" x14ac:dyDescent="0.3">
      <c r="A251" s="1">
        <v>36886</v>
      </c>
      <c r="B251">
        <v>23.4375</v>
      </c>
      <c r="C251">
        <f t="shared" si="6"/>
        <v>9.3771618125970055E-3</v>
      </c>
      <c r="D251">
        <v>66941600</v>
      </c>
      <c r="E251">
        <f t="shared" si="7"/>
        <v>-0.49257689926065723</v>
      </c>
    </row>
    <row r="252" spans="1:5" x14ac:dyDescent="0.3">
      <c r="A252" s="1">
        <v>36887</v>
      </c>
      <c r="B252">
        <v>23.21875</v>
      </c>
      <c r="C252">
        <f t="shared" si="6"/>
        <v>-9.3771618125969309E-3</v>
      </c>
      <c r="D252">
        <v>69003800</v>
      </c>
      <c r="E252">
        <f t="shared" si="7"/>
        <v>3.0340978045270233E-2</v>
      </c>
    </row>
    <row r="253" spans="1:5" x14ac:dyDescent="0.3">
      <c r="A253" s="1">
        <v>36888</v>
      </c>
      <c r="B253">
        <v>22.28125</v>
      </c>
      <c r="C253">
        <f t="shared" si="6"/>
        <v>-4.1214624303463239E-2</v>
      </c>
      <c r="D253">
        <v>77619200</v>
      </c>
      <c r="E253">
        <f t="shared" si="7"/>
        <v>0.11765324372104696</v>
      </c>
    </row>
    <row r="254" spans="1:5" x14ac:dyDescent="0.3">
      <c r="A254" s="1">
        <v>36889</v>
      </c>
      <c r="B254">
        <v>21.6875</v>
      </c>
      <c r="C254">
        <f t="shared" si="6"/>
        <v>-2.7009459907491404E-2</v>
      </c>
      <c r="D254">
        <v>99977600</v>
      </c>
      <c r="E254">
        <f t="shared" si="7"/>
        <v>0.25313134163070228</v>
      </c>
    </row>
    <row r="255" spans="1:5" x14ac:dyDescent="0.3">
      <c r="A255" s="1">
        <v>36893</v>
      </c>
      <c r="B255">
        <v>21.6875</v>
      </c>
      <c r="C255">
        <f t="shared" si="6"/>
        <v>0</v>
      </c>
      <c r="D255">
        <v>82413200</v>
      </c>
      <c r="E255">
        <f t="shared" si="7"/>
        <v>-0.19320054263587769</v>
      </c>
    </row>
    <row r="256" spans="1:5" x14ac:dyDescent="0.3">
      <c r="A256" s="1">
        <v>36894</v>
      </c>
      <c r="B256">
        <v>23.96875</v>
      </c>
      <c r="C256">
        <f t="shared" si="6"/>
        <v>0.10001484086045165</v>
      </c>
      <c r="D256">
        <v>135962200</v>
      </c>
      <c r="E256">
        <f t="shared" si="7"/>
        <v>0.50063128766630738</v>
      </c>
    </row>
    <row r="257" spans="1:5" x14ac:dyDescent="0.3">
      <c r="A257" s="1">
        <v>36895</v>
      </c>
      <c r="B257">
        <v>24.21875</v>
      </c>
      <c r="C257">
        <f t="shared" si="6"/>
        <v>1.0376227986090798E-2</v>
      </c>
      <c r="D257">
        <v>112397000</v>
      </c>
      <c r="E257">
        <f t="shared" si="7"/>
        <v>-0.19033965921483723</v>
      </c>
    </row>
    <row r="258" spans="1:5" x14ac:dyDescent="0.3">
      <c r="A258" s="1">
        <v>36896</v>
      </c>
      <c r="B258">
        <v>24.5625</v>
      </c>
      <c r="C258">
        <f t="shared" si="6"/>
        <v>1.4093763075859521E-2</v>
      </c>
      <c r="D258">
        <v>93414600</v>
      </c>
      <c r="E258">
        <f t="shared" si="7"/>
        <v>-0.18498959677686777</v>
      </c>
    </row>
    <row r="259" spans="1:5" x14ac:dyDescent="0.3">
      <c r="A259" s="1">
        <v>36899</v>
      </c>
      <c r="B259">
        <v>24.46875</v>
      </c>
      <c r="C259">
        <f t="shared" si="6"/>
        <v>-3.8240964384033942E-3</v>
      </c>
      <c r="D259">
        <v>79817600</v>
      </c>
      <c r="E259">
        <f t="shared" si="7"/>
        <v>-0.1573036184187396</v>
      </c>
    </row>
    <row r="260" spans="1:5" x14ac:dyDescent="0.3">
      <c r="A260" s="1">
        <v>36900</v>
      </c>
      <c r="B260">
        <v>25.90625</v>
      </c>
      <c r="C260">
        <f t="shared" ref="C260:C323" si="8">LN(B260/B259)</f>
        <v>5.7087459144491849E-2</v>
      </c>
      <c r="D260">
        <v>114965400</v>
      </c>
      <c r="E260">
        <f t="shared" ref="E260:E323" si="9">LN(D260/D259)</f>
        <v>0.36488718201137516</v>
      </c>
    </row>
    <row r="261" spans="1:5" x14ac:dyDescent="0.3">
      <c r="A261" s="1">
        <v>36901</v>
      </c>
      <c r="B261">
        <v>26.4375</v>
      </c>
      <c r="C261">
        <f t="shared" si="8"/>
        <v>2.0299204470928374E-2</v>
      </c>
      <c r="D261">
        <v>90230200</v>
      </c>
      <c r="E261">
        <f t="shared" si="9"/>
        <v>-0.24226703096606578</v>
      </c>
    </row>
    <row r="262" spans="1:5" x14ac:dyDescent="0.3">
      <c r="A262" s="1">
        <v>36902</v>
      </c>
      <c r="B262">
        <v>27.5</v>
      </c>
      <c r="C262">
        <f t="shared" si="8"/>
        <v>3.9402547866028828E-2</v>
      </c>
      <c r="D262">
        <v>101854800</v>
      </c>
      <c r="E262">
        <f t="shared" si="9"/>
        <v>0.12118408713028306</v>
      </c>
    </row>
    <row r="263" spans="1:5" x14ac:dyDescent="0.3">
      <c r="A263" s="1">
        <v>36903</v>
      </c>
      <c r="B263">
        <v>26.75</v>
      </c>
      <c r="C263">
        <f t="shared" si="8"/>
        <v>-2.7651531330510008E-2</v>
      </c>
      <c r="D263">
        <v>73712000</v>
      </c>
      <c r="E263">
        <f t="shared" si="9"/>
        <v>-0.32338266149836059</v>
      </c>
    </row>
    <row r="264" spans="1:5" x14ac:dyDescent="0.3">
      <c r="A264" s="1">
        <v>36907</v>
      </c>
      <c r="B264">
        <v>26.28125</v>
      </c>
      <c r="C264">
        <f t="shared" si="8"/>
        <v>-1.767871616879409E-2</v>
      </c>
      <c r="D264">
        <v>68462400</v>
      </c>
      <c r="E264">
        <f t="shared" si="9"/>
        <v>-7.3880918738430751E-2</v>
      </c>
    </row>
    <row r="265" spans="1:5" x14ac:dyDescent="0.3">
      <c r="A265" s="1">
        <v>36908</v>
      </c>
      <c r="B265">
        <v>26.46875</v>
      </c>
      <c r="C265">
        <f t="shared" si="8"/>
        <v>7.1090346791063607E-3</v>
      </c>
      <c r="D265">
        <v>72844200</v>
      </c>
      <c r="E265">
        <f t="shared" si="9"/>
        <v>6.2038224367996476E-2</v>
      </c>
    </row>
    <row r="266" spans="1:5" x14ac:dyDescent="0.3">
      <c r="A266" s="1">
        <v>36909</v>
      </c>
      <c r="B266">
        <v>27.75</v>
      </c>
      <c r="C266">
        <f t="shared" si="8"/>
        <v>4.727104834011564E-2</v>
      </c>
      <c r="D266">
        <v>109788800</v>
      </c>
      <c r="E266">
        <f t="shared" si="9"/>
        <v>0.41023560640659085</v>
      </c>
    </row>
    <row r="267" spans="1:5" x14ac:dyDescent="0.3">
      <c r="A267" s="1">
        <v>36910</v>
      </c>
      <c r="B267">
        <v>30.5</v>
      </c>
      <c r="C267">
        <f t="shared" si="8"/>
        <v>9.449084342092251E-2</v>
      </c>
      <c r="D267">
        <v>209348800</v>
      </c>
      <c r="E267">
        <f t="shared" si="9"/>
        <v>0.64544324019130184</v>
      </c>
    </row>
    <row r="268" spans="1:5" x14ac:dyDescent="0.3">
      <c r="A268" s="1">
        <v>36913</v>
      </c>
      <c r="B268">
        <v>30.0625</v>
      </c>
      <c r="C268">
        <f t="shared" si="8"/>
        <v>-1.4448135747386041E-2</v>
      </c>
      <c r="D268">
        <v>76673000</v>
      </c>
      <c r="E268">
        <f t="shared" si="9"/>
        <v>-1.004452134882192</v>
      </c>
    </row>
    <row r="269" spans="1:5" x14ac:dyDescent="0.3">
      <c r="A269" s="1">
        <v>36914</v>
      </c>
      <c r="B269">
        <v>30.28125</v>
      </c>
      <c r="C269">
        <f t="shared" si="8"/>
        <v>7.2501612250597701E-3</v>
      </c>
      <c r="D269">
        <v>70295200</v>
      </c>
      <c r="E269">
        <f t="shared" si="9"/>
        <v>-8.6846107858432831E-2</v>
      </c>
    </row>
    <row r="270" spans="1:5" x14ac:dyDescent="0.3">
      <c r="A270" s="1">
        <v>36915</v>
      </c>
      <c r="B270">
        <v>31.46875</v>
      </c>
      <c r="C270">
        <f t="shared" si="8"/>
        <v>3.8466280827796143E-2</v>
      </c>
      <c r="D270">
        <v>110455000</v>
      </c>
      <c r="E270">
        <f t="shared" si="9"/>
        <v>0.4519046805137536</v>
      </c>
    </row>
    <row r="271" spans="1:5" x14ac:dyDescent="0.3">
      <c r="A271" s="1">
        <v>36916</v>
      </c>
      <c r="B271">
        <v>30.90625</v>
      </c>
      <c r="C271">
        <f t="shared" si="8"/>
        <v>-1.8036561095850164E-2</v>
      </c>
      <c r="D271">
        <v>85657400</v>
      </c>
      <c r="E271">
        <f t="shared" si="9"/>
        <v>-0.25425257902419074</v>
      </c>
    </row>
    <row r="272" spans="1:5" x14ac:dyDescent="0.3">
      <c r="A272" s="1">
        <v>36917</v>
      </c>
      <c r="B272">
        <v>32</v>
      </c>
      <c r="C272">
        <f t="shared" si="8"/>
        <v>3.4777473976741025E-2</v>
      </c>
      <c r="D272">
        <v>93080000</v>
      </c>
      <c r="E272">
        <f t="shared" si="9"/>
        <v>8.3103719264133347E-2</v>
      </c>
    </row>
    <row r="273" spans="1:5" x14ac:dyDescent="0.3">
      <c r="A273" s="1">
        <v>36920</v>
      </c>
      <c r="B273">
        <v>32.25</v>
      </c>
      <c r="C273">
        <f t="shared" si="8"/>
        <v>7.782140442054949E-3</v>
      </c>
      <c r="D273">
        <v>84983800</v>
      </c>
      <c r="E273">
        <f t="shared" si="9"/>
        <v>-9.0998688343314274E-2</v>
      </c>
    </row>
    <row r="274" spans="1:5" x14ac:dyDescent="0.3">
      <c r="A274" s="1">
        <v>36921</v>
      </c>
      <c r="B274">
        <v>31.6875</v>
      </c>
      <c r="C274">
        <f t="shared" si="8"/>
        <v>-1.7595761890379601E-2</v>
      </c>
      <c r="D274">
        <v>57276800</v>
      </c>
      <c r="E274">
        <f t="shared" si="9"/>
        <v>-0.39456499492073294</v>
      </c>
    </row>
    <row r="275" spans="1:5" x14ac:dyDescent="0.3">
      <c r="A275" s="1">
        <v>36922</v>
      </c>
      <c r="B275">
        <v>30.53125</v>
      </c>
      <c r="C275">
        <f t="shared" si="8"/>
        <v>-3.7171532108345694E-2</v>
      </c>
      <c r="D275">
        <v>81898800</v>
      </c>
      <c r="E275">
        <f t="shared" si="9"/>
        <v>0.35758868356698614</v>
      </c>
    </row>
    <row r="276" spans="1:5" x14ac:dyDescent="0.3">
      <c r="A276" s="1">
        <v>36923</v>
      </c>
      <c r="B276">
        <v>31.1875</v>
      </c>
      <c r="C276">
        <f t="shared" si="8"/>
        <v>2.1266624268681183E-2</v>
      </c>
      <c r="D276">
        <v>71792800</v>
      </c>
      <c r="E276">
        <f t="shared" si="9"/>
        <v>-0.1317001462626135</v>
      </c>
    </row>
    <row r="277" spans="1:5" x14ac:dyDescent="0.3">
      <c r="A277" s="1">
        <v>36924</v>
      </c>
      <c r="B277">
        <v>30.40625</v>
      </c>
      <c r="C277">
        <f t="shared" si="8"/>
        <v>-2.5369194125458881E-2</v>
      </c>
      <c r="D277">
        <v>71100000</v>
      </c>
      <c r="E277">
        <f t="shared" si="9"/>
        <v>-9.6968556652211168E-3</v>
      </c>
    </row>
    <row r="278" spans="1:5" x14ac:dyDescent="0.3">
      <c r="A278" s="1">
        <v>36927</v>
      </c>
      <c r="B278">
        <v>30.96875</v>
      </c>
      <c r="C278">
        <f t="shared" si="8"/>
        <v>1.8330452143982847E-2</v>
      </c>
      <c r="D278">
        <v>51399200</v>
      </c>
      <c r="E278">
        <f t="shared" si="9"/>
        <v>-0.32446472867153392</v>
      </c>
    </row>
    <row r="279" spans="1:5" x14ac:dyDescent="0.3">
      <c r="A279" s="1">
        <v>36928</v>
      </c>
      <c r="B279">
        <v>31.28125</v>
      </c>
      <c r="C279">
        <f t="shared" si="8"/>
        <v>1.0040244985232505E-2</v>
      </c>
      <c r="D279">
        <v>96442000</v>
      </c>
      <c r="E279">
        <f t="shared" si="9"/>
        <v>0.62931918324314384</v>
      </c>
    </row>
    <row r="280" spans="1:5" x14ac:dyDescent="0.3">
      <c r="A280" s="1">
        <v>36929</v>
      </c>
      <c r="B280">
        <v>32.34375</v>
      </c>
      <c r="C280">
        <f t="shared" si="8"/>
        <v>3.3401926384248826E-2</v>
      </c>
      <c r="D280">
        <v>126061800</v>
      </c>
      <c r="E280">
        <f t="shared" si="9"/>
        <v>0.2678304715170185</v>
      </c>
    </row>
    <row r="281" spans="1:5" x14ac:dyDescent="0.3">
      <c r="A281" s="1">
        <v>36930</v>
      </c>
      <c r="B281">
        <v>31.125</v>
      </c>
      <c r="C281">
        <f t="shared" si="8"/>
        <v>-3.8409448114871181E-2</v>
      </c>
      <c r="D281">
        <v>88041200</v>
      </c>
      <c r="E281">
        <f t="shared" si="9"/>
        <v>-0.35896737616434732</v>
      </c>
    </row>
    <row r="282" spans="1:5" x14ac:dyDescent="0.3">
      <c r="A282" s="1">
        <v>36931</v>
      </c>
      <c r="B282">
        <v>29.5625</v>
      </c>
      <c r="C282">
        <f t="shared" si="8"/>
        <v>-5.150468853271991E-2</v>
      </c>
      <c r="D282">
        <v>100575200</v>
      </c>
      <c r="E282">
        <f t="shared" si="9"/>
        <v>0.13310081966614518</v>
      </c>
    </row>
    <row r="283" spans="1:5" x14ac:dyDescent="0.3">
      <c r="A283" s="1">
        <v>36934</v>
      </c>
      <c r="B283">
        <v>29.375</v>
      </c>
      <c r="C283">
        <f t="shared" si="8"/>
        <v>-6.3626937878286573E-3</v>
      </c>
      <c r="D283">
        <v>71289400</v>
      </c>
      <c r="E283">
        <f t="shared" si="9"/>
        <v>-0.34415805763317781</v>
      </c>
    </row>
    <row r="284" spans="1:5" x14ac:dyDescent="0.3">
      <c r="A284" s="1">
        <v>36935</v>
      </c>
      <c r="B284">
        <v>29.09375</v>
      </c>
      <c r="C284">
        <f t="shared" si="8"/>
        <v>-9.6205979869825528E-3</v>
      </c>
      <c r="D284">
        <v>76070600</v>
      </c>
      <c r="E284">
        <f t="shared" si="9"/>
        <v>6.4914207683725134E-2</v>
      </c>
    </row>
    <row r="285" spans="1:5" x14ac:dyDescent="0.3">
      <c r="A285" s="1">
        <v>36936</v>
      </c>
      <c r="B285">
        <v>29.1875</v>
      </c>
      <c r="C285">
        <f t="shared" si="8"/>
        <v>3.2171609517755427E-3</v>
      </c>
      <c r="D285">
        <v>61728400</v>
      </c>
      <c r="E285">
        <f t="shared" si="9"/>
        <v>-0.20891773970637359</v>
      </c>
    </row>
    <row r="286" spans="1:5" x14ac:dyDescent="0.3">
      <c r="A286" s="1">
        <v>36937</v>
      </c>
      <c r="B286">
        <v>29.40625</v>
      </c>
      <c r="C286">
        <f t="shared" si="8"/>
        <v>7.4667013565370699E-3</v>
      </c>
      <c r="D286">
        <v>65627800</v>
      </c>
      <c r="E286">
        <f t="shared" si="9"/>
        <v>6.1255269924462744E-2</v>
      </c>
    </row>
    <row r="287" spans="1:5" x14ac:dyDescent="0.3">
      <c r="A287" s="1">
        <v>36938</v>
      </c>
      <c r="B287">
        <v>28.65625</v>
      </c>
      <c r="C287">
        <f t="shared" si="8"/>
        <v>-2.5835667328914815E-2</v>
      </c>
      <c r="D287">
        <v>66958400</v>
      </c>
      <c r="E287">
        <f t="shared" si="9"/>
        <v>2.0072144364870328E-2</v>
      </c>
    </row>
    <row r="288" spans="1:5" x14ac:dyDescent="0.3">
      <c r="A288" s="1">
        <v>36942</v>
      </c>
      <c r="B288">
        <v>27.9375</v>
      </c>
      <c r="C288">
        <f t="shared" si="8"/>
        <v>-2.5401697082950717E-2</v>
      </c>
      <c r="D288">
        <v>60730800</v>
      </c>
      <c r="E288">
        <f t="shared" si="9"/>
        <v>-9.7620548149318587E-2</v>
      </c>
    </row>
    <row r="289" spans="1:5" x14ac:dyDescent="0.3">
      <c r="A289" s="1">
        <v>36943</v>
      </c>
      <c r="B289">
        <v>28.125</v>
      </c>
      <c r="C289">
        <f t="shared" si="8"/>
        <v>6.6889881507967101E-3</v>
      </c>
      <c r="D289">
        <v>63947200</v>
      </c>
      <c r="E289">
        <f t="shared" si="9"/>
        <v>5.1606759976074106E-2</v>
      </c>
    </row>
    <row r="290" spans="1:5" x14ac:dyDescent="0.3">
      <c r="A290" s="1">
        <v>36944</v>
      </c>
      <c r="B290">
        <v>27.59375</v>
      </c>
      <c r="C290">
        <f t="shared" si="8"/>
        <v>-1.9069562720350691E-2</v>
      </c>
      <c r="D290">
        <v>100816400</v>
      </c>
      <c r="E290">
        <f t="shared" si="9"/>
        <v>0.45524329795613122</v>
      </c>
    </row>
    <row r="291" spans="1:5" x14ac:dyDescent="0.3">
      <c r="A291" s="1">
        <v>36945</v>
      </c>
      <c r="B291">
        <v>28.375</v>
      </c>
      <c r="C291">
        <f t="shared" si="8"/>
        <v>2.7919177997333233E-2</v>
      </c>
      <c r="D291">
        <v>92620600</v>
      </c>
      <c r="E291">
        <f t="shared" si="9"/>
        <v>-8.4789461701904476E-2</v>
      </c>
    </row>
    <row r="292" spans="1:5" x14ac:dyDescent="0.3">
      <c r="A292" s="1">
        <v>36948</v>
      </c>
      <c r="B292">
        <v>29.78125</v>
      </c>
      <c r="C292">
        <f t="shared" si="8"/>
        <v>4.8370525052908918E-2</v>
      </c>
      <c r="D292">
        <v>87936800</v>
      </c>
      <c r="E292">
        <f t="shared" si="9"/>
        <v>-5.1893204470190496E-2</v>
      </c>
    </row>
    <row r="293" spans="1:5" x14ac:dyDescent="0.3">
      <c r="A293" s="1">
        <v>36949</v>
      </c>
      <c r="B293">
        <v>29.6875</v>
      </c>
      <c r="C293">
        <f t="shared" si="8"/>
        <v>-3.152919059615642E-3</v>
      </c>
      <c r="D293">
        <v>99148600</v>
      </c>
      <c r="E293">
        <f t="shared" si="9"/>
        <v>0.12000136020202475</v>
      </c>
    </row>
    <row r="294" spans="1:5" x14ac:dyDescent="0.3">
      <c r="A294" s="1">
        <v>36950</v>
      </c>
      <c r="B294">
        <v>29.5</v>
      </c>
      <c r="C294">
        <f t="shared" si="8"/>
        <v>-6.3358184490857833E-3</v>
      </c>
      <c r="D294">
        <v>84608400</v>
      </c>
      <c r="E294">
        <f t="shared" si="9"/>
        <v>-0.15858618238262887</v>
      </c>
    </row>
    <row r="295" spans="1:5" x14ac:dyDescent="0.3">
      <c r="A295" s="1">
        <v>36951</v>
      </c>
      <c r="B295">
        <v>29.679687999999999</v>
      </c>
      <c r="C295">
        <f t="shared" si="8"/>
        <v>6.0726427687726389E-3</v>
      </c>
      <c r="D295">
        <v>81781600</v>
      </c>
      <c r="E295">
        <f t="shared" si="9"/>
        <v>-3.3981273032463649E-2</v>
      </c>
    </row>
    <row r="296" spans="1:5" x14ac:dyDescent="0.3">
      <c r="A296" s="1">
        <v>36952</v>
      </c>
      <c r="B296">
        <v>28.34375</v>
      </c>
      <c r="C296">
        <f t="shared" si="8"/>
        <v>-4.6056358799136672E-2</v>
      </c>
      <c r="D296">
        <v>79800800</v>
      </c>
      <c r="E296">
        <f t="shared" si="9"/>
        <v>-2.4518749962683405E-2</v>
      </c>
    </row>
    <row r="297" spans="1:5" x14ac:dyDescent="0.3">
      <c r="A297" s="1">
        <v>36955</v>
      </c>
      <c r="B297">
        <v>28.71875</v>
      </c>
      <c r="C297">
        <f t="shared" si="8"/>
        <v>1.3143672240550528E-2</v>
      </c>
      <c r="D297">
        <v>49383600</v>
      </c>
      <c r="E297">
        <f t="shared" si="9"/>
        <v>-0.47991514419878334</v>
      </c>
    </row>
    <row r="298" spans="1:5" x14ac:dyDescent="0.3">
      <c r="A298" s="1">
        <v>36956</v>
      </c>
      <c r="B298">
        <v>29.71875</v>
      </c>
      <c r="C298">
        <f t="shared" si="8"/>
        <v>3.4227940189703335E-2</v>
      </c>
      <c r="D298">
        <v>66781800</v>
      </c>
      <c r="E298">
        <f t="shared" si="9"/>
        <v>0.30181220306076295</v>
      </c>
    </row>
    <row r="299" spans="1:5" x14ac:dyDescent="0.3">
      <c r="A299" s="1">
        <v>36957</v>
      </c>
      <c r="B299">
        <v>30.34375</v>
      </c>
      <c r="C299">
        <f t="shared" si="8"/>
        <v>2.0812405745934695E-2</v>
      </c>
      <c r="D299">
        <v>59743600</v>
      </c>
      <c r="E299">
        <f t="shared" si="9"/>
        <v>-0.11136851622624387</v>
      </c>
    </row>
    <row r="300" spans="1:5" x14ac:dyDescent="0.3">
      <c r="A300" s="1">
        <v>36958</v>
      </c>
      <c r="B300">
        <v>29.625</v>
      </c>
      <c r="C300">
        <f t="shared" si="8"/>
        <v>-2.3971966036303125E-2</v>
      </c>
      <c r="D300">
        <v>54626000</v>
      </c>
      <c r="E300">
        <f t="shared" si="9"/>
        <v>-8.9552112219559415E-2</v>
      </c>
    </row>
    <row r="301" spans="1:5" x14ac:dyDescent="0.3">
      <c r="A301" s="1">
        <v>36959</v>
      </c>
      <c r="B301">
        <v>28.34375</v>
      </c>
      <c r="C301">
        <f t="shared" si="8"/>
        <v>-4.4212052139885175E-2</v>
      </c>
      <c r="D301">
        <v>103794400</v>
      </c>
      <c r="E301">
        <f t="shared" si="9"/>
        <v>0.6419020594884336</v>
      </c>
    </row>
    <row r="302" spans="1:5" x14ac:dyDescent="0.3">
      <c r="A302" s="1">
        <v>36962</v>
      </c>
      <c r="B302">
        <v>25.96875</v>
      </c>
      <c r="C302">
        <f t="shared" si="8"/>
        <v>-8.7512655259688418E-2</v>
      </c>
      <c r="D302">
        <v>114376000</v>
      </c>
      <c r="E302">
        <f t="shared" si="9"/>
        <v>9.7079247354084061E-2</v>
      </c>
    </row>
    <row r="303" spans="1:5" x14ac:dyDescent="0.3">
      <c r="A303" s="1">
        <v>36963</v>
      </c>
      <c r="B303">
        <v>27.09375</v>
      </c>
      <c r="C303">
        <f t="shared" si="8"/>
        <v>4.240918192509361E-2</v>
      </c>
      <c r="D303">
        <v>91035600</v>
      </c>
      <c r="E303">
        <f t="shared" si="9"/>
        <v>-0.22824062792101174</v>
      </c>
    </row>
    <row r="304" spans="1:5" x14ac:dyDescent="0.3">
      <c r="A304" s="1">
        <v>36964</v>
      </c>
      <c r="B304">
        <v>27</v>
      </c>
      <c r="C304">
        <f t="shared" si="8"/>
        <v>-3.466207976486284E-3</v>
      </c>
      <c r="D304">
        <v>90686200</v>
      </c>
      <c r="E304">
        <f t="shared" si="9"/>
        <v>-3.8454432056106574E-3</v>
      </c>
    </row>
    <row r="305" spans="1:5" x14ac:dyDescent="0.3">
      <c r="A305" s="1">
        <v>36965</v>
      </c>
      <c r="B305">
        <v>26.84375</v>
      </c>
      <c r="C305">
        <f t="shared" si="8"/>
        <v>-5.8038468198003037E-3</v>
      </c>
      <c r="D305">
        <v>71638400</v>
      </c>
      <c r="E305">
        <f t="shared" si="9"/>
        <v>-0.23577395254881525</v>
      </c>
    </row>
    <row r="306" spans="1:5" x14ac:dyDescent="0.3">
      <c r="A306" s="1">
        <v>36966</v>
      </c>
      <c r="B306">
        <v>27.28125</v>
      </c>
      <c r="C306">
        <f t="shared" si="8"/>
        <v>1.6166633855346887E-2</v>
      </c>
      <c r="D306">
        <v>112848800</v>
      </c>
      <c r="E306">
        <f t="shared" si="9"/>
        <v>0.4544176265711784</v>
      </c>
    </row>
    <row r="307" spans="1:5" x14ac:dyDescent="0.3">
      <c r="A307" s="1">
        <v>36969</v>
      </c>
      <c r="B307">
        <v>27.15625</v>
      </c>
      <c r="C307">
        <f t="shared" si="8"/>
        <v>-4.5924305742101506E-3</v>
      </c>
      <c r="D307">
        <v>61036400</v>
      </c>
      <c r="E307">
        <f t="shared" si="9"/>
        <v>-0.61457846210518441</v>
      </c>
    </row>
    <row r="308" spans="1:5" x14ac:dyDescent="0.3">
      <c r="A308" s="1">
        <v>36970</v>
      </c>
      <c r="B308">
        <v>26.34375</v>
      </c>
      <c r="C308">
        <f t="shared" si="8"/>
        <v>-3.0376167263536612E-2</v>
      </c>
      <c r="D308">
        <v>91822800</v>
      </c>
      <c r="E308">
        <f t="shared" si="9"/>
        <v>0.40839022528436508</v>
      </c>
    </row>
    <row r="309" spans="1:5" x14ac:dyDescent="0.3">
      <c r="A309" s="1">
        <v>36971</v>
      </c>
      <c r="B309">
        <v>25.03125</v>
      </c>
      <c r="C309">
        <f t="shared" si="8"/>
        <v>-5.1106010933496183E-2</v>
      </c>
      <c r="D309">
        <v>124988600</v>
      </c>
      <c r="E309">
        <f t="shared" si="9"/>
        <v>0.30836190034154393</v>
      </c>
    </row>
    <row r="310" spans="1:5" x14ac:dyDescent="0.3">
      <c r="A310" s="1">
        <v>36972</v>
      </c>
      <c r="B310">
        <v>27</v>
      </c>
      <c r="C310">
        <f t="shared" si="8"/>
        <v>7.5711821735696377E-2</v>
      </c>
      <c r="D310">
        <v>126363200</v>
      </c>
      <c r="E310">
        <f t="shared" si="9"/>
        <v>1.0937766939666162E-2</v>
      </c>
    </row>
    <row r="311" spans="1:5" x14ac:dyDescent="0.3">
      <c r="A311" s="1">
        <v>36973</v>
      </c>
      <c r="B311">
        <v>28.28125</v>
      </c>
      <c r="C311">
        <f t="shared" si="8"/>
        <v>4.6362174895870516E-2</v>
      </c>
      <c r="D311">
        <v>99519600</v>
      </c>
      <c r="E311">
        <f t="shared" si="9"/>
        <v>-0.23880569039280694</v>
      </c>
    </row>
    <row r="312" spans="1:5" x14ac:dyDescent="0.3">
      <c r="A312" s="1">
        <v>36976</v>
      </c>
      <c r="B312">
        <v>28.03125</v>
      </c>
      <c r="C312">
        <f t="shared" si="8"/>
        <v>-8.8790816411300471E-3</v>
      </c>
      <c r="D312">
        <v>63118600</v>
      </c>
      <c r="E312">
        <f t="shared" si="9"/>
        <v>-0.45533911337319938</v>
      </c>
    </row>
    <row r="313" spans="1:5" x14ac:dyDescent="0.3">
      <c r="A313" s="1">
        <v>36977</v>
      </c>
      <c r="B313">
        <v>29.125</v>
      </c>
      <c r="C313">
        <f t="shared" si="8"/>
        <v>3.8276952626794973E-2</v>
      </c>
      <c r="D313">
        <v>95135600</v>
      </c>
      <c r="E313">
        <f t="shared" si="9"/>
        <v>0.4102877459826284</v>
      </c>
    </row>
    <row r="314" spans="1:5" x14ac:dyDescent="0.3">
      <c r="A314" s="1">
        <v>36978</v>
      </c>
      <c r="B314">
        <v>27.78125</v>
      </c>
      <c r="C314">
        <f t="shared" si="8"/>
        <v>-4.7235579171686595E-2</v>
      </c>
      <c r="D314">
        <v>78681600</v>
      </c>
      <c r="E314">
        <f t="shared" si="9"/>
        <v>-0.18989391344917264</v>
      </c>
    </row>
    <row r="315" spans="1:5" x14ac:dyDescent="0.3">
      <c r="A315" s="1">
        <v>36979</v>
      </c>
      <c r="B315">
        <v>27.6875</v>
      </c>
      <c r="C315">
        <f t="shared" si="8"/>
        <v>-3.3802849088236404E-3</v>
      </c>
      <c r="D315">
        <v>86985000</v>
      </c>
      <c r="E315">
        <f t="shared" si="9"/>
        <v>0.10032636114606973</v>
      </c>
    </row>
    <row r="316" spans="1:5" x14ac:dyDescent="0.3">
      <c r="A316" s="1">
        <v>36980</v>
      </c>
      <c r="B316">
        <v>27.34375</v>
      </c>
      <c r="C316">
        <f t="shared" si="8"/>
        <v>-1.2493064247466556E-2</v>
      </c>
      <c r="D316">
        <v>91201600</v>
      </c>
      <c r="E316">
        <f t="shared" si="9"/>
        <v>4.7336750789529536E-2</v>
      </c>
    </row>
    <row r="317" spans="1:5" x14ac:dyDescent="0.3">
      <c r="A317" s="1">
        <v>36983</v>
      </c>
      <c r="B317">
        <v>27.90625</v>
      </c>
      <c r="C317">
        <f t="shared" si="8"/>
        <v>2.0362694518884512E-2</v>
      </c>
      <c r="D317">
        <v>75924000</v>
      </c>
      <c r="E317">
        <f t="shared" si="9"/>
        <v>-0.18333960083329559</v>
      </c>
    </row>
    <row r="318" spans="1:5" x14ac:dyDescent="0.3">
      <c r="A318" s="1">
        <v>36984</v>
      </c>
      <c r="B318">
        <v>26.6875</v>
      </c>
      <c r="C318">
        <f t="shared" si="8"/>
        <v>-4.4655387087929183E-2</v>
      </c>
      <c r="D318">
        <v>94187600</v>
      </c>
      <c r="E318">
        <f t="shared" si="9"/>
        <v>0.21555569814541373</v>
      </c>
    </row>
    <row r="319" spans="1:5" x14ac:dyDescent="0.3">
      <c r="A319" s="1">
        <v>36985</v>
      </c>
      <c r="B319">
        <v>25.96875</v>
      </c>
      <c r="C319">
        <f t="shared" si="8"/>
        <v>-2.7301398933121702E-2</v>
      </c>
      <c r="D319">
        <v>104046600</v>
      </c>
      <c r="E319">
        <f t="shared" si="9"/>
        <v>9.9550337609801087E-2</v>
      </c>
    </row>
    <row r="320" spans="1:5" x14ac:dyDescent="0.3">
      <c r="A320" s="1">
        <v>36986</v>
      </c>
      <c r="B320">
        <v>28.375</v>
      </c>
      <c r="C320">
        <f t="shared" si="8"/>
        <v>8.8614583745845021E-2</v>
      </c>
      <c r="D320">
        <v>113364000</v>
      </c>
      <c r="E320">
        <f t="shared" si="9"/>
        <v>8.5765004867035283E-2</v>
      </c>
    </row>
    <row r="321" spans="1:5" x14ac:dyDescent="0.3">
      <c r="A321" s="1">
        <v>36987</v>
      </c>
      <c r="B321">
        <v>28.09375</v>
      </c>
      <c r="C321">
        <f t="shared" si="8"/>
        <v>-9.9613441296730419E-3</v>
      </c>
      <c r="D321">
        <v>92622000</v>
      </c>
      <c r="E321">
        <f t="shared" si="9"/>
        <v>-0.20207718614723838</v>
      </c>
    </row>
    <row r="322" spans="1:5" x14ac:dyDescent="0.3">
      <c r="A322" s="1">
        <v>36990</v>
      </c>
      <c r="B322">
        <v>28.575001</v>
      </c>
      <c r="C322">
        <f t="shared" si="8"/>
        <v>1.6985113004605482E-2</v>
      </c>
      <c r="D322">
        <v>56295600</v>
      </c>
      <c r="E322">
        <f t="shared" si="9"/>
        <v>-0.4979103150893085</v>
      </c>
    </row>
    <row r="323" spans="1:5" x14ac:dyDescent="0.3">
      <c r="A323" s="1">
        <v>36991</v>
      </c>
      <c r="B323">
        <v>29.84</v>
      </c>
      <c r="C323">
        <f t="shared" si="8"/>
        <v>4.3317530659060785E-2</v>
      </c>
      <c r="D323">
        <v>109199400</v>
      </c>
      <c r="E323">
        <f t="shared" si="9"/>
        <v>0.66255918945176451</v>
      </c>
    </row>
    <row r="324" spans="1:5" x14ac:dyDescent="0.3">
      <c r="A324" s="1">
        <v>36992</v>
      </c>
      <c r="B324">
        <v>30.02</v>
      </c>
      <c r="C324">
        <f t="shared" ref="C324:C387" si="10">LN(B324/B323)</f>
        <v>6.0140508697558532E-3</v>
      </c>
      <c r="D324">
        <v>109879600</v>
      </c>
      <c r="E324">
        <f t="shared" ref="E324:E387" si="11">LN(D324/D323)</f>
        <v>6.2096520953208497E-3</v>
      </c>
    </row>
    <row r="325" spans="1:5" x14ac:dyDescent="0.3">
      <c r="A325" s="1">
        <v>36993</v>
      </c>
      <c r="B325">
        <v>31.09</v>
      </c>
      <c r="C325">
        <f t="shared" si="10"/>
        <v>3.5022397865346507E-2</v>
      </c>
      <c r="D325">
        <v>87520000</v>
      </c>
      <c r="E325">
        <f t="shared" si="11"/>
        <v>-0.22751788221186525</v>
      </c>
    </row>
    <row r="326" spans="1:5" x14ac:dyDescent="0.3">
      <c r="A326" s="1">
        <v>36997</v>
      </c>
      <c r="B326">
        <v>30.395</v>
      </c>
      <c r="C326">
        <f t="shared" si="10"/>
        <v>-2.2608102869976689E-2</v>
      </c>
      <c r="D326">
        <v>65857400</v>
      </c>
      <c r="E326">
        <f t="shared" si="11"/>
        <v>-0.28437554018464417</v>
      </c>
    </row>
    <row r="327" spans="1:5" x14ac:dyDescent="0.3">
      <c r="A327" s="1">
        <v>36998</v>
      </c>
      <c r="B327">
        <v>30.74</v>
      </c>
      <c r="C327">
        <f t="shared" si="10"/>
        <v>1.1286616909763982E-2</v>
      </c>
      <c r="D327">
        <v>85149200</v>
      </c>
      <c r="E327">
        <f t="shared" si="11"/>
        <v>0.25691321339056761</v>
      </c>
    </row>
    <row r="328" spans="1:5" x14ac:dyDescent="0.3">
      <c r="A328" s="1">
        <v>36999</v>
      </c>
      <c r="B328">
        <v>32.715000000000003</v>
      </c>
      <c r="C328">
        <f t="shared" si="10"/>
        <v>6.2268950211252345E-2</v>
      </c>
      <c r="D328">
        <v>156696400</v>
      </c>
      <c r="E328">
        <f t="shared" si="11"/>
        <v>0.60990516338312384</v>
      </c>
    </row>
    <row r="329" spans="1:5" x14ac:dyDescent="0.3">
      <c r="A329" s="1">
        <v>37000</v>
      </c>
      <c r="B329">
        <v>34.020000000000003</v>
      </c>
      <c r="C329">
        <f t="shared" si="10"/>
        <v>3.9114898646013578E-2</v>
      </c>
      <c r="D329">
        <v>159375600</v>
      </c>
      <c r="E329">
        <f t="shared" si="11"/>
        <v>1.695350534876815E-2</v>
      </c>
    </row>
    <row r="330" spans="1:5" x14ac:dyDescent="0.3">
      <c r="A330" s="1">
        <v>37001</v>
      </c>
      <c r="B330">
        <v>34.5</v>
      </c>
      <c r="C330">
        <f t="shared" si="10"/>
        <v>1.4010737069598369E-2</v>
      </c>
      <c r="D330">
        <v>192919600</v>
      </c>
      <c r="E330">
        <f t="shared" si="11"/>
        <v>0.19100984118883543</v>
      </c>
    </row>
    <row r="331" spans="1:5" x14ac:dyDescent="0.3">
      <c r="A331" s="1">
        <v>37004</v>
      </c>
      <c r="B331">
        <v>34.125</v>
      </c>
      <c r="C331">
        <f t="shared" si="10"/>
        <v>-1.0929070532190317E-2</v>
      </c>
      <c r="D331">
        <v>92171200</v>
      </c>
      <c r="E331">
        <f t="shared" si="11"/>
        <v>-0.73862580445886505</v>
      </c>
    </row>
    <row r="332" spans="1:5" x14ac:dyDescent="0.3">
      <c r="A332" s="1">
        <v>37005</v>
      </c>
      <c r="B332">
        <v>33.775002000000001</v>
      </c>
      <c r="C332">
        <f t="shared" si="10"/>
        <v>-1.0309310443466942E-2</v>
      </c>
      <c r="D332">
        <v>89176600</v>
      </c>
      <c r="E332">
        <f t="shared" si="11"/>
        <v>-3.3029044009073721E-2</v>
      </c>
    </row>
    <row r="333" spans="1:5" x14ac:dyDescent="0.3">
      <c r="A333" s="1">
        <v>37006</v>
      </c>
      <c r="B333">
        <v>34.845001000000003</v>
      </c>
      <c r="C333">
        <f t="shared" si="10"/>
        <v>3.1188740527347009E-2</v>
      </c>
      <c r="D333">
        <v>76744000</v>
      </c>
      <c r="E333">
        <f t="shared" si="11"/>
        <v>-0.15014346581673654</v>
      </c>
    </row>
    <row r="334" spans="1:5" x14ac:dyDescent="0.3">
      <c r="A334" s="1">
        <v>37007</v>
      </c>
      <c r="B334">
        <v>34.564999</v>
      </c>
      <c r="C334">
        <f t="shared" si="10"/>
        <v>-8.0681031227754808E-3</v>
      </c>
      <c r="D334">
        <v>118737600</v>
      </c>
      <c r="E334">
        <f t="shared" si="11"/>
        <v>0.43644080889421488</v>
      </c>
    </row>
    <row r="335" spans="1:5" x14ac:dyDescent="0.3">
      <c r="A335" s="1">
        <v>37008</v>
      </c>
      <c r="B335">
        <v>33.560001</v>
      </c>
      <c r="C335">
        <f t="shared" si="10"/>
        <v>-2.950666906984549E-2</v>
      </c>
      <c r="D335">
        <v>121572400</v>
      </c>
      <c r="E335">
        <f t="shared" si="11"/>
        <v>2.359395367556983E-2</v>
      </c>
    </row>
    <row r="336" spans="1:5" x14ac:dyDescent="0.3">
      <c r="A336" s="1">
        <v>37011</v>
      </c>
      <c r="B336">
        <v>33.875</v>
      </c>
      <c r="C336">
        <f t="shared" si="10"/>
        <v>9.3423678034822676E-3</v>
      </c>
      <c r="D336">
        <v>74368200</v>
      </c>
      <c r="E336">
        <f t="shared" si="11"/>
        <v>-0.49148153897091257</v>
      </c>
    </row>
    <row r="337" spans="1:5" x14ac:dyDescent="0.3">
      <c r="A337" s="1">
        <v>37012</v>
      </c>
      <c r="B337">
        <v>35.084999000000003</v>
      </c>
      <c r="C337">
        <f t="shared" si="10"/>
        <v>3.5096381002177844E-2</v>
      </c>
      <c r="D337">
        <v>83702800</v>
      </c>
      <c r="E337">
        <f t="shared" si="11"/>
        <v>0.11824399862902471</v>
      </c>
    </row>
    <row r="338" spans="1:5" x14ac:dyDescent="0.3">
      <c r="A338" s="1">
        <v>37013</v>
      </c>
      <c r="B338">
        <v>34.880001</v>
      </c>
      <c r="C338">
        <f t="shared" si="10"/>
        <v>-5.8600324915395212E-3</v>
      </c>
      <c r="D338">
        <v>92864400</v>
      </c>
      <c r="E338">
        <f t="shared" si="11"/>
        <v>0.10386793488312722</v>
      </c>
    </row>
    <row r="339" spans="1:5" x14ac:dyDescent="0.3">
      <c r="A339" s="1">
        <v>37014</v>
      </c>
      <c r="B339">
        <v>34.264999000000003</v>
      </c>
      <c r="C339">
        <f t="shared" si="10"/>
        <v>-1.7789231857015413E-2</v>
      </c>
      <c r="D339">
        <v>66273400</v>
      </c>
      <c r="E339">
        <f t="shared" si="11"/>
        <v>-0.33735175457627065</v>
      </c>
    </row>
    <row r="340" spans="1:5" x14ac:dyDescent="0.3">
      <c r="A340" s="1">
        <v>37015</v>
      </c>
      <c r="B340">
        <v>35.375</v>
      </c>
      <c r="C340">
        <f t="shared" si="10"/>
        <v>3.1880960109913842E-2</v>
      </c>
      <c r="D340">
        <v>119538400</v>
      </c>
      <c r="E340">
        <f t="shared" si="11"/>
        <v>0.58984904861500864</v>
      </c>
    </row>
    <row r="341" spans="1:5" x14ac:dyDescent="0.3">
      <c r="A341" s="1">
        <v>37018</v>
      </c>
      <c r="B341">
        <v>35.689999</v>
      </c>
      <c r="C341">
        <f t="shared" si="10"/>
        <v>8.8651535196138855E-3</v>
      </c>
      <c r="D341">
        <v>109356200</v>
      </c>
      <c r="E341">
        <f t="shared" si="11"/>
        <v>-8.9027214475958336E-2</v>
      </c>
    </row>
    <row r="342" spans="1:5" x14ac:dyDescent="0.3">
      <c r="A342" s="1">
        <v>37019</v>
      </c>
      <c r="B342">
        <v>36.029998999999997</v>
      </c>
      <c r="C342">
        <f t="shared" si="10"/>
        <v>9.4813875223367945E-3</v>
      </c>
      <c r="D342">
        <v>75084000</v>
      </c>
      <c r="E342">
        <f t="shared" si="11"/>
        <v>-0.37600295738522366</v>
      </c>
    </row>
    <row r="343" spans="1:5" x14ac:dyDescent="0.3">
      <c r="A343" s="1">
        <v>37020</v>
      </c>
      <c r="B343">
        <v>35.200001</v>
      </c>
      <c r="C343">
        <f t="shared" si="10"/>
        <v>-2.3305785992210545E-2</v>
      </c>
      <c r="D343">
        <v>76676600</v>
      </c>
      <c r="E343">
        <f t="shared" si="11"/>
        <v>2.0989090275402331E-2</v>
      </c>
    </row>
    <row r="344" spans="1:5" x14ac:dyDescent="0.3">
      <c r="A344" s="1">
        <v>37021</v>
      </c>
      <c r="B344">
        <v>35</v>
      </c>
      <c r="C344">
        <f t="shared" si="10"/>
        <v>-5.6980495237282207E-3</v>
      </c>
      <c r="D344">
        <v>64334600</v>
      </c>
      <c r="E344">
        <f t="shared" si="11"/>
        <v>-0.17549898791751048</v>
      </c>
    </row>
    <row r="345" spans="1:5" x14ac:dyDescent="0.3">
      <c r="A345" s="1">
        <v>37022</v>
      </c>
      <c r="B345">
        <v>34.700001</v>
      </c>
      <c r="C345">
        <f t="shared" si="10"/>
        <v>-8.6083457181567891E-3</v>
      </c>
      <c r="D345">
        <v>51128800</v>
      </c>
      <c r="E345">
        <f t="shared" si="11"/>
        <v>-0.22974964993295227</v>
      </c>
    </row>
    <row r="346" spans="1:5" x14ac:dyDescent="0.3">
      <c r="A346" s="1">
        <v>37025</v>
      </c>
      <c r="B346">
        <v>34.360000999999997</v>
      </c>
      <c r="C346">
        <f t="shared" si="10"/>
        <v>-9.8465895515939192E-3</v>
      </c>
      <c r="D346">
        <v>44968000</v>
      </c>
      <c r="E346">
        <f t="shared" si="11"/>
        <v>-0.12839681352939247</v>
      </c>
    </row>
    <row r="347" spans="1:5" x14ac:dyDescent="0.3">
      <c r="A347" s="1">
        <v>37026</v>
      </c>
      <c r="B347">
        <v>34.134998000000003</v>
      </c>
      <c r="C347">
        <f t="shared" si="10"/>
        <v>-6.5699339403101015E-3</v>
      </c>
      <c r="D347">
        <v>61385600</v>
      </c>
      <c r="E347">
        <f t="shared" si="11"/>
        <v>0.31122415426010785</v>
      </c>
    </row>
    <row r="348" spans="1:5" x14ac:dyDescent="0.3">
      <c r="A348" s="1">
        <v>37027</v>
      </c>
      <c r="B348">
        <v>34.580002</v>
      </c>
      <c r="C348">
        <f t="shared" si="10"/>
        <v>1.2952345812689885E-2</v>
      </c>
      <c r="D348">
        <v>91893800</v>
      </c>
      <c r="E348">
        <f t="shared" si="11"/>
        <v>0.40345828249044557</v>
      </c>
    </row>
    <row r="349" spans="1:5" x14ac:dyDescent="0.3">
      <c r="A349" s="1">
        <v>37028</v>
      </c>
      <c r="B349">
        <v>34.084999000000003</v>
      </c>
      <c r="C349">
        <f t="shared" si="10"/>
        <v>-1.4418162615713171E-2</v>
      </c>
      <c r="D349">
        <v>106984800</v>
      </c>
      <c r="E349">
        <f t="shared" si="11"/>
        <v>0.15205320584589274</v>
      </c>
    </row>
    <row r="350" spans="1:5" x14ac:dyDescent="0.3">
      <c r="A350" s="1">
        <v>37029</v>
      </c>
      <c r="B350">
        <v>34.044998</v>
      </c>
      <c r="C350">
        <f t="shared" si="10"/>
        <v>-1.1742552871790042E-3</v>
      </c>
      <c r="D350">
        <v>90605400</v>
      </c>
      <c r="E350">
        <f t="shared" si="11"/>
        <v>-0.16617295437444701</v>
      </c>
    </row>
    <row r="351" spans="1:5" x14ac:dyDescent="0.3">
      <c r="A351" s="1">
        <v>37032</v>
      </c>
      <c r="B351">
        <v>34.395000000000003</v>
      </c>
      <c r="C351">
        <f t="shared" si="10"/>
        <v>1.0228084788826934E-2</v>
      </c>
      <c r="D351">
        <v>103491600</v>
      </c>
      <c r="E351">
        <f t="shared" si="11"/>
        <v>0.13297663606975701</v>
      </c>
    </row>
    <row r="352" spans="1:5" x14ac:dyDescent="0.3">
      <c r="A352" s="1">
        <v>37033</v>
      </c>
      <c r="B352">
        <v>35.154998999999997</v>
      </c>
      <c r="C352">
        <f t="shared" si="10"/>
        <v>2.1855622227690812E-2</v>
      </c>
      <c r="D352">
        <v>83455600</v>
      </c>
      <c r="E352">
        <f t="shared" si="11"/>
        <v>-0.21517569608366841</v>
      </c>
    </row>
    <row r="353" spans="1:5" x14ac:dyDescent="0.3">
      <c r="A353" s="1">
        <v>37034</v>
      </c>
      <c r="B353">
        <v>34.849997999999999</v>
      </c>
      <c r="C353">
        <f t="shared" si="10"/>
        <v>-8.7137473879462333E-3</v>
      </c>
      <c r="D353">
        <v>93637400</v>
      </c>
      <c r="E353">
        <f t="shared" si="11"/>
        <v>0.11511512241736489</v>
      </c>
    </row>
    <row r="354" spans="1:5" x14ac:dyDescent="0.3">
      <c r="A354" s="1">
        <v>37035</v>
      </c>
      <c r="B354">
        <v>35.860000999999997</v>
      </c>
      <c r="C354">
        <f t="shared" si="10"/>
        <v>2.8569416245488428E-2</v>
      </c>
      <c r="D354">
        <v>80781600</v>
      </c>
      <c r="E354">
        <f t="shared" si="11"/>
        <v>-0.1476806595032216</v>
      </c>
    </row>
    <row r="355" spans="1:5" x14ac:dyDescent="0.3">
      <c r="A355" s="1">
        <v>37036</v>
      </c>
      <c r="B355">
        <v>35.455002</v>
      </c>
      <c r="C355">
        <f t="shared" si="10"/>
        <v>-1.1358152897718878E-2</v>
      </c>
      <c r="D355">
        <v>52747600</v>
      </c>
      <c r="E355">
        <f t="shared" si="11"/>
        <v>-0.42623094313120941</v>
      </c>
    </row>
    <row r="356" spans="1:5" x14ac:dyDescent="0.3">
      <c r="A356" s="1">
        <v>37040</v>
      </c>
      <c r="B356">
        <v>35.169998</v>
      </c>
      <c r="C356">
        <f t="shared" si="10"/>
        <v>-8.0709535462499173E-3</v>
      </c>
      <c r="D356">
        <v>71210800</v>
      </c>
      <c r="E356">
        <f t="shared" si="11"/>
        <v>0.30012621861732697</v>
      </c>
    </row>
    <row r="357" spans="1:5" x14ac:dyDescent="0.3">
      <c r="A357" s="1">
        <v>37041</v>
      </c>
      <c r="B357">
        <v>34.595001000000003</v>
      </c>
      <c r="C357">
        <f t="shared" si="10"/>
        <v>-1.6484197762556371E-2</v>
      </c>
      <c r="D357">
        <v>86501800</v>
      </c>
      <c r="E357">
        <f t="shared" si="11"/>
        <v>0.19452073066175668</v>
      </c>
    </row>
    <row r="358" spans="1:5" x14ac:dyDescent="0.3">
      <c r="A358" s="1">
        <v>37042</v>
      </c>
      <c r="B358">
        <v>34.590000000000003</v>
      </c>
      <c r="C358">
        <f t="shared" si="10"/>
        <v>-1.4456890760792244E-4</v>
      </c>
      <c r="D358">
        <v>70682600</v>
      </c>
      <c r="E358">
        <f t="shared" si="11"/>
        <v>-0.20196579068278628</v>
      </c>
    </row>
    <row r="359" spans="1:5" x14ac:dyDescent="0.3">
      <c r="A359" s="1">
        <v>37043</v>
      </c>
      <c r="B359">
        <v>35.169998</v>
      </c>
      <c r="C359">
        <f t="shared" si="10"/>
        <v>1.6628766670164344E-2</v>
      </c>
      <c r="D359">
        <v>57587600</v>
      </c>
      <c r="E359">
        <f t="shared" si="11"/>
        <v>-0.20489216553861198</v>
      </c>
    </row>
    <row r="360" spans="1:5" x14ac:dyDescent="0.3">
      <c r="A360" s="1">
        <v>37046</v>
      </c>
      <c r="B360">
        <v>35.389999000000003</v>
      </c>
      <c r="C360">
        <f t="shared" si="10"/>
        <v>6.2358764815601941E-3</v>
      </c>
      <c r="D360">
        <v>43736600</v>
      </c>
      <c r="E360">
        <f t="shared" si="11"/>
        <v>-0.27512198657419223</v>
      </c>
    </row>
    <row r="361" spans="1:5" x14ac:dyDescent="0.3">
      <c r="A361" s="1">
        <v>37047</v>
      </c>
      <c r="B361">
        <v>36.299999</v>
      </c>
      <c r="C361">
        <f t="shared" si="10"/>
        <v>2.5388447621793327E-2</v>
      </c>
      <c r="D361">
        <v>89454200</v>
      </c>
      <c r="E361">
        <f t="shared" si="11"/>
        <v>0.71554148228351988</v>
      </c>
    </row>
    <row r="362" spans="1:5" x14ac:dyDescent="0.3">
      <c r="A362" s="1">
        <v>37048</v>
      </c>
      <c r="B362">
        <v>36.18</v>
      </c>
      <c r="C362">
        <f t="shared" si="10"/>
        <v>-3.3112337554462761E-3</v>
      </c>
      <c r="D362">
        <v>80022800</v>
      </c>
      <c r="E362">
        <f t="shared" si="11"/>
        <v>-0.11141516838871199</v>
      </c>
    </row>
    <row r="363" spans="1:5" x14ac:dyDescent="0.3">
      <c r="A363" s="1">
        <v>37049</v>
      </c>
      <c r="B363">
        <v>36.840000000000003</v>
      </c>
      <c r="C363">
        <f t="shared" si="10"/>
        <v>1.8077731419957048E-2</v>
      </c>
      <c r="D363">
        <v>66960000</v>
      </c>
      <c r="E363">
        <f t="shared" si="11"/>
        <v>-0.17821616788787642</v>
      </c>
    </row>
    <row r="364" spans="1:5" x14ac:dyDescent="0.3">
      <c r="A364" s="1">
        <v>37050</v>
      </c>
      <c r="B364">
        <v>36.595001000000003</v>
      </c>
      <c r="C364">
        <f t="shared" si="10"/>
        <v>-6.672565007778612E-3</v>
      </c>
      <c r="D364">
        <v>51867000</v>
      </c>
      <c r="E364">
        <f t="shared" si="11"/>
        <v>-0.25541267639047127</v>
      </c>
    </row>
    <row r="365" spans="1:5" x14ac:dyDescent="0.3">
      <c r="A365" s="1">
        <v>37053</v>
      </c>
      <c r="B365">
        <v>36.060001</v>
      </c>
      <c r="C365">
        <f t="shared" si="10"/>
        <v>-1.472740087259829E-2</v>
      </c>
      <c r="D365">
        <v>47345600</v>
      </c>
      <c r="E365">
        <f t="shared" si="11"/>
        <v>-9.1208859502858272E-2</v>
      </c>
    </row>
    <row r="366" spans="1:5" x14ac:dyDescent="0.3">
      <c r="A366" s="1">
        <v>37054</v>
      </c>
      <c r="B366">
        <v>36.040000999999997</v>
      </c>
      <c r="C366">
        <f t="shared" si="10"/>
        <v>-5.5478501964481433E-4</v>
      </c>
      <c r="D366">
        <v>66714600</v>
      </c>
      <c r="E366">
        <f t="shared" si="11"/>
        <v>0.34294992923536816</v>
      </c>
    </row>
    <row r="367" spans="1:5" x14ac:dyDescent="0.3">
      <c r="A367" s="1">
        <v>37055</v>
      </c>
      <c r="B367">
        <v>35.345001000000003</v>
      </c>
      <c r="C367">
        <f t="shared" si="10"/>
        <v>-1.9472492571622552E-2</v>
      </c>
      <c r="D367">
        <v>55302400</v>
      </c>
      <c r="E367">
        <f t="shared" si="11"/>
        <v>-0.18760751229837011</v>
      </c>
    </row>
    <row r="368" spans="1:5" x14ac:dyDescent="0.3">
      <c r="A368" s="1">
        <v>37056</v>
      </c>
      <c r="B368">
        <v>34.450001</v>
      </c>
      <c r="C368">
        <f t="shared" si="10"/>
        <v>-2.564794142821859E-2</v>
      </c>
      <c r="D368">
        <v>71972400</v>
      </c>
      <c r="E368">
        <f t="shared" si="11"/>
        <v>0.26346640496682971</v>
      </c>
    </row>
    <row r="369" spans="1:5" x14ac:dyDescent="0.3">
      <c r="A369" s="1">
        <v>37057</v>
      </c>
      <c r="B369">
        <v>34.009998000000003</v>
      </c>
      <c r="C369">
        <f t="shared" si="10"/>
        <v>-1.2854486274374348E-2</v>
      </c>
      <c r="D369">
        <v>108354400</v>
      </c>
      <c r="E369">
        <f t="shared" si="11"/>
        <v>0.40912462410317713</v>
      </c>
    </row>
    <row r="370" spans="1:5" x14ac:dyDescent="0.3">
      <c r="A370" s="1">
        <v>37060</v>
      </c>
      <c r="B370">
        <v>33.439999</v>
      </c>
      <c r="C370">
        <f t="shared" si="10"/>
        <v>-1.6901781900674814E-2</v>
      </c>
      <c r="D370">
        <v>56846800</v>
      </c>
      <c r="E370">
        <f t="shared" si="11"/>
        <v>-0.64504740616105805</v>
      </c>
    </row>
    <row r="371" spans="1:5" x14ac:dyDescent="0.3">
      <c r="A371" s="1">
        <v>37061</v>
      </c>
      <c r="B371">
        <v>33.659999999999997</v>
      </c>
      <c r="C371">
        <f t="shared" si="10"/>
        <v>6.5574304504656088E-3</v>
      </c>
      <c r="D371">
        <v>63457400</v>
      </c>
      <c r="E371">
        <f t="shared" si="11"/>
        <v>0.11000888449169226</v>
      </c>
    </row>
    <row r="372" spans="1:5" x14ac:dyDescent="0.3">
      <c r="A372" s="1">
        <v>37062</v>
      </c>
      <c r="B372">
        <v>34.705002</v>
      </c>
      <c r="C372">
        <f t="shared" si="10"/>
        <v>3.0573637657469354E-2</v>
      </c>
      <c r="D372">
        <v>64108400</v>
      </c>
      <c r="E372">
        <f t="shared" si="11"/>
        <v>1.0206585957226996E-2</v>
      </c>
    </row>
    <row r="373" spans="1:5" x14ac:dyDescent="0.3">
      <c r="A373" s="1">
        <v>37063</v>
      </c>
      <c r="B373">
        <v>34.919998</v>
      </c>
      <c r="C373">
        <f t="shared" si="10"/>
        <v>6.1758472775020742E-3</v>
      </c>
      <c r="D373">
        <v>69603800</v>
      </c>
      <c r="E373">
        <f t="shared" si="11"/>
        <v>8.2243762968366829E-2</v>
      </c>
    </row>
    <row r="374" spans="1:5" x14ac:dyDescent="0.3">
      <c r="A374" s="1">
        <v>37064</v>
      </c>
      <c r="B374">
        <v>34.415000999999997</v>
      </c>
      <c r="C374">
        <f t="shared" si="10"/>
        <v>-1.4567128790206997E-2</v>
      </c>
      <c r="D374">
        <v>51092000</v>
      </c>
      <c r="E374">
        <f t="shared" si="11"/>
        <v>-0.3091912343705927</v>
      </c>
    </row>
    <row r="375" spans="1:5" x14ac:dyDescent="0.3">
      <c r="A375" s="1">
        <v>37067</v>
      </c>
      <c r="B375">
        <v>34.424999</v>
      </c>
      <c r="C375">
        <f t="shared" si="10"/>
        <v>2.9047065863752465E-4</v>
      </c>
      <c r="D375">
        <v>49215600</v>
      </c>
      <c r="E375">
        <f t="shared" si="11"/>
        <v>-3.7417282768610852E-2</v>
      </c>
    </row>
    <row r="376" spans="1:5" x14ac:dyDescent="0.3">
      <c r="A376" s="1">
        <v>37068</v>
      </c>
      <c r="B376">
        <v>35.07</v>
      </c>
      <c r="C376">
        <f t="shared" si="10"/>
        <v>1.8563048586025106E-2</v>
      </c>
      <c r="D376">
        <v>63077000</v>
      </c>
      <c r="E376">
        <f t="shared" si="11"/>
        <v>0.24814555589629406</v>
      </c>
    </row>
    <row r="377" spans="1:5" x14ac:dyDescent="0.3">
      <c r="A377" s="1">
        <v>37069</v>
      </c>
      <c r="B377">
        <v>35.57</v>
      </c>
      <c r="C377">
        <f t="shared" si="10"/>
        <v>1.4156521808277122E-2</v>
      </c>
      <c r="D377">
        <v>69199800</v>
      </c>
      <c r="E377">
        <f t="shared" si="11"/>
        <v>9.264177013782332E-2</v>
      </c>
    </row>
    <row r="378" spans="1:5" x14ac:dyDescent="0.3">
      <c r="A378" s="1">
        <v>37070</v>
      </c>
      <c r="B378">
        <v>36.369999</v>
      </c>
      <c r="C378">
        <f t="shared" si="10"/>
        <v>2.22416455433452E-2</v>
      </c>
      <c r="D378">
        <v>128975600</v>
      </c>
      <c r="E378">
        <f t="shared" si="11"/>
        <v>0.62262526673820939</v>
      </c>
    </row>
    <row r="379" spans="1:5" x14ac:dyDescent="0.3">
      <c r="A379" s="1">
        <v>37071</v>
      </c>
      <c r="B379">
        <v>36.5</v>
      </c>
      <c r="C379">
        <f t="shared" si="10"/>
        <v>3.568029084736924E-3</v>
      </c>
      <c r="D379">
        <v>94283800</v>
      </c>
      <c r="E379">
        <f t="shared" si="11"/>
        <v>-0.31331385645550075</v>
      </c>
    </row>
    <row r="380" spans="1:5" x14ac:dyDescent="0.3">
      <c r="A380" s="1">
        <v>37074</v>
      </c>
      <c r="B380">
        <v>35.299999</v>
      </c>
      <c r="C380">
        <f t="shared" si="10"/>
        <v>-3.3429324977807089E-2</v>
      </c>
      <c r="D380">
        <v>72810200</v>
      </c>
      <c r="E380">
        <f t="shared" si="11"/>
        <v>-0.25845332745046928</v>
      </c>
    </row>
    <row r="381" spans="1:5" x14ac:dyDescent="0.3">
      <c r="A381" s="1">
        <v>37075</v>
      </c>
      <c r="B381">
        <v>35.235000999999997</v>
      </c>
      <c r="C381">
        <f t="shared" si="10"/>
        <v>-1.8430004507822102E-3</v>
      </c>
      <c r="D381">
        <v>28037400</v>
      </c>
      <c r="E381">
        <f t="shared" si="11"/>
        <v>-0.95431672209011564</v>
      </c>
    </row>
    <row r="382" spans="1:5" x14ac:dyDescent="0.3">
      <c r="A382" s="1">
        <v>37077</v>
      </c>
      <c r="B382">
        <v>34.255001</v>
      </c>
      <c r="C382">
        <f t="shared" si="10"/>
        <v>-2.8207366512176053E-2</v>
      </c>
      <c r="D382">
        <v>49242600</v>
      </c>
      <c r="E382">
        <f t="shared" si="11"/>
        <v>0.56321976933359652</v>
      </c>
    </row>
    <row r="383" spans="1:5" x14ac:dyDescent="0.3">
      <c r="A383" s="1">
        <v>37078</v>
      </c>
      <c r="B383">
        <v>33.029998999999997</v>
      </c>
      <c r="C383">
        <f t="shared" si="10"/>
        <v>-3.6416359520489883E-2</v>
      </c>
      <c r="D383">
        <v>67467800</v>
      </c>
      <c r="E383">
        <f t="shared" si="11"/>
        <v>0.31489134450132411</v>
      </c>
    </row>
    <row r="384" spans="1:5" x14ac:dyDescent="0.3">
      <c r="A384" s="1">
        <v>37081</v>
      </c>
      <c r="B384">
        <v>32.845001000000003</v>
      </c>
      <c r="C384">
        <f t="shared" si="10"/>
        <v>-5.6166523367202782E-3</v>
      </c>
      <c r="D384">
        <v>66476600</v>
      </c>
      <c r="E384">
        <f t="shared" si="11"/>
        <v>-1.4800440984709333E-2</v>
      </c>
    </row>
    <row r="385" spans="1:5" x14ac:dyDescent="0.3">
      <c r="A385" s="1">
        <v>37082</v>
      </c>
      <c r="B385">
        <v>32.240001999999997</v>
      </c>
      <c r="C385">
        <f t="shared" si="10"/>
        <v>-1.8591577117305368E-2</v>
      </c>
      <c r="D385">
        <v>66562600</v>
      </c>
      <c r="E385">
        <f t="shared" si="11"/>
        <v>1.2928522116615044E-3</v>
      </c>
    </row>
    <row r="386" spans="1:5" x14ac:dyDescent="0.3">
      <c r="A386" s="1">
        <v>37083</v>
      </c>
      <c r="B386">
        <v>33.25</v>
      </c>
      <c r="C386">
        <f t="shared" si="10"/>
        <v>3.0846787428698126E-2</v>
      </c>
      <c r="D386">
        <v>73822600</v>
      </c>
      <c r="E386">
        <f t="shared" si="11"/>
        <v>0.10352205953895009</v>
      </c>
    </row>
    <row r="387" spans="1:5" x14ac:dyDescent="0.3">
      <c r="A387" s="1">
        <v>37084</v>
      </c>
      <c r="B387">
        <v>35.799999</v>
      </c>
      <c r="C387">
        <f t="shared" si="10"/>
        <v>7.3893098371830251E-2</v>
      </c>
      <c r="D387">
        <v>128078000</v>
      </c>
      <c r="E387">
        <f t="shared" si="11"/>
        <v>0.55097453553708164</v>
      </c>
    </row>
    <row r="388" spans="1:5" x14ac:dyDescent="0.3">
      <c r="A388" s="1">
        <v>37085</v>
      </c>
      <c r="B388">
        <v>35.669998</v>
      </c>
      <c r="C388">
        <f t="shared" ref="C388:C451" si="12">LN(B388/B387)</f>
        <v>-3.637922172421012E-3</v>
      </c>
      <c r="D388">
        <v>58934600</v>
      </c>
      <c r="E388">
        <f t="shared" ref="E388:E451" si="13">LN(D388/D387)</f>
        <v>-0.77621109880893813</v>
      </c>
    </row>
    <row r="389" spans="1:5" x14ac:dyDescent="0.3">
      <c r="A389" s="1">
        <v>37088</v>
      </c>
      <c r="B389">
        <v>35.590000000000003</v>
      </c>
      <c r="C389">
        <f t="shared" si="12"/>
        <v>-2.2452437791709435E-3</v>
      </c>
      <c r="D389">
        <v>55990800</v>
      </c>
      <c r="E389">
        <f t="shared" si="13"/>
        <v>-5.1240962992639909E-2</v>
      </c>
    </row>
    <row r="390" spans="1:5" x14ac:dyDescent="0.3">
      <c r="A390" s="1">
        <v>37089</v>
      </c>
      <c r="B390">
        <v>35.909999999999997</v>
      </c>
      <c r="C390">
        <f t="shared" si="12"/>
        <v>8.9511087158898831E-3</v>
      </c>
      <c r="D390">
        <v>63241000</v>
      </c>
      <c r="E390">
        <f t="shared" si="13"/>
        <v>0.12176543346848692</v>
      </c>
    </row>
    <row r="391" spans="1:5" x14ac:dyDescent="0.3">
      <c r="A391" s="1">
        <v>37090</v>
      </c>
      <c r="B391">
        <v>35.284999999999997</v>
      </c>
      <c r="C391">
        <f t="shared" si="12"/>
        <v>-1.7557863785197875E-2</v>
      </c>
      <c r="D391">
        <v>57590800</v>
      </c>
      <c r="E391">
        <f t="shared" si="13"/>
        <v>-9.358999227030336E-2</v>
      </c>
    </row>
    <row r="392" spans="1:5" x14ac:dyDescent="0.3">
      <c r="A392" s="1">
        <v>37091</v>
      </c>
      <c r="B392">
        <v>36.284999999999997</v>
      </c>
      <c r="C392">
        <f t="shared" si="12"/>
        <v>2.7946488277306787E-2</v>
      </c>
      <c r="D392">
        <v>76549400</v>
      </c>
      <c r="E392">
        <f t="shared" si="13"/>
        <v>0.28457345133593492</v>
      </c>
    </row>
    <row r="393" spans="1:5" x14ac:dyDescent="0.3">
      <c r="A393" s="1">
        <v>37092</v>
      </c>
      <c r="B393">
        <v>34.590000000000003</v>
      </c>
      <c r="C393">
        <f t="shared" si="12"/>
        <v>-4.7839809781022688E-2</v>
      </c>
      <c r="D393">
        <v>124203600</v>
      </c>
      <c r="E393">
        <f t="shared" si="13"/>
        <v>0.48398587052794745</v>
      </c>
    </row>
    <row r="394" spans="1:5" x14ac:dyDescent="0.3">
      <c r="A394" s="1">
        <v>37095</v>
      </c>
      <c r="B394">
        <v>33.544998</v>
      </c>
      <c r="C394">
        <f t="shared" si="12"/>
        <v>-3.0676861555631908E-2</v>
      </c>
      <c r="D394">
        <v>79999400</v>
      </c>
      <c r="E394">
        <f t="shared" si="13"/>
        <v>-0.43990301994079656</v>
      </c>
    </row>
    <row r="395" spans="1:5" x14ac:dyDescent="0.3">
      <c r="A395" s="1">
        <v>37096</v>
      </c>
      <c r="B395">
        <v>33.159999999999997</v>
      </c>
      <c r="C395">
        <f t="shared" si="12"/>
        <v>-1.1543431126351356E-2</v>
      </c>
      <c r="D395">
        <v>67530200</v>
      </c>
      <c r="E395">
        <f t="shared" si="13"/>
        <v>-0.16944422941671602</v>
      </c>
    </row>
    <row r="396" spans="1:5" x14ac:dyDescent="0.3">
      <c r="A396" s="1">
        <v>37097</v>
      </c>
      <c r="B396">
        <v>33.740001999999997</v>
      </c>
      <c r="C396">
        <f t="shared" si="12"/>
        <v>1.7339806127548943E-2</v>
      </c>
      <c r="D396">
        <v>74065400</v>
      </c>
      <c r="E396">
        <f t="shared" si="13"/>
        <v>9.2373581451972553E-2</v>
      </c>
    </row>
    <row r="397" spans="1:5" x14ac:dyDescent="0.3">
      <c r="A397" s="1">
        <v>37098</v>
      </c>
      <c r="B397">
        <v>33.294998</v>
      </c>
      <c r="C397">
        <f t="shared" si="12"/>
        <v>-1.3276960901138697E-2</v>
      </c>
      <c r="D397">
        <v>77974000</v>
      </c>
      <c r="E397">
        <f t="shared" si="13"/>
        <v>5.14269511073411E-2</v>
      </c>
    </row>
    <row r="398" spans="1:5" x14ac:dyDescent="0.3">
      <c r="A398" s="1">
        <v>37099</v>
      </c>
      <c r="B398">
        <v>32.735000999999997</v>
      </c>
      <c r="C398">
        <f t="shared" si="12"/>
        <v>-1.6962303052107563E-2</v>
      </c>
      <c r="D398">
        <v>65396000</v>
      </c>
      <c r="E398">
        <f t="shared" si="13"/>
        <v>-0.17591434327518804</v>
      </c>
    </row>
    <row r="399" spans="1:5" x14ac:dyDescent="0.3">
      <c r="A399" s="1">
        <v>37102</v>
      </c>
      <c r="B399">
        <v>32.900002000000001</v>
      </c>
      <c r="C399">
        <f t="shared" si="12"/>
        <v>5.0278461202010426E-3</v>
      </c>
      <c r="D399">
        <v>42196400</v>
      </c>
      <c r="E399">
        <f t="shared" si="13"/>
        <v>-0.4381261851670113</v>
      </c>
    </row>
    <row r="400" spans="1:5" x14ac:dyDescent="0.3">
      <c r="A400" s="1">
        <v>37103</v>
      </c>
      <c r="B400">
        <v>33.095001000000003</v>
      </c>
      <c r="C400">
        <f t="shared" si="12"/>
        <v>5.9095252253326559E-3</v>
      </c>
      <c r="D400">
        <v>59031600</v>
      </c>
      <c r="E400">
        <f t="shared" si="13"/>
        <v>0.33573798440104763</v>
      </c>
    </row>
    <row r="401" spans="1:5" x14ac:dyDescent="0.3">
      <c r="A401" s="1">
        <v>37104</v>
      </c>
      <c r="B401">
        <v>33.235000999999997</v>
      </c>
      <c r="C401">
        <f t="shared" si="12"/>
        <v>4.2213237953759022E-3</v>
      </c>
      <c r="D401">
        <v>55679000</v>
      </c>
      <c r="E401">
        <f t="shared" si="13"/>
        <v>-5.8469837652431807E-2</v>
      </c>
    </row>
    <row r="402" spans="1:5" x14ac:dyDescent="0.3">
      <c r="A402" s="1">
        <v>37105</v>
      </c>
      <c r="B402">
        <v>33.724997999999999</v>
      </c>
      <c r="C402">
        <f t="shared" si="12"/>
        <v>1.4635775208323824E-2</v>
      </c>
      <c r="D402">
        <v>54198400</v>
      </c>
      <c r="E402">
        <f t="shared" si="13"/>
        <v>-2.6951668380105563E-2</v>
      </c>
    </row>
    <row r="403" spans="1:5" x14ac:dyDescent="0.3">
      <c r="A403" s="1">
        <v>37106</v>
      </c>
      <c r="B403">
        <v>33.445</v>
      </c>
      <c r="C403">
        <f t="shared" si="12"/>
        <v>-8.3370442202588286E-3</v>
      </c>
      <c r="D403">
        <v>43260400</v>
      </c>
      <c r="E403">
        <f t="shared" si="13"/>
        <v>-0.22541372081548686</v>
      </c>
    </row>
    <row r="404" spans="1:5" x14ac:dyDescent="0.3">
      <c r="A404" s="1">
        <v>37109</v>
      </c>
      <c r="B404">
        <v>33.064999</v>
      </c>
      <c r="C404">
        <f t="shared" si="12"/>
        <v>-1.1427007687206003E-2</v>
      </c>
      <c r="D404">
        <v>27831600</v>
      </c>
      <c r="E404">
        <f t="shared" si="13"/>
        <v>-0.44106560109877624</v>
      </c>
    </row>
    <row r="405" spans="1:5" x14ac:dyDescent="0.3">
      <c r="A405" s="1">
        <v>37110</v>
      </c>
      <c r="B405">
        <v>33.174999</v>
      </c>
      <c r="C405">
        <f t="shared" si="12"/>
        <v>3.3212591919251524E-3</v>
      </c>
      <c r="D405">
        <v>31347800</v>
      </c>
      <c r="E405">
        <f t="shared" si="13"/>
        <v>0.11897202337751984</v>
      </c>
    </row>
    <row r="406" spans="1:5" x14ac:dyDescent="0.3">
      <c r="A406" s="1">
        <v>37111</v>
      </c>
      <c r="B406">
        <v>32.43</v>
      </c>
      <c r="C406">
        <f t="shared" si="12"/>
        <v>-2.2712629755864078E-2</v>
      </c>
      <c r="D406">
        <v>54996400</v>
      </c>
      <c r="E406">
        <f t="shared" si="13"/>
        <v>0.56212363936685228</v>
      </c>
    </row>
    <row r="407" spans="1:5" x14ac:dyDescent="0.3">
      <c r="A407" s="1">
        <v>37112</v>
      </c>
      <c r="B407">
        <v>32.505001</v>
      </c>
      <c r="C407">
        <f t="shared" si="12"/>
        <v>2.3100341017027858E-3</v>
      </c>
      <c r="D407">
        <v>45536200</v>
      </c>
      <c r="E407">
        <f t="shared" si="13"/>
        <v>-0.1887601145176733</v>
      </c>
    </row>
    <row r="408" spans="1:5" x14ac:dyDescent="0.3">
      <c r="A408" s="1">
        <v>37113</v>
      </c>
      <c r="B408">
        <v>32.759998000000003</v>
      </c>
      <c r="C408">
        <f t="shared" si="12"/>
        <v>7.8142435138765093E-3</v>
      </c>
      <c r="D408">
        <v>51756400</v>
      </c>
      <c r="E408">
        <f t="shared" si="13"/>
        <v>0.12804048196927298</v>
      </c>
    </row>
    <row r="409" spans="1:5" x14ac:dyDescent="0.3">
      <c r="A409" s="1">
        <v>37116</v>
      </c>
      <c r="B409">
        <v>32.915000999999997</v>
      </c>
      <c r="C409">
        <f t="shared" si="12"/>
        <v>4.7203133663187135E-3</v>
      </c>
      <c r="D409">
        <v>32675400</v>
      </c>
      <c r="E409">
        <f t="shared" si="13"/>
        <v>-0.45992559478596068</v>
      </c>
    </row>
    <row r="410" spans="1:5" x14ac:dyDescent="0.3">
      <c r="A410" s="1">
        <v>37117</v>
      </c>
      <c r="B410">
        <v>32.345001000000003</v>
      </c>
      <c r="C410">
        <f t="shared" si="12"/>
        <v>-1.746903088849671E-2</v>
      </c>
      <c r="D410">
        <v>36481200</v>
      </c>
      <c r="E410">
        <f t="shared" si="13"/>
        <v>0.11017455819153955</v>
      </c>
    </row>
    <row r="411" spans="1:5" x14ac:dyDescent="0.3">
      <c r="A411" s="1">
        <v>37118</v>
      </c>
      <c r="B411">
        <v>31.6</v>
      </c>
      <c r="C411">
        <f t="shared" si="12"/>
        <v>-2.33023598197615E-2</v>
      </c>
      <c r="D411">
        <v>39503000</v>
      </c>
      <c r="E411">
        <f t="shared" si="13"/>
        <v>7.9579558988204943E-2</v>
      </c>
    </row>
    <row r="412" spans="1:5" x14ac:dyDescent="0.3">
      <c r="A412" s="1">
        <v>37119</v>
      </c>
      <c r="B412">
        <v>32.310001</v>
      </c>
      <c r="C412">
        <f t="shared" si="12"/>
        <v>2.2219690193710204E-2</v>
      </c>
      <c r="D412">
        <v>43905600</v>
      </c>
      <c r="E412">
        <f t="shared" si="13"/>
        <v>0.10566525619791509</v>
      </c>
    </row>
    <row r="413" spans="1:5" x14ac:dyDescent="0.3">
      <c r="A413" s="1">
        <v>37120</v>
      </c>
      <c r="B413">
        <v>30.940000999999999</v>
      </c>
      <c r="C413">
        <f t="shared" si="12"/>
        <v>-4.3326933321036584E-2</v>
      </c>
      <c r="D413">
        <v>52234200</v>
      </c>
      <c r="E413">
        <f t="shared" si="13"/>
        <v>0.17369557818256598</v>
      </c>
    </row>
    <row r="414" spans="1:5" x14ac:dyDescent="0.3">
      <c r="A414" s="1">
        <v>37123</v>
      </c>
      <c r="B414">
        <v>31.35</v>
      </c>
      <c r="C414">
        <f t="shared" si="12"/>
        <v>1.3164389613389595E-2</v>
      </c>
      <c r="D414">
        <v>48371200</v>
      </c>
      <c r="E414">
        <f t="shared" si="13"/>
        <v>-7.6832857477715247E-2</v>
      </c>
    </row>
    <row r="415" spans="1:5" x14ac:dyDescent="0.3">
      <c r="A415" s="1">
        <v>37124</v>
      </c>
      <c r="B415">
        <v>30.389999</v>
      </c>
      <c r="C415">
        <f t="shared" si="12"/>
        <v>-3.1100693055789698E-2</v>
      </c>
      <c r="D415">
        <v>47111800</v>
      </c>
      <c r="E415">
        <f t="shared" si="13"/>
        <v>-2.6381094862585389E-2</v>
      </c>
    </row>
    <row r="416" spans="1:5" x14ac:dyDescent="0.3">
      <c r="A416" s="1">
        <v>37125</v>
      </c>
      <c r="B416">
        <v>30.33</v>
      </c>
      <c r="C416">
        <f t="shared" si="12"/>
        <v>-1.976252322650399E-3</v>
      </c>
      <c r="D416">
        <v>78107200</v>
      </c>
      <c r="E416">
        <f t="shared" si="13"/>
        <v>0.50555874166675152</v>
      </c>
    </row>
    <row r="417" spans="1:5" x14ac:dyDescent="0.3">
      <c r="A417" s="1">
        <v>37126</v>
      </c>
      <c r="B417">
        <v>29.559999000000001</v>
      </c>
      <c r="C417">
        <f t="shared" si="12"/>
        <v>-2.5715259449988474E-2</v>
      </c>
      <c r="D417">
        <v>51813200</v>
      </c>
      <c r="E417">
        <f t="shared" si="13"/>
        <v>-0.41043729903952125</v>
      </c>
    </row>
    <row r="418" spans="1:5" x14ac:dyDescent="0.3">
      <c r="A418" s="1">
        <v>37127</v>
      </c>
      <c r="B418">
        <v>31.024999999999999</v>
      </c>
      <c r="C418">
        <f t="shared" si="12"/>
        <v>4.8371268840169721E-2</v>
      </c>
      <c r="D418">
        <v>63399000</v>
      </c>
      <c r="E418">
        <f t="shared" si="13"/>
        <v>0.20180314539055635</v>
      </c>
    </row>
    <row r="419" spans="1:5" x14ac:dyDescent="0.3">
      <c r="A419" s="1">
        <v>37130</v>
      </c>
      <c r="B419">
        <v>31.155000999999999</v>
      </c>
      <c r="C419">
        <f t="shared" si="12"/>
        <v>4.1814470030904719E-3</v>
      </c>
      <c r="D419">
        <v>44562800</v>
      </c>
      <c r="E419">
        <f t="shared" si="13"/>
        <v>-0.35254865817845865</v>
      </c>
    </row>
    <row r="420" spans="1:5" x14ac:dyDescent="0.3">
      <c r="A420" s="1">
        <v>37131</v>
      </c>
      <c r="B420">
        <v>30.370000999999998</v>
      </c>
      <c r="C420">
        <f t="shared" si="12"/>
        <v>-2.5519466108873803E-2</v>
      </c>
      <c r="D420">
        <v>47422800</v>
      </c>
      <c r="E420">
        <f t="shared" si="13"/>
        <v>6.2203695440088212E-2</v>
      </c>
    </row>
    <row r="421" spans="1:5" x14ac:dyDescent="0.3">
      <c r="A421" s="1">
        <v>37132</v>
      </c>
      <c r="B421">
        <v>30.125</v>
      </c>
      <c r="C421">
        <f t="shared" si="12"/>
        <v>-8.0999201740685582E-3</v>
      </c>
      <c r="D421">
        <v>48170000</v>
      </c>
      <c r="E421">
        <f t="shared" si="13"/>
        <v>1.563329493237494E-2</v>
      </c>
    </row>
    <row r="422" spans="1:5" x14ac:dyDescent="0.3">
      <c r="A422" s="1">
        <v>37133</v>
      </c>
      <c r="B422">
        <v>28.469999000000001</v>
      </c>
      <c r="C422">
        <f t="shared" si="12"/>
        <v>-5.6504525645566121E-2</v>
      </c>
      <c r="D422">
        <v>97632000</v>
      </c>
      <c r="E422">
        <f t="shared" si="13"/>
        <v>0.7064688878921298</v>
      </c>
    </row>
    <row r="423" spans="1:5" x14ac:dyDescent="0.3">
      <c r="A423" s="1">
        <v>37134</v>
      </c>
      <c r="B423">
        <v>28.524999999999999</v>
      </c>
      <c r="C423">
        <f t="shared" si="12"/>
        <v>1.9300295828862356E-3</v>
      </c>
      <c r="D423">
        <v>57900800</v>
      </c>
      <c r="E423">
        <f t="shared" si="13"/>
        <v>-0.5224741071250284</v>
      </c>
    </row>
    <row r="424" spans="1:5" x14ac:dyDescent="0.3">
      <c r="A424" s="1">
        <v>37138</v>
      </c>
      <c r="B424">
        <v>28.049999</v>
      </c>
      <c r="C424">
        <f t="shared" si="12"/>
        <v>-1.6792299430058544E-2</v>
      </c>
      <c r="D424">
        <v>67189200</v>
      </c>
      <c r="E424">
        <f t="shared" si="13"/>
        <v>0.1487813189182341</v>
      </c>
    </row>
    <row r="425" spans="1:5" x14ac:dyDescent="0.3">
      <c r="A425" s="1">
        <v>37139</v>
      </c>
      <c r="B425">
        <v>28.870000999999998</v>
      </c>
      <c r="C425">
        <f t="shared" si="12"/>
        <v>2.8814431994794901E-2</v>
      </c>
      <c r="D425">
        <v>89470600</v>
      </c>
      <c r="E425">
        <f t="shared" si="13"/>
        <v>0.28639755936804245</v>
      </c>
    </row>
    <row r="426" spans="1:5" x14ac:dyDescent="0.3">
      <c r="A426" s="1">
        <v>37140</v>
      </c>
      <c r="B426">
        <v>28.01</v>
      </c>
      <c r="C426">
        <f t="shared" si="12"/>
        <v>-3.024143904085844E-2</v>
      </c>
      <c r="D426">
        <v>112356800</v>
      </c>
      <c r="E426">
        <f t="shared" si="13"/>
        <v>0.2277694422488955</v>
      </c>
    </row>
    <row r="427" spans="1:5" x14ac:dyDescent="0.3">
      <c r="A427" s="1">
        <v>37141</v>
      </c>
      <c r="B427">
        <v>27.700001</v>
      </c>
      <c r="C427">
        <f t="shared" si="12"/>
        <v>-1.1129139977642031E-2</v>
      </c>
      <c r="D427">
        <v>89863800</v>
      </c>
      <c r="E427">
        <f t="shared" si="13"/>
        <v>-0.22338433119294029</v>
      </c>
    </row>
    <row r="428" spans="1:5" x14ac:dyDescent="0.3">
      <c r="A428" s="1">
        <v>37144</v>
      </c>
      <c r="B428">
        <v>28.790001</v>
      </c>
      <c r="C428">
        <f t="shared" si="12"/>
        <v>3.8595690063991543E-2</v>
      </c>
      <c r="D428">
        <v>84471800</v>
      </c>
      <c r="E428">
        <f t="shared" si="13"/>
        <v>-6.1877439898503736E-2</v>
      </c>
    </row>
    <row r="429" spans="1:5" x14ac:dyDescent="0.3">
      <c r="A429" s="1">
        <v>37151</v>
      </c>
      <c r="B429">
        <v>26.454999999999998</v>
      </c>
      <c r="C429">
        <f t="shared" si="12"/>
        <v>-8.4582963002271722E-2</v>
      </c>
      <c r="D429">
        <v>127502000</v>
      </c>
      <c r="E429">
        <f t="shared" si="13"/>
        <v>0.41171429989700353</v>
      </c>
    </row>
    <row r="430" spans="1:5" x14ac:dyDescent="0.3">
      <c r="A430" s="1">
        <v>37152</v>
      </c>
      <c r="B430">
        <v>27.16</v>
      </c>
      <c r="C430">
        <f t="shared" si="12"/>
        <v>2.6300126334400369E-2</v>
      </c>
      <c r="D430">
        <v>83182600</v>
      </c>
      <c r="E430">
        <f t="shared" si="13"/>
        <v>-0.42709385940987715</v>
      </c>
    </row>
    <row r="431" spans="1:5" x14ac:dyDescent="0.3">
      <c r="A431" s="1">
        <v>37153</v>
      </c>
      <c r="B431">
        <v>26.934999000000001</v>
      </c>
      <c r="C431">
        <f t="shared" si="12"/>
        <v>-8.3187836844143426E-3</v>
      </c>
      <c r="D431">
        <v>126950200</v>
      </c>
      <c r="E431">
        <f t="shared" si="13"/>
        <v>0.42275669223275641</v>
      </c>
    </row>
    <row r="432" spans="1:5" x14ac:dyDescent="0.3">
      <c r="A432" s="1">
        <v>37154</v>
      </c>
      <c r="B432">
        <v>25.379999000000002</v>
      </c>
      <c r="C432">
        <f t="shared" si="12"/>
        <v>-5.9465096120943375E-2</v>
      </c>
      <c r="D432">
        <v>117983200</v>
      </c>
      <c r="E432">
        <f t="shared" si="13"/>
        <v>-7.3252642124513462E-2</v>
      </c>
    </row>
    <row r="433" spans="1:5" x14ac:dyDescent="0.3">
      <c r="A433" s="1">
        <v>37155</v>
      </c>
      <c r="B433">
        <v>24.855</v>
      </c>
      <c r="C433">
        <f t="shared" si="12"/>
        <v>-2.0902483338501664E-2</v>
      </c>
      <c r="D433">
        <v>184976600</v>
      </c>
      <c r="E433">
        <f t="shared" si="13"/>
        <v>0.44968708914341993</v>
      </c>
    </row>
    <row r="434" spans="1:5" x14ac:dyDescent="0.3">
      <c r="A434" s="1">
        <v>37158</v>
      </c>
      <c r="B434">
        <v>26.004999000000002</v>
      </c>
      <c r="C434">
        <f t="shared" si="12"/>
        <v>4.5229849224255742E-2</v>
      </c>
      <c r="D434">
        <v>85580200</v>
      </c>
      <c r="E434">
        <f t="shared" si="13"/>
        <v>-0.77077538261118317</v>
      </c>
    </row>
    <row r="435" spans="1:5" x14ac:dyDescent="0.3">
      <c r="A435" s="1">
        <v>37159</v>
      </c>
      <c r="B435">
        <v>25.65</v>
      </c>
      <c r="C435">
        <f t="shared" si="12"/>
        <v>-1.3745217154113174E-2</v>
      </c>
      <c r="D435">
        <v>84940600</v>
      </c>
      <c r="E435">
        <f t="shared" si="13"/>
        <v>-7.501759310640386E-3</v>
      </c>
    </row>
    <row r="436" spans="1:5" x14ac:dyDescent="0.3">
      <c r="A436" s="1">
        <v>37160</v>
      </c>
      <c r="B436">
        <v>25.135000000000002</v>
      </c>
      <c r="C436">
        <f t="shared" si="12"/>
        <v>-2.0282274472239899E-2</v>
      </c>
      <c r="D436">
        <v>58524400</v>
      </c>
      <c r="E436">
        <f t="shared" si="13"/>
        <v>-0.37250842737454987</v>
      </c>
    </row>
    <row r="437" spans="1:5" x14ac:dyDescent="0.3">
      <c r="A437" s="1">
        <v>37161</v>
      </c>
      <c r="B437">
        <v>24.98</v>
      </c>
      <c r="C437">
        <f t="shared" si="12"/>
        <v>-6.1857924471070179E-3</v>
      </c>
      <c r="D437">
        <v>81191200</v>
      </c>
      <c r="E437">
        <f t="shared" si="13"/>
        <v>0.32736310561509324</v>
      </c>
    </row>
    <row r="438" spans="1:5" x14ac:dyDescent="0.3">
      <c r="A438" s="1">
        <v>37162</v>
      </c>
      <c r="B438">
        <v>25.584999</v>
      </c>
      <c r="C438">
        <f t="shared" si="12"/>
        <v>2.3930698474221076E-2</v>
      </c>
      <c r="D438">
        <v>116641200</v>
      </c>
      <c r="E438">
        <f t="shared" si="13"/>
        <v>0.36229568936280199</v>
      </c>
    </row>
    <row r="439" spans="1:5" x14ac:dyDescent="0.3">
      <c r="A439" s="1">
        <v>37165</v>
      </c>
      <c r="B439">
        <v>25.895</v>
      </c>
      <c r="C439">
        <f t="shared" si="12"/>
        <v>1.2043696704201901E-2</v>
      </c>
      <c r="D439">
        <v>69999600</v>
      </c>
      <c r="E439">
        <f t="shared" si="13"/>
        <v>-0.5106130285259517</v>
      </c>
    </row>
    <row r="440" spans="1:5" x14ac:dyDescent="0.3">
      <c r="A440" s="1">
        <v>37166</v>
      </c>
      <c r="B440">
        <v>26.524999999999999</v>
      </c>
      <c r="C440">
        <f t="shared" si="12"/>
        <v>2.4037784624192083E-2</v>
      </c>
      <c r="D440">
        <v>80860800</v>
      </c>
      <c r="E440">
        <f t="shared" si="13"/>
        <v>0.144239630059699</v>
      </c>
    </row>
    <row r="441" spans="1:5" x14ac:dyDescent="0.3">
      <c r="A441" s="1">
        <v>37167</v>
      </c>
      <c r="B441">
        <v>28.114999999999998</v>
      </c>
      <c r="C441">
        <f t="shared" si="12"/>
        <v>5.8215557244118102E-2</v>
      </c>
      <c r="D441">
        <v>97199200</v>
      </c>
      <c r="E441">
        <f t="shared" si="13"/>
        <v>0.18403332317283086</v>
      </c>
    </row>
    <row r="442" spans="1:5" x14ac:dyDescent="0.3">
      <c r="A442" s="1">
        <v>37168</v>
      </c>
      <c r="B442">
        <v>28.219999000000001</v>
      </c>
      <c r="C442">
        <f t="shared" si="12"/>
        <v>3.7276692446412876E-3</v>
      </c>
      <c r="D442">
        <v>101778000</v>
      </c>
      <c r="E442">
        <f t="shared" si="13"/>
        <v>4.6031489761792638E-2</v>
      </c>
    </row>
    <row r="443" spans="1:5" x14ac:dyDescent="0.3">
      <c r="A443" s="1">
        <v>37169</v>
      </c>
      <c r="B443">
        <v>28.860001</v>
      </c>
      <c r="C443">
        <f t="shared" si="12"/>
        <v>2.2425677006952513E-2</v>
      </c>
      <c r="D443">
        <v>80844400</v>
      </c>
      <c r="E443">
        <f t="shared" si="13"/>
        <v>-0.23026765118665535</v>
      </c>
    </row>
    <row r="444" spans="1:5" x14ac:dyDescent="0.3">
      <c r="A444" s="1">
        <v>37172</v>
      </c>
      <c r="B444">
        <v>29.02</v>
      </c>
      <c r="C444">
        <f t="shared" si="12"/>
        <v>5.5286594602828778E-3</v>
      </c>
      <c r="D444">
        <v>60605800</v>
      </c>
      <c r="E444">
        <f t="shared" si="13"/>
        <v>-0.28813572148862826</v>
      </c>
    </row>
    <row r="445" spans="1:5" x14ac:dyDescent="0.3">
      <c r="A445" s="1">
        <v>37173</v>
      </c>
      <c r="B445">
        <v>27.280000999999999</v>
      </c>
      <c r="C445">
        <f t="shared" si="12"/>
        <v>-6.1831377823889706E-2</v>
      </c>
      <c r="D445">
        <v>99477600</v>
      </c>
      <c r="E445">
        <f t="shared" si="13"/>
        <v>0.49554189512547114</v>
      </c>
    </row>
    <row r="446" spans="1:5" x14ac:dyDescent="0.3">
      <c r="A446" s="1">
        <v>37174</v>
      </c>
      <c r="B446">
        <v>27.754999000000002</v>
      </c>
      <c r="C446">
        <f t="shared" si="12"/>
        <v>1.7262098480427718E-2</v>
      </c>
      <c r="D446">
        <v>86349200</v>
      </c>
      <c r="E446">
        <f t="shared" si="13"/>
        <v>-0.14153295326278714</v>
      </c>
    </row>
    <row r="447" spans="1:5" x14ac:dyDescent="0.3">
      <c r="A447" s="1">
        <v>37175</v>
      </c>
      <c r="B447">
        <v>28.16</v>
      </c>
      <c r="C447">
        <f t="shared" si="12"/>
        <v>1.448656317726197E-2</v>
      </c>
      <c r="D447">
        <v>83742600</v>
      </c>
      <c r="E447">
        <f t="shared" si="13"/>
        <v>-3.0651731336637074E-2</v>
      </c>
    </row>
    <row r="448" spans="1:5" x14ac:dyDescent="0.3">
      <c r="A448" s="1">
        <v>37176</v>
      </c>
      <c r="B448">
        <v>28.190000999999999</v>
      </c>
      <c r="C448">
        <f t="shared" si="12"/>
        <v>1.0648093097509997E-3</v>
      </c>
      <c r="D448">
        <v>63307000</v>
      </c>
      <c r="E448">
        <f t="shared" si="13"/>
        <v>-0.27975190103812314</v>
      </c>
    </row>
    <row r="449" spans="1:5" x14ac:dyDescent="0.3">
      <c r="A449" s="1">
        <v>37179</v>
      </c>
      <c r="B449">
        <v>29.030000999999999</v>
      </c>
      <c r="C449">
        <f t="shared" si="12"/>
        <v>2.936247188406893E-2</v>
      </c>
      <c r="D449">
        <v>68437000</v>
      </c>
      <c r="E449">
        <f t="shared" si="13"/>
        <v>7.7917706493777619E-2</v>
      </c>
    </row>
    <row r="450" spans="1:5" x14ac:dyDescent="0.3">
      <c r="A450" s="1">
        <v>37180</v>
      </c>
      <c r="B450">
        <v>29.225000000000001</v>
      </c>
      <c r="C450">
        <f t="shared" si="12"/>
        <v>6.6946948744707078E-3</v>
      </c>
      <c r="D450">
        <v>66169000</v>
      </c>
      <c r="E450">
        <f t="shared" si="13"/>
        <v>-3.3701538727073134E-2</v>
      </c>
    </row>
    <row r="451" spans="1:5" x14ac:dyDescent="0.3">
      <c r="A451" s="1">
        <v>37181</v>
      </c>
      <c r="B451">
        <v>28.014999</v>
      </c>
      <c r="C451">
        <f t="shared" si="12"/>
        <v>-4.2284462036048236E-2</v>
      </c>
      <c r="D451">
        <v>73710600</v>
      </c>
      <c r="E451">
        <f t="shared" si="13"/>
        <v>0.10793453985522244</v>
      </c>
    </row>
    <row r="452" spans="1:5" x14ac:dyDescent="0.3">
      <c r="A452" s="1">
        <v>37182</v>
      </c>
      <c r="B452">
        <v>28.375</v>
      </c>
      <c r="C452">
        <f t="shared" ref="C452:C515" si="14">LN(B452/B451)</f>
        <v>1.2768430479482947E-2</v>
      </c>
      <c r="D452">
        <v>78348000</v>
      </c>
      <c r="E452">
        <f t="shared" ref="E452:E515" si="15">LN(D452/D451)</f>
        <v>6.1013826816288967E-2</v>
      </c>
    </row>
    <row r="453" spans="1:5" x14ac:dyDescent="0.3">
      <c r="A453" s="1">
        <v>37183</v>
      </c>
      <c r="B453">
        <v>28.950001</v>
      </c>
      <c r="C453">
        <f t="shared" si="14"/>
        <v>2.0061762759751335E-2</v>
      </c>
      <c r="D453">
        <v>91219600</v>
      </c>
      <c r="E453">
        <f t="shared" si="15"/>
        <v>0.15210934427815467</v>
      </c>
    </row>
    <row r="454" spans="1:5" x14ac:dyDescent="0.3">
      <c r="A454" s="1">
        <v>37186</v>
      </c>
      <c r="B454">
        <v>30.08</v>
      </c>
      <c r="C454">
        <f t="shared" si="14"/>
        <v>3.829026052032105E-2</v>
      </c>
      <c r="D454">
        <v>72323600</v>
      </c>
      <c r="E454">
        <f t="shared" si="15"/>
        <v>-0.23211929266458992</v>
      </c>
    </row>
    <row r="455" spans="1:5" x14ac:dyDescent="0.3">
      <c r="A455" s="1">
        <v>37187</v>
      </c>
      <c r="B455">
        <v>30.215</v>
      </c>
      <c r="C455">
        <f t="shared" si="14"/>
        <v>4.4779907318828168E-3</v>
      </c>
      <c r="D455">
        <v>80325000</v>
      </c>
      <c r="E455">
        <f t="shared" si="15"/>
        <v>0.10493041139586057</v>
      </c>
    </row>
    <row r="456" spans="1:5" x14ac:dyDescent="0.3">
      <c r="A456" s="1">
        <v>37188</v>
      </c>
      <c r="B456">
        <v>30.66</v>
      </c>
      <c r="C456">
        <f t="shared" si="14"/>
        <v>1.4620383630146302E-2</v>
      </c>
      <c r="D456">
        <v>79141400</v>
      </c>
      <c r="E456">
        <f t="shared" si="15"/>
        <v>-1.4844779031792977E-2</v>
      </c>
    </row>
    <row r="457" spans="1:5" x14ac:dyDescent="0.3">
      <c r="A457" s="1">
        <v>37189</v>
      </c>
      <c r="B457">
        <v>31.280000999999999</v>
      </c>
      <c r="C457">
        <f t="shared" si="14"/>
        <v>2.0020074202751193E-2</v>
      </c>
      <c r="D457">
        <v>75318200</v>
      </c>
      <c r="E457">
        <f t="shared" si="15"/>
        <v>-4.9514320501790644E-2</v>
      </c>
    </row>
    <row r="458" spans="1:5" x14ac:dyDescent="0.3">
      <c r="A458" s="1">
        <v>37190</v>
      </c>
      <c r="B458">
        <v>31.1</v>
      </c>
      <c r="C458">
        <f t="shared" si="14"/>
        <v>-5.771128461230764E-3</v>
      </c>
      <c r="D458">
        <v>64509400</v>
      </c>
      <c r="E458">
        <f t="shared" si="15"/>
        <v>-0.15491085585102576</v>
      </c>
    </row>
    <row r="459" spans="1:5" x14ac:dyDescent="0.3">
      <c r="A459" s="1">
        <v>37193</v>
      </c>
      <c r="B459">
        <v>29.82</v>
      </c>
      <c r="C459">
        <f t="shared" si="14"/>
        <v>-4.2028509848596171E-2</v>
      </c>
      <c r="D459">
        <v>55129400</v>
      </c>
      <c r="E459">
        <f t="shared" si="15"/>
        <v>-0.15712780044153293</v>
      </c>
    </row>
    <row r="460" spans="1:5" x14ac:dyDescent="0.3">
      <c r="A460" s="1">
        <v>37194</v>
      </c>
      <c r="B460">
        <v>29.440000999999999</v>
      </c>
      <c r="C460">
        <f t="shared" si="14"/>
        <v>-1.2824981508526141E-2</v>
      </c>
      <c r="D460">
        <v>57395600</v>
      </c>
      <c r="E460">
        <f t="shared" si="15"/>
        <v>4.0284496159327304E-2</v>
      </c>
    </row>
    <row r="461" spans="1:5" x14ac:dyDescent="0.3">
      <c r="A461" s="1">
        <v>37195</v>
      </c>
      <c r="B461">
        <v>29.075001</v>
      </c>
      <c r="C461">
        <f t="shared" si="14"/>
        <v>-1.2475595029529539E-2</v>
      </c>
      <c r="D461">
        <v>64700000</v>
      </c>
      <c r="E461">
        <f t="shared" si="15"/>
        <v>0.11979355617174763</v>
      </c>
    </row>
    <row r="462" spans="1:5" x14ac:dyDescent="0.3">
      <c r="A462" s="1">
        <v>37196</v>
      </c>
      <c r="B462">
        <v>30.92</v>
      </c>
      <c r="C462">
        <f t="shared" si="14"/>
        <v>6.1524490920684648E-2</v>
      </c>
      <c r="D462">
        <v>109671200</v>
      </c>
      <c r="E462">
        <f t="shared" si="15"/>
        <v>0.52772559712205935</v>
      </c>
    </row>
    <row r="463" spans="1:5" x14ac:dyDescent="0.3">
      <c r="A463" s="1">
        <v>37197</v>
      </c>
      <c r="B463">
        <v>30.700001</v>
      </c>
      <c r="C463">
        <f t="shared" si="14"/>
        <v>-7.1405365527804181E-3</v>
      </c>
      <c r="D463">
        <v>83360000</v>
      </c>
      <c r="E463">
        <f t="shared" si="15"/>
        <v>-0.27431822062385747</v>
      </c>
    </row>
    <row r="464" spans="1:5" x14ac:dyDescent="0.3">
      <c r="A464" s="1">
        <v>37200</v>
      </c>
      <c r="B464">
        <v>31.635000000000002</v>
      </c>
      <c r="C464">
        <f t="shared" si="14"/>
        <v>3.0001415432406742E-2</v>
      </c>
      <c r="D464">
        <v>66401600</v>
      </c>
      <c r="E464">
        <f t="shared" si="15"/>
        <v>-0.22744742542743968</v>
      </c>
    </row>
    <row r="465" spans="1:5" x14ac:dyDescent="0.3">
      <c r="A465" s="1">
        <v>37201</v>
      </c>
      <c r="B465">
        <v>32.389999000000003</v>
      </c>
      <c r="C465">
        <f t="shared" si="14"/>
        <v>2.3585599710663346E-2</v>
      </c>
      <c r="D465">
        <v>68612000</v>
      </c>
      <c r="E465">
        <f t="shared" si="15"/>
        <v>3.274629396996153E-2</v>
      </c>
    </row>
    <row r="466" spans="1:5" x14ac:dyDescent="0.3">
      <c r="A466" s="1">
        <v>37202</v>
      </c>
      <c r="B466">
        <v>32.125</v>
      </c>
      <c r="C466">
        <f t="shared" si="14"/>
        <v>-8.2151590941271641E-3</v>
      </c>
      <c r="D466">
        <v>58899000</v>
      </c>
      <c r="E466">
        <f t="shared" si="15"/>
        <v>-0.15264333396285687</v>
      </c>
    </row>
    <row r="467" spans="1:5" x14ac:dyDescent="0.3">
      <c r="A467" s="1">
        <v>37203</v>
      </c>
      <c r="B467">
        <v>32.209999000000003</v>
      </c>
      <c r="C467">
        <f t="shared" si="14"/>
        <v>2.6423890814642743E-3</v>
      </c>
      <c r="D467">
        <v>74227800</v>
      </c>
      <c r="E467">
        <f t="shared" si="15"/>
        <v>0.23131463049270615</v>
      </c>
    </row>
    <row r="468" spans="1:5" x14ac:dyDescent="0.3">
      <c r="A468" s="1">
        <v>37204</v>
      </c>
      <c r="B468">
        <v>32.604999999999997</v>
      </c>
      <c r="C468">
        <f t="shared" si="14"/>
        <v>1.2188718548317289E-2</v>
      </c>
      <c r="D468">
        <v>48013600</v>
      </c>
      <c r="E468">
        <f t="shared" si="15"/>
        <v>-0.43565443896751233</v>
      </c>
    </row>
    <row r="469" spans="1:5" x14ac:dyDescent="0.3">
      <c r="A469" s="1">
        <v>37207</v>
      </c>
      <c r="B469">
        <v>32.895000000000003</v>
      </c>
      <c r="C469">
        <f t="shared" si="14"/>
        <v>8.855019692795783E-3</v>
      </c>
      <c r="D469">
        <v>57752800</v>
      </c>
      <c r="E469">
        <f t="shared" si="15"/>
        <v>0.18468752896511992</v>
      </c>
    </row>
    <row r="470" spans="1:5" x14ac:dyDescent="0.3">
      <c r="A470" s="1">
        <v>37208</v>
      </c>
      <c r="B470">
        <v>33.950001</v>
      </c>
      <c r="C470">
        <f t="shared" si="14"/>
        <v>3.156821292182449E-2</v>
      </c>
      <c r="D470">
        <v>60159600</v>
      </c>
      <c r="E470">
        <f t="shared" si="15"/>
        <v>4.0829197608274408E-2</v>
      </c>
    </row>
    <row r="471" spans="1:5" x14ac:dyDescent="0.3">
      <c r="A471" s="1">
        <v>37209</v>
      </c>
      <c r="B471">
        <v>32.974997999999999</v>
      </c>
      <c r="C471">
        <f t="shared" si="14"/>
        <v>-2.913924550841835E-2</v>
      </c>
      <c r="D471">
        <v>88625600</v>
      </c>
      <c r="E471">
        <f t="shared" si="15"/>
        <v>0.38741972424479532</v>
      </c>
    </row>
    <row r="472" spans="1:5" x14ac:dyDescent="0.3">
      <c r="A472" s="1">
        <v>37210</v>
      </c>
      <c r="B472">
        <v>33.060001</v>
      </c>
      <c r="C472">
        <f t="shared" si="14"/>
        <v>2.5744846895442985E-3</v>
      </c>
      <c r="D472">
        <v>77922000</v>
      </c>
      <c r="E472">
        <f t="shared" si="15"/>
        <v>-0.12871242857209692</v>
      </c>
    </row>
    <row r="473" spans="1:5" x14ac:dyDescent="0.3">
      <c r="A473" s="1">
        <v>37211</v>
      </c>
      <c r="B473">
        <v>32.875</v>
      </c>
      <c r="C473">
        <f t="shared" si="14"/>
        <v>-5.6116321429828548E-3</v>
      </c>
      <c r="D473">
        <v>59249000</v>
      </c>
      <c r="E473">
        <f t="shared" si="15"/>
        <v>-0.27395942412032731</v>
      </c>
    </row>
    <row r="474" spans="1:5" x14ac:dyDescent="0.3">
      <c r="A474" s="1">
        <v>37214</v>
      </c>
      <c r="B474">
        <v>33.270000000000003</v>
      </c>
      <c r="C474">
        <f t="shared" si="14"/>
        <v>1.1943599532456937E-2</v>
      </c>
      <c r="D474">
        <v>56005000</v>
      </c>
      <c r="E474">
        <f t="shared" si="15"/>
        <v>-5.6307929771977988E-2</v>
      </c>
    </row>
    <row r="475" spans="1:5" x14ac:dyDescent="0.3">
      <c r="A475" s="1">
        <v>37215</v>
      </c>
      <c r="B475">
        <v>32.700001</v>
      </c>
      <c r="C475">
        <f t="shared" si="14"/>
        <v>-1.7280981546138486E-2</v>
      </c>
      <c r="D475">
        <v>65921800</v>
      </c>
      <c r="E475">
        <f t="shared" si="15"/>
        <v>0.16302821858995897</v>
      </c>
    </row>
    <row r="476" spans="1:5" x14ac:dyDescent="0.3">
      <c r="A476" s="1">
        <v>37216</v>
      </c>
      <c r="B476">
        <v>32.025002000000001</v>
      </c>
      <c r="C476">
        <f t="shared" si="14"/>
        <v>-2.0858198250240993E-2</v>
      </c>
      <c r="D476">
        <v>50785200</v>
      </c>
      <c r="E476">
        <f t="shared" si="15"/>
        <v>-0.26086421749923211</v>
      </c>
    </row>
    <row r="477" spans="1:5" x14ac:dyDescent="0.3">
      <c r="A477" s="1">
        <v>37218</v>
      </c>
      <c r="B477">
        <v>32.354999999999997</v>
      </c>
      <c r="C477">
        <f t="shared" si="14"/>
        <v>1.0251658275223337E-2</v>
      </c>
      <c r="D477">
        <v>15754600</v>
      </c>
      <c r="E477">
        <f t="shared" si="15"/>
        <v>-1.1704725874329631</v>
      </c>
    </row>
    <row r="478" spans="1:5" x14ac:dyDescent="0.3">
      <c r="A478" s="1">
        <v>37221</v>
      </c>
      <c r="B478">
        <v>32.57</v>
      </c>
      <c r="C478">
        <f t="shared" si="14"/>
        <v>6.6230507789128822E-3</v>
      </c>
      <c r="D478">
        <v>41983600</v>
      </c>
      <c r="E478">
        <f t="shared" si="15"/>
        <v>0.98014667971574676</v>
      </c>
    </row>
    <row r="479" spans="1:5" x14ac:dyDescent="0.3">
      <c r="A479" s="1">
        <v>37222</v>
      </c>
      <c r="B479">
        <v>31.870000999999998</v>
      </c>
      <c r="C479">
        <f t="shared" si="14"/>
        <v>-2.1726459481426614E-2</v>
      </c>
      <c r="D479">
        <v>90819000</v>
      </c>
      <c r="E479">
        <f t="shared" si="15"/>
        <v>0.77158944898139803</v>
      </c>
    </row>
    <row r="480" spans="1:5" x14ac:dyDescent="0.3">
      <c r="A480" s="1">
        <v>37223</v>
      </c>
      <c r="B480">
        <v>31.4</v>
      </c>
      <c r="C480">
        <f t="shared" si="14"/>
        <v>-1.4857266892507803E-2</v>
      </c>
      <c r="D480">
        <v>54536600</v>
      </c>
      <c r="E480">
        <f t="shared" si="15"/>
        <v>-0.50999647891165023</v>
      </c>
    </row>
    <row r="481" spans="1:5" x14ac:dyDescent="0.3">
      <c r="A481" s="1">
        <v>37224</v>
      </c>
      <c r="B481">
        <v>32.419998</v>
      </c>
      <c r="C481">
        <f t="shared" si="14"/>
        <v>3.1967561703005819E-2</v>
      </c>
      <c r="D481">
        <v>54034400</v>
      </c>
      <c r="E481">
        <f t="shared" si="15"/>
        <v>-9.251155127610565E-3</v>
      </c>
    </row>
    <row r="482" spans="1:5" x14ac:dyDescent="0.3">
      <c r="A482" s="1">
        <v>37225</v>
      </c>
      <c r="B482">
        <v>32.104999999999997</v>
      </c>
      <c r="C482">
        <f t="shared" si="14"/>
        <v>-9.763673371201962E-3</v>
      </c>
      <c r="D482">
        <v>48234200</v>
      </c>
      <c r="E482">
        <f t="shared" si="15"/>
        <v>-0.11355256776135837</v>
      </c>
    </row>
    <row r="483" spans="1:5" x14ac:dyDescent="0.3">
      <c r="A483" s="1">
        <v>37228</v>
      </c>
      <c r="B483">
        <v>32.384998000000003</v>
      </c>
      <c r="C483">
        <f t="shared" si="14"/>
        <v>8.6835096318807238E-3</v>
      </c>
      <c r="D483">
        <v>47211800</v>
      </c>
      <c r="E483">
        <f t="shared" si="15"/>
        <v>-2.1424451671274953E-2</v>
      </c>
    </row>
    <row r="484" spans="1:5" x14ac:dyDescent="0.3">
      <c r="A484" s="1">
        <v>37229</v>
      </c>
      <c r="B484">
        <v>33</v>
      </c>
      <c r="C484">
        <f t="shared" si="14"/>
        <v>1.8812270588588E-2</v>
      </c>
      <c r="D484">
        <v>51005800</v>
      </c>
      <c r="E484">
        <f t="shared" si="15"/>
        <v>7.7295490401551523E-2</v>
      </c>
    </row>
    <row r="485" spans="1:5" x14ac:dyDescent="0.3">
      <c r="A485" s="1">
        <v>37230</v>
      </c>
      <c r="B485">
        <v>34.049999</v>
      </c>
      <c r="C485">
        <f t="shared" si="14"/>
        <v>3.132244176046501E-2</v>
      </c>
      <c r="D485">
        <v>74243000</v>
      </c>
      <c r="E485">
        <f t="shared" si="15"/>
        <v>0.37540414539599409</v>
      </c>
    </row>
    <row r="486" spans="1:5" x14ac:dyDescent="0.3">
      <c r="A486" s="1">
        <v>37231</v>
      </c>
      <c r="B486">
        <v>34.325001</v>
      </c>
      <c r="C486">
        <f t="shared" si="14"/>
        <v>8.0439775603739112E-3</v>
      </c>
      <c r="D486">
        <v>56026200</v>
      </c>
      <c r="E486">
        <f t="shared" si="15"/>
        <v>-0.28152405867728481</v>
      </c>
    </row>
    <row r="487" spans="1:5" x14ac:dyDescent="0.3">
      <c r="A487" s="1">
        <v>37232</v>
      </c>
      <c r="B487">
        <v>33.915000999999997</v>
      </c>
      <c r="C487">
        <f t="shared" si="14"/>
        <v>-1.2016556903798391E-2</v>
      </c>
      <c r="D487">
        <v>42334800</v>
      </c>
      <c r="E487">
        <f t="shared" si="15"/>
        <v>-0.28020999560735227</v>
      </c>
    </row>
    <row r="488" spans="1:5" x14ac:dyDescent="0.3">
      <c r="A488" s="1">
        <v>37235</v>
      </c>
      <c r="B488">
        <v>33.529998999999997</v>
      </c>
      <c r="C488">
        <f t="shared" si="14"/>
        <v>-1.1416893229422298E-2</v>
      </c>
      <c r="D488">
        <v>38367400</v>
      </c>
      <c r="E488">
        <f t="shared" si="15"/>
        <v>-9.8401302168490259E-2</v>
      </c>
    </row>
    <row r="489" spans="1:5" x14ac:dyDescent="0.3">
      <c r="A489" s="1">
        <v>37236</v>
      </c>
      <c r="B489">
        <v>33.659999999999997</v>
      </c>
      <c r="C489">
        <f t="shared" si="14"/>
        <v>3.869658108561453E-3</v>
      </c>
      <c r="D489">
        <v>54334000</v>
      </c>
      <c r="E489">
        <f t="shared" si="15"/>
        <v>0.34794204131089257</v>
      </c>
    </row>
    <row r="490" spans="1:5" x14ac:dyDescent="0.3">
      <c r="A490" s="1">
        <v>37237</v>
      </c>
      <c r="B490">
        <v>33.974997999999999</v>
      </c>
      <c r="C490">
        <f t="shared" si="14"/>
        <v>9.3147124077319846E-3</v>
      </c>
      <c r="D490">
        <v>47884200</v>
      </c>
      <c r="E490">
        <f t="shared" si="15"/>
        <v>-0.12636458586112245</v>
      </c>
    </row>
    <row r="491" spans="1:5" x14ac:dyDescent="0.3">
      <c r="A491" s="1">
        <v>37238</v>
      </c>
      <c r="B491">
        <v>33.134998000000003</v>
      </c>
      <c r="C491">
        <f t="shared" si="14"/>
        <v>-2.5034835989340282E-2</v>
      </c>
      <c r="D491">
        <v>53227800</v>
      </c>
      <c r="E491">
        <f t="shared" si="15"/>
        <v>0.10579522011262531</v>
      </c>
    </row>
    <row r="492" spans="1:5" x14ac:dyDescent="0.3">
      <c r="A492" s="1">
        <v>37239</v>
      </c>
      <c r="B492">
        <v>33.720001000000003</v>
      </c>
      <c r="C492">
        <f t="shared" si="14"/>
        <v>1.7501097608593384E-2</v>
      </c>
      <c r="D492">
        <v>43000600</v>
      </c>
      <c r="E492">
        <f t="shared" si="15"/>
        <v>-0.21336674716894508</v>
      </c>
    </row>
    <row r="493" spans="1:5" x14ac:dyDescent="0.3">
      <c r="A493" s="1">
        <v>37242</v>
      </c>
      <c r="B493">
        <v>34.490001999999997</v>
      </c>
      <c r="C493">
        <f t="shared" si="14"/>
        <v>2.2578322146925473E-2</v>
      </c>
      <c r="D493">
        <v>57079800</v>
      </c>
      <c r="E493">
        <f t="shared" si="15"/>
        <v>0.28323621966367202</v>
      </c>
    </row>
    <row r="494" spans="1:5" x14ac:dyDescent="0.3">
      <c r="A494" s="1">
        <v>37243</v>
      </c>
      <c r="B494">
        <v>34.634998000000003</v>
      </c>
      <c r="C494">
        <f t="shared" si="14"/>
        <v>4.1951887929409524E-3</v>
      </c>
      <c r="D494">
        <v>47255200</v>
      </c>
      <c r="E494">
        <f t="shared" si="15"/>
        <v>-0.18888758795383001</v>
      </c>
    </row>
    <row r="495" spans="1:5" x14ac:dyDescent="0.3">
      <c r="A495" s="1">
        <v>37244</v>
      </c>
      <c r="B495">
        <v>34.744999</v>
      </c>
      <c r="C495">
        <f t="shared" si="14"/>
        <v>3.1709742556594728E-3</v>
      </c>
      <c r="D495">
        <v>56996200</v>
      </c>
      <c r="E495">
        <f t="shared" si="15"/>
        <v>0.18742189815113505</v>
      </c>
    </row>
    <row r="496" spans="1:5" x14ac:dyDescent="0.3">
      <c r="A496" s="1">
        <v>37245</v>
      </c>
      <c r="B496">
        <v>33.380001</v>
      </c>
      <c r="C496">
        <f t="shared" si="14"/>
        <v>-4.0078699793423427E-2</v>
      </c>
      <c r="D496">
        <v>78585000</v>
      </c>
      <c r="E496">
        <f t="shared" si="15"/>
        <v>0.32119624258273022</v>
      </c>
    </row>
    <row r="497" spans="1:5" x14ac:dyDescent="0.3">
      <c r="A497" s="1">
        <v>37246</v>
      </c>
      <c r="B497">
        <v>33.770000000000003</v>
      </c>
      <c r="C497">
        <f t="shared" si="14"/>
        <v>1.1615886205729151E-2</v>
      </c>
      <c r="D497">
        <v>84307600</v>
      </c>
      <c r="E497">
        <f t="shared" si="15"/>
        <v>7.0291173627021045E-2</v>
      </c>
    </row>
    <row r="498" spans="1:5" x14ac:dyDescent="0.3">
      <c r="A498" s="1">
        <v>37249</v>
      </c>
      <c r="B498">
        <v>33.634998000000003</v>
      </c>
      <c r="C498">
        <f t="shared" si="14"/>
        <v>-4.0057023817790284E-3</v>
      </c>
      <c r="D498">
        <v>11701600</v>
      </c>
      <c r="E498">
        <f t="shared" si="15"/>
        <v>-1.9747464305645723</v>
      </c>
    </row>
    <row r="499" spans="1:5" x14ac:dyDescent="0.3">
      <c r="A499" s="1">
        <v>37251</v>
      </c>
      <c r="B499">
        <v>33.840000000000003</v>
      </c>
      <c r="C499">
        <f t="shared" si="14"/>
        <v>6.0764027223252862E-3</v>
      </c>
      <c r="D499">
        <v>29328000</v>
      </c>
      <c r="E499">
        <f t="shared" si="15"/>
        <v>0.91881710650660775</v>
      </c>
    </row>
    <row r="500" spans="1:5" x14ac:dyDescent="0.3">
      <c r="A500" s="1">
        <v>37252</v>
      </c>
      <c r="B500">
        <v>33.924999</v>
      </c>
      <c r="C500">
        <f t="shared" si="14"/>
        <v>2.5086415061227429E-3</v>
      </c>
      <c r="D500">
        <v>32406600</v>
      </c>
      <c r="E500">
        <f t="shared" si="15"/>
        <v>9.9819414659855887E-2</v>
      </c>
    </row>
    <row r="501" spans="1:5" x14ac:dyDescent="0.3">
      <c r="A501" s="1">
        <v>37253</v>
      </c>
      <c r="B501">
        <v>33.935001</v>
      </c>
      <c r="C501">
        <f t="shared" si="14"/>
        <v>2.9478337967656071E-4</v>
      </c>
      <c r="D501">
        <v>28787200</v>
      </c>
      <c r="E501">
        <f t="shared" si="15"/>
        <v>-0.118431261854455</v>
      </c>
    </row>
    <row r="502" spans="1:5" x14ac:dyDescent="0.3">
      <c r="A502" s="1">
        <v>37256</v>
      </c>
      <c r="B502">
        <v>33.125</v>
      </c>
      <c r="C502">
        <f t="shared" si="14"/>
        <v>-2.4158675317435773E-2</v>
      </c>
      <c r="D502">
        <v>43006200</v>
      </c>
      <c r="E502">
        <f t="shared" si="15"/>
        <v>0.40141344744351504</v>
      </c>
    </row>
    <row r="503" spans="1:5" x14ac:dyDescent="0.3">
      <c r="A503" s="1">
        <v>37258</v>
      </c>
      <c r="B503">
        <v>33.520000000000003</v>
      </c>
      <c r="C503">
        <f t="shared" si="14"/>
        <v>1.1853991307496167E-2</v>
      </c>
      <c r="D503">
        <v>48124000</v>
      </c>
      <c r="E503">
        <f t="shared" si="15"/>
        <v>0.11243672182501303</v>
      </c>
    </row>
    <row r="504" spans="1:5" x14ac:dyDescent="0.3">
      <c r="A504" s="1">
        <v>37259</v>
      </c>
      <c r="B504">
        <v>34.615001999999997</v>
      </c>
      <c r="C504">
        <f t="shared" si="14"/>
        <v>3.2144896294524439E-2</v>
      </c>
      <c r="D504">
        <v>67590800</v>
      </c>
      <c r="E504">
        <f t="shared" si="15"/>
        <v>0.33969086594136366</v>
      </c>
    </row>
    <row r="505" spans="1:5" x14ac:dyDescent="0.3">
      <c r="A505" s="1">
        <v>37260</v>
      </c>
      <c r="B505">
        <v>34.450001</v>
      </c>
      <c r="C505">
        <f t="shared" si="14"/>
        <v>-4.7781454211633535E-3</v>
      </c>
      <c r="D505">
        <v>52731400</v>
      </c>
      <c r="E505">
        <f t="shared" si="15"/>
        <v>-0.24826077557187357</v>
      </c>
    </row>
    <row r="506" spans="1:5" x14ac:dyDescent="0.3">
      <c r="A506" s="1">
        <v>37263</v>
      </c>
      <c r="B506">
        <v>34.279998999999997</v>
      </c>
      <c r="C506">
        <f t="shared" si="14"/>
        <v>-4.946961929193484E-3</v>
      </c>
      <c r="D506">
        <v>58508800</v>
      </c>
      <c r="E506">
        <f t="shared" si="15"/>
        <v>0.10396606673441083</v>
      </c>
    </row>
    <row r="507" spans="1:5" x14ac:dyDescent="0.3">
      <c r="A507" s="1">
        <v>37264</v>
      </c>
      <c r="B507">
        <v>34.689999</v>
      </c>
      <c r="C507">
        <f t="shared" si="14"/>
        <v>1.1889367596856723E-2</v>
      </c>
      <c r="D507">
        <v>47736400</v>
      </c>
      <c r="E507">
        <f t="shared" si="15"/>
        <v>-0.20348296067036101</v>
      </c>
    </row>
    <row r="508" spans="1:5" x14ac:dyDescent="0.3">
      <c r="A508" s="1">
        <v>37265</v>
      </c>
      <c r="B508">
        <v>34.354999999999997</v>
      </c>
      <c r="C508">
        <f t="shared" si="14"/>
        <v>-9.7038636718675009E-3</v>
      </c>
      <c r="D508">
        <v>76304000</v>
      </c>
      <c r="E508">
        <f t="shared" si="15"/>
        <v>0.46903115195105072</v>
      </c>
    </row>
    <row r="509" spans="1:5" x14ac:dyDescent="0.3">
      <c r="A509" s="1">
        <v>37266</v>
      </c>
      <c r="B509">
        <v>34.639999000000003</v>
      </c>
      <c r="C509">
        <f t="shared" si="14"/>
        <v>8.2614863428346307E-3</v>
      </c>
      <c r="D509">
        <v>50296600</v>
      </c>
      <c r="E509">
        <f t="shared" si="15"/>
        <v>-0.41678788116818122</v>
      </c>
    </row>
    <row r="510" spans="1:5" x14ac:dyDescent="0.3">
      <c r="A510" s="1">
        <v>37267</v>
      </c>
      <c r="B510">
        <v>34.305</v>
      </c>
      <c r="C510">
        <f t="shared" si="14"/>
        <v>-9.7179386830196571E-3</v>
      </c>
      <c r="D510">
        <v>72993200</v>
      </c>
      <c r="E510">
        <f t="shared" si="15"/>
        <v>0.3724288057369779</v>
      </c>
    </row>
    <row r="511" spans="1:5" x14ac:dyDescent="0.3">
      <c r="A511" s="1">
        <v>37270</v>
      </c>
      <c r="B511">
        <v>34.235000999999997</v>
      </c>
      <c r="C511">
        <f t="shared" si="14"/>
        <v>-2.042574359955539E-3</v>
      </c>
      <c r="D511">
        <v>50997800</v>
      </c>
      <c r="E511">
        <f t="shared" si="15"/>
        <v>-0.35858379158567949</v>
      </c>
    </row>
    <row r="512" spans="1:5" x14ac:dyDescent="0.3">
      <c r="A512" s="1">
        <v>37271</v>
      </c>
      <c r="B512">
        <v>34.775002000000001</v>
      </c>
      <c r="C512">
        <f t="shared" si="14"/>
        <v>1.5650253539187264E-2</v>
      </c>
      <c r="D512">
        <v>60717400</v>
      </c>
      <c r="E512">
        <f t="shared" si="15"/>
        <v>0.17444781813226656</v>
      </c>
    </row>
    <row r="513" spans="1:5" x14ac:dyDescent="0.3">
      <c r="A513" s="1">
        <v>37272</v>
      </c>
      <c r="B513">
        <v>33.935001</v>
      </c>
      <c r="C513">
        <f t="shared" si="14"/>
        <v>-2.4451835698263837E-2</v>
      </c>
      <c r="D513">
        <v>61955400</v>
      </c>
      <c r="E513">
        <f t="shared" si="15"/>
        <v>2.0184458675288681E-2</v>
      </c>
    </row>
    <row r="514" spans="1:5" x14ac:dyDescent="0.3">
      <c r="A514" s="1">
        <v>37273</v>
      </c>
      <c r="B514">
        <v>34.93</v>
      </c>
      <c r="C514">
        <f t="shared" si="14"/>
        <v>2.8899099194918655E-2</v>
      </c>
      <c r="D514">
        <v>78958000</v>
      </c>
      <c r="E514">
        <f t="shared" si="15"/>
        <v>0.242501294177245</v>
      </c>
    </row>
    <row r="515" spans="1:5" x14ac:dyDescent="0.3">
      <c r="A515" s="1">
        <v>37274</v>
      </c>
      <c r="B515">
        <v>33.049999</v>
      </c>
      <c r="C515">
        <f t="shared" si="14"/>
        <v>-5.5324522778231876E-2</v>
      </c>
      <c r="D515">
        <v>107140400</v>
      </c>
      <c r="E515">
        <f t="shared" si="15"/>
        <v>0.30522405835495048</v>
      </c>
    </row>
    <row r="516" spans="1:5" x14ac:dyDescent="0.3">
      <c r="A516" s="1">
        <v>37278</v>
      </c>
      <c r="B516">
        <v>32.229999999999997</v>
      </c>
      <c r="C516">
        <f t="shared" ref="C516:C579" si="16">LN(B516/B515)</f>
        <v>-2.5123840213162326E-2</v>
      </c>
      <c r="D516">
        <v>76837200</v>
      </c>
      <c r="E516">
        <f t="shared" ref="E516:E579" si="17">LN(D516/D515)</f>
        <v>-0.33245122599681298</v>
      </c>
    </row>
    <row r="517" spans="1:5" x14ac:dyDescent="0.3">
      <c r="A517" s="1">
        <v>37279</v>
      </c>
      <c r="B517">
        <v>31.870000999999998</v>
      </c>
      <c r="C517">
        <f t="shared" si="16"/>
        <v>-1.1232536020630873E-2</v>
      </c>
      <c r="D517">
        <v>80403000</v>
      </c>
      <c r="E517">
        <f t="shared" si="17"/>
        <v>4.5362591039704039E-2</v>
      </c>
    </row>
    <row r="518" spans="1:5" x14ac:dyDescent="0.3">
      <c r="A518" s="1">
        <v>37280</v>
      </c>
      <c r="B518">
        <v>32.299999</v>
      </c>
      <c r="C518">
        <f t="shared" si="16"/>
        <v>1.3402039462142542E-2</v>
      </c>
      <c r="D518">
        <v>83886000</v>
      </c>
      <c r="E518">
        <f t="shared" si="17"/>
        <v>4.2407245312114837E-2</v>
      </c>
    </row>
    <row r="519" spans="1:5" x14ac:dyDescent="0.3">
      <c r="A519" s="1">
        <v>37281</v>
      </c>
      <c r="B519">
        <v>31.9</v>
      </c>
      <c r="C519">
        <f t="shared" si="16"/>
        <v>-1.2461189478059178E-2</v>
      </c>
      <c r="D519">
        <v>48981200</v>
      </c>
      <c r="E519">
        <f t="shared" si="17"/>
        <v>-0.53802218321400097</v>
      </c>
    </row>
    <row r="520" spans="1:5" x14ac:dyDescent="0.3">
      <c r="A520" s="1">
        <v>37284</v>
      </c>
      <c r="B520">
        <v>31.91</v>
      </c>
      <c r="C520">
        <f t="shared" si="16"/>
        <v>3.1343049935324442E-4</v>
      </c>
      <c r="D520">
        <v>41622000</v>
      </c>
      <c r="E520">
        <f t="shared" si="17"/>
        <v>-0.16280767738852239</v>
      </c>
    </row>
    <row r="521" spans="1:5" x14ac:dyDescent="0.3">
      <c r="A521" s="1">
        <v>37285</v>
      </c>
      <c r="B521">
        <v>31.16</v>
      </c>
      <c r="C521">
        <f t="shared" si="16"/>
        <v>-2.3784219287604654E-2</v>
      </c>
      <c r="D521">
        <v>58666000</v>
      </c>
      <c r="E521">
        <f t="shared" si="17"/>
        <v>0.34323146903789253</v>
      </c>
    </row>
    <row r="522" spans="1:5" x14ac:dyDescent="0.3">
      <c r="A522" s="1">
        <v>37286</v>
      </c>
      <c r="B522">
        <v>31.424999</v>
      </c>
      <c r="C522">
        <f t="shared" si="16"/>
        <v>8.4685016519651084E-3</v>
      </c>
      <c r="D522">
        <v>66100000</v>
      </c>
      <c r="E522">
        <f t="shared" si="17"/>
        <v>0.11930840418852867</v>
      </c>
    </row>
    <row r="523" spans="1:5" x14ac:dyDescent="0.3">
      <c r="A523" s="1">
        <v>37287</v>
      </c>
      <c r="B523">
        <v>31.855</v>
      </c>
      <c r="C523">
        <f t="shared" si="16"/>
        <v>1.3590632913938801E-2</v>
      </c>
      <c r="D523">
        <v>69566200</v>
      </c>
      <c r="E523">
        <f t="shared" si="17"/>
        <v>5.1110070341325364E-2</v>
      </c>
    </row>
    <row r="524" spans="1:5" x14ac:dyDescent="0.3">
      <c r="A524" s="1">
        <v>37288</v>
      </c>
      <c r="B524">
        <v>31.33</v>
      </c>
      <c r="C524">
        <f t="shared" si="16"/>
        <v>-1.6618250604351192E-2</v>
      </c>
      <c r="D524">
        <v>63462200</v>
      </c>
      <c r="E524">
        <f t="shared" si="17"/>
        <v>-9.1834364137729607E-2</v>
      </c>
    </row>
    <row r="525" spans="1:5" x14ac:dyDescent="0.3">
      <c r="A525" s="1">
        <v>37291</v>
      </c>
      <c r="B525">
        <v>30.559999000000001</v>
      </c>
      <c r="C525">
        <f t="shared" si="16"/>
        <v>-2.4884173388294097E-2</v>
      </c>
      <c r="D525">
        <v>70308400</v>
      </c>
      <c r="E525">
        <f t="shared" si="17"/>
        <v>0.1024468265262328</v>
      </c>
    </row>
    <row r="526" spans="1:5" x14ac:dyDescent="0.3">
      <c r="A526" s="1">
        <v>37292</v>
      </c>
      <c r="B526">
        <v>30.575001</v>
      </c>
      <c r="C526">
        <f t="shared" si="16"/>
        <v>4.9078270388881067E-4</v>
      </c>
      <c r="D526">
        <v>66772600</v>
      </c>
      <c r="E526">
        <f t="shared" si="17"/>
        <v>-5.159846283226753E-2</v>
      </c>
    </row>
    <row r="527" spans="1:5" x14ac:dyDescent="0.3">
      <c r="A527" s="1">
        <v>37293</v>
      </c>
      <c r="B527">
        <v>30.200001</v>
      </c>
      <c r="C527">
        <f t="shared" si="16"/>
        <v>-1.2340756786288872E-2</v>
      </c>
      <c r="D527">
        <v>66103000</v>
      </c>
      <c r="E527">
        <f t="shared" si="17"/>
        <v>-1.0078685148341905E-2</v>
      </c>
    </row>
    <row r="528" spans="1:5" x14ac:dyDescent="0.3">
      <c r="A528" s="1">
        <v>37294</v>
      </c>
      <c r="B528">
        <v>29.9</v>
      </c>
      <c r="C528">
        <f t="shared" si="16"/>
        <v>-9.9834770967655376E-3</v>
      </c>
      <c r="D528">
        <v>63314000</v>
      </c>
      <c r="E528">
        <f t="shared" si="17"/>
        <v>-4.3107657874660157E-2</v>
      </c>
    </row>
    <row r="529" spans="1:5" x14ac:dyDescent="0.3">
      <c r="A529" s="1">
        <v>37295</v>
      </c>
      <c r="B529">
        <v>30.325001</v>
      </c>
      <c r="C529">
        <f t="shared" si="16"/>
        <v>1.4114007409564894E-2</v>
      </c>
      <c r="D529">
        <v>61283000</v>
      </c>
      <c r="E529">
        <f t="shared" si="17"/>
        <v>-3.2603993884573808E-2</v>
      </c>
    </row>
    <row r="530" spans="1:5" x14ac:dyDescent="0.3">
      <c r="A530" s="1">
        <v>37298</v>
      </c>
      <c r="B530">
        <v>30.565000999999999</v>
      </c>
      <c r="C530">
        <f t="shared" si="16"/>
        <v>7.883108391642607E-3</v>
      </c>
      <c r="D530">
        <v>50899600</v>
      </c>
      <c r="E530">
        <f t="shared" si="17"/>
        <v>-0.18564741486819633</v>
      </c>
    </row>
    <row r="531" spans="1:5" x14ac:dyDescent="0.3">
      <c r="A531" s="1">
        <v>37299</v>
      </c>
      <c r="B531">
        <v>30.07</v>
      </c>
      <c r="C531">
        <f t="shared" si="16"/>
        <v>-1.6327599197410607E-2</v>
      </c>
      <c r="D531">
        <v>44973800</v>
      </c>
      <c r="E531">
        <f t="shared" si="17"/>
        <v>-0.12377496698850653</v>
      </c>
    </row>
    <row r="532" spans="1:5" x14ac:dyDescent="0.3">
      <c r="A532" s="1">
        <v>37300</v>
      </c>
      <c r="B532">
        <v>30.91</v>
      </c>
      <c r="C532">
        <f t="shared" si="16"/>
        <v>2.7551759143587172E-2</v>
      </c>
      <c r="D532">
        <v>54168600</v>
      </c>
      <c r="E532">
        <f t="shared" si="17"/>
        <v>0.18602130678149645</v>
      </c>
    </row>
    <row r="533" spans="1:5" x14ac:dyDescent="0.3">
      <c r="A533" s="1">
        <v>37301</v>
      </c>
      <c r="B533">
        <v>30.84</v>
      </c>
      <c r="C533">
        <f t="shared" si="16"/>
        <v>-2.2672074488961631E-3</v>
      </c>
      <c r="D533">
        <v>57267000</v>
      </c>
      <c r="E533">
        <f t="shared" si="17"/>
        <v>5.5623136814455014E-2</v>
      </c>
    </row>
    <row r="534" spans="1:5" x14ac:dyDescent="0.3">
      <c r="A534" s="1">
        <v>37302</v>
      </c>
      <c r="B534">
        <v>30.114999999999998</v>
      </c>
      <c r="C534">
        <f t="shared" si="16"/>
        <v>-2.3789162199444373E-2</v>
      </c>
      <c r="D534">
        <v>50179800</v>
      </c>
      <c r="E534">
        <f t="shared" si="17"/>
        <v>-0.13211198630819507</v>
      </c>
    </row>
    <row r="535" spans="1:5" x14ac:dyDescent="0.3">
      <c r="A535" s="1">
        <v>37306</v>
      </c>
      <c r="B535">
        <v>29.465</v>
      </c>
      <c r="C535">
        <f t="shared" si="16"/>
        <v>-2.1820268205807729E-2</v>
      </c>
      <c r="D535">
        <v>52262600</v>
      </c>
      <c r="E535">
        <f t="shared" si="17"/>
        <v>4.0668454820015916E-2</v>
      </c>
    </row>
    <row r="536" spans="1:5" x14ac:dyDescent="0.3">
      <c r="A536" s="1">
        <v>37307</v>
      </c>
      <c r="B536">
        <v>29.950001</v>
      </c>
      <c r="C536">
        <f t="shared" si="16"/>
        <v>1.6326239660562798E-2</v>
      </c>
      <c r="D536">
        <v>50492000</v>
      </c>
      <c r="E536">
        <f t="shared" si="17"/>
        <v>-3.4466102208080218E-2</v>
      </c>
    </row>
    <row r="537" spans="1:5" x14ac:dyDescent="0.3">
      <c r="A537" s="1">
        <v>37308</v>
      </c>
      <c r="B537">
        <v>29.024999999999999</v>
      </c>
      <c r="C537">
        <f t="shared" si="16"/>
        <v>-3.1371830366484312E-2</v>
      </c>
      <c r="D537">
        <v>59398400</v>
      </c>
      <c r="E537">
        <f t="shared" si="17"/>
        <v>0.16245238208826679</v>
      </c>
    </row>
    <row r="538" spans="1:5" x14ac:dyDescent="0.3">
      <c r="A538" s="1">
        <v>37309</v>
      </c>
      <c r="B538">
        <v>28.995000999999998</v>
      </c>
      <c r="C538">
        <f t="shared" si="16"/>
        <v>-1.0340917668469072E-3</v>
      </c>
      <c r="D538">
        <v>71347800</v>
      </c>
      <c r="E538">
        <f t="shared" si="17"/>
        <v>0.18329921955127945</v>
      </c>
    </row>
    <row r="539" spans="1:5" x14ac:dyDescent="0.3">
      <c r="A539" s="1">
        <v>37312</v>
      </c>
      <c r="B539">
        <v>29.540001</v>
      </c>
      <c r="C539">
        <f t="shared" si="16"/>
        <v>1.8621875138528515E-2</v>
      </c>
      <c r="D539">
        <v>51832200</v>
      </c>
      <c r="E539">
        <f t="shared" si="17"/>
        <v>-0.31955493176979233</v>
      </c>
    </row>
    <row r="540" spans="1:5" x14ac:dyDescent="0.3">
      <c r="A540" s="1">
        <v>37313</v>
      </c>
      <c r="B540">
        <v>29.274999999999999</v>
      </c>
      <c r="C540">
        <f t="shared" si="16"/>
        <v>-9.01140147185568E-3</v>
      </c>
      <c r="D540">
        <v>63276200</v>
      </c>
      <c r="E540">
        <f t="shared" si="17"/>
        <v>0.19949769332702158</v>
      </c>
    </row>
    <row r="541" spans="1:5" x14ac:dyDescent="0.3">
      <c r="A541" s="1">
        <v>37314</v>
      </c>
      <c r="B541">
        <v>29.195</v>
      </c>
      <c r="C541">
        <f t="shared" si="16"/>
        <v>-2.7364477482800173E-3</v>
      </c>
      <c r="D541">
        <v>65750000</v>
      </c>
      <c r="E541">
        <f t="shared" si="17"/>
        <v>3.8350399970483146E-2</v>
      </c>
    </row>
    <row r="542" spans="1:5" x14ac:dyDescent="0.3">
      <c r="A542" s="1">
        <v>37315</v>
      </c>
      <c r="B542">
        <v>29.17</v>
      </c>
      <c r="C542">
        <f t="shared" si="16"/>
        <v>-8.5667785587081326E-4</v>
      </c>
      <c r="D542">
        <v>68068000</v>
      </c>
      <c r="E542">
        <f t="shared" si="17"/>
        <v>3.464753445131636E-2</v>
      </c>
    </row>
    <row r="543" spans="1:5" x14ac:dyDescent="0.3">
      <c r="A543" s="1">
        <v>37316</v>
      </c>
      <c r="B543">
        <v>30.684999000000001</v>
      </c>
      <c r="C543">
        <f t="shared" si="16"/>
        <v>5.0633119372216838E-2</v>
      </c>
      <c r="D543">
        <v>62115600</v>
      </c>
      <c r="E543">
        <f t="shared" si="17"/>
        <v>-9.1510040387667052E-2</v>
      </c>
    </row>
    <row r="544" spans="1:5" x14ac:dyDescent="0.3">
      <c r="A544" s="1">
        <v>37319</v>
      </c>
      <c r="B544">
        <v>31.65</v>
      </c>
      <c r="C544">
        <f t="shared" si="16"/>
        <v>3.096424533833823E-2</v>
      </c>
      <c r="D544">
        <v>74464200</v>
      </c>
      <c r="E544">
        <f t="shared" si="17"/>
        <v>0.18132130785637551</v>
      </c>
    </row>
    <row r="545" spans="1:5" x14ac:dyDescent="0.3">
      <c r="A545" s="1">
        <v>37320</v>
      </c>
      <c r="B545">
        <v>31.540001</v>
      </c>
      <c r="C545">
        <f t="shared" si="16"/>
        <v>-3.4815353495229028E-3</v>
      </c>
      <c r="D545">
        <v>55926400</v>
      </c>
      <c r="E545">
        <f t="shared" si="17"/>
        <v>-0.28628193238799382</v>
      </c>
    </row>
    <row r="546" spans="1:5" x14ac:dyDescent="0.3">
      <c r="A546" s="1">
        <v>37321</v>
      </c>
      <c r="B546">
        <v>31.815000999999999</v>
      </c>
      <c r="C546">
        <f t="shared" si="16"/>
        <v>8.6812948758072644E-3</v>
      </c>
      <c r="D546">
        <v>49835400</v>
      </c>
      <c r="E546">
        <f t="shared" si="17"/>
        <v>-0.11531096571528902</v>
      </c>
    </row>
    <row r="547" spans="1:5" x14ac:dyDescent="0.3">
      <c r="A547" s="1">
        <v>37322</v>
      </c>
      <c r="B547">
        <v>31.360001</v>
      </c>
      <c r="C547">
        <f t="shared" si="16"/>
        <v>-1.4404680746507822E-2</v>
      </c>
      <c r="D547">
        <v>58079200</v>
      </c>
      <c r="E547">
        <f t="shared" si="17"/>
        <v>0.15308202144237762</v>
      </c>
    </row>
    <row r="548" spans="1:5" x14ac:dyDescent="0.3">
      <c r="A548" s="1">
        <v>37323</v>
      </c>
      <c r="B548">
        <v>31.975000000000001</v>
      </c>
      <c r="C548">
        <f t="shared" si="16"/>
        <v>1.9421120094944764E-2</v>
      </c>
      <c r="D548">
        <v>57701800</v>
      </c>
      <c r="E548">
        <f t="shared" si="17"/>
        <v>-6.5192274489652745E-3</v>
      </c>
    </row>
    <row r="549" spans="1:5" x14ac:dyDescent="0.3">
      <c r="A549" s="1">
        <v>37326</v>
      </c>
      <c r="B549">
        <v>32.169998</v>
      </c>
      <c r="C549">
        <f t="shared" si="16"/>
        <v>6.0799316163031962E-3</v>
      </c>
      <c r="D549">
        <v>43718200</v>
      </c>
      <c r="E549">
        <f t="shared" si="17"/>
        <v>-0.27752387749598961</v>
      </c>
    </row>
    <row r="550" spans="1:5" x14ac:dyDescent="0.3">
      <c r="A550" s="1">
        <v>37327</v>
      </c>
      <c r="B550">
        <v>31.27</v>
      </c>
      <c r="C550">
        <f t="shared" si="16"/>
        <v>-2.8375107611459813E-2</v>
      </c>
      <c r="D550">
        <v>66407200</v>
      </c>
      <c r="E550">
        <f t="shared" si="17"/>
        <v>0.41804099296677671</v>
      </c>
    </row>
    <row r="551" spans="1:5" x14ac:dyDescent="0.3">
      <c r="A551" s="1">
        <v>37328</v>
      </c>
      <c r="B551">
        <v>31.049999</v>
      </c>
      <c r="C551">
        <f t="shared" si="16"/>
        <v>-7.0603952963818632E-3</v>
      </c>
      <c r="D551">
        <v>44387400</v>
      </c>
      <c r="E551">
        <f t="shared" si="17"/>
        <v>-0.40284983895865778</v>
      </c>
    </row>
    <row r="552" spans="1:5" x14ac:dyDescent="0.3">
      <c r="A552" s="1">
        <v>37329</v>
      </c>
      <c r="B552">
        <v>30.610001</v>
      </c>
      <c r="C552">
        <f t="shared" si="16"/>
        <v>-1.4271990546985072E-2</v>
      </c>
      <c r="D552">
        <v>51819600</v>
      </c>
      <c r="E552">
        <f t="shared" si="17"/>
        <v>0.15481281069661185</v>
      </c>
    </row>
    <row r="553" spans="1:5" x14ac:dyDescent="0.3">
      <c r="A553" s="1">
        <v>37330</v>
      </c>
      <c r="B553">
        <v>31.245000999999998</v>
      </c>
      <c r="C553">
        <f t="shared" si="16"/>
        <v>2.0532609759782199E-2</v>
      </c>
      <c r="D553">
        <v>69086800</v>
      </c>
      <c r="E553">
        <f t="shared" si="17"/>
        <v>0.28759522895239648</v>
      </c>
    </row>
    <row r="554" spans="1:5" x14ac:dyDescent="0.3">
      <c r="A554" s="1">
        <v>37333</v>
      </c>
      <c r="B554">
        <v>31.07</v>
      </c>
      <c r="C554">
        <f t="shared" si="16"/>
        <v>-5.6166719812091679E-3</v>
      </c>
      <c r="D554">
        <v>52296800</v>
      </c>
      <c r="E554">
        <f t="shared" si="17"/>
        <v>-0.27842850129864721</v>
      </c>
    </row>
    <row r="555" spans="1:5" x14ac:dyDescent="0.3">
      <c r="A555" s="1">
        <v>37334</v>
      </c>
      <c r="B555">
        <v>31.114999999999998</v>
      </c>
      <c r="C555">
        <f t="shared" si="16"/>
        <v>1.4472946162250701E-3</v>
      </c>
      <c r="D555">
        <v>36376400</v>
      </c>
      <c r="E555">
        <f t="shared" si="17"/>
        <v>-0.36301497100699665</v>
      </c>
    </row>
    <row r="556" spans="1:5" x14ac:dyDescent="0.3">
      <c r="A556" s="1">
        <v>37335</v>
      </c>
      <c r="B556">
        <v>30.049999</v>
      </c>
      <c r="C556">
        <f t="shared" si="16"/>
        <v>-3.4827390317835404E-2</v>
      </c>
      <c r="D556">
        <v>55235200</v>
      </c>
      <c r="E556">
        <f t="shared" si="17"/>
        <v>0.41768021848671083</v>
      </c>
    </row>
    <row r="557" spans="1:5" x14ac:dyDescent="0.3">
      <c r="A557" s="1">
        <v>37336</v>
      </c>
      <c r="B557">
        <v>30.68</v>
      </c>
      <c r="C557">
        <f t="shared" si="16"/>
        <v>2.0748348795709658E-2</v>
      </c>
      <c r="D557">
        <v>46123400</v>
      </c>
      <c r="E557">
        <f t="shared" si="17"/>
        <v>-0.18028001779807989</v>
      </c>
    </row>
    <row r="558" spans="1:5" x14ac:dyDescent="0.3">
      <c r="A558" s="1">
        <v>37337</v>
      </c>
      <c r="B558">
        <v>30.225000000000001</v>
      </c>
      <c r="C558">
        <f t="shared" si="16"/>
        <v>-1.4941579998199027E-2</v>
      </c>
      <c r="D558">
        <v>41341400</v>
      </c>
      <c r="E558">
        <f t="shared" si="17"/>
        <v>-0.10945599422639068</v>
      </c>
    </row>
    <row r="559" spans="1:5" x14ac:dyDescent="0.3">
      <c r="A559" s="1">
        <v>37340</v>
      </c>
      <c r="B559">
        <v>29.614999999999998</v>
      </c>
      <c r="C559">
        <f t="shared" si="16"/>
        <v>-2.0388406771927936E-2</v>
      </c>
      <c r="D559">
        <v>47752400</v>
      </c>
      <c r="E559">
        <f t="shared" si="17"/>
        <v>0.14416490825800043</v>
      </c>
    </row>
    <row r="560" spans="1:5" x14ac:dyDescent="0.3">
      <c r="A560" s="1">
        <v>37341</v>
      </c>
      <c r="B560">
        <v>29.540001</v>
      </c>
      <c r="C560">
        <f t="shared" si="16"/>
        <v>-2.5356787732917618E-3</v>
      </c>
      <c r="D560">
        <v>69357200</v>
      </c>
      <c r="E560">
        <f t="shared" si="17"/>
        <v>0.37324063512485783</v>
      </c>
    </row>
    <row r="561" spans="1:5" x14ac:dyDescent="0.3">
      <c r="A561" s="1">
        <v>37342</v>
      </c>
      <c r="B561">
        <v>29.719999000000001</v>
      </c>
      <c r="C561">
        <f t="shared" si="16"/>
        <v>6.0748752465456307E-3</v>
      </c>
      <c r="D561">
        <v>47318400</v>
      </c>
      <c r="E561">
        <f t="shared" si="17"/>
        <v>-0.38237073637158953</v>
      </c>
    </row>
    <row r="562" spans="1:5" x14ac:dyDescent="0.3">
      <c r="A562" s="1">
        <v>37343</v>
      </c>
      <c r="B562">
        <v>30.155000999999999</v>
      </c>
      <c r="C562">
        <f t="shared" si="16"/>
        <v>1.4530593862763452E-2</v>
      </c>
      <c r="D562">
        <v>43901200</v>
      </c>
      <c r="E562">
        <f t="shared" si="17"/>
        <v>-7.4957571637559686E-2</v>
      </c>
    </row>
    <row r="563" spans="1:5" x14ac:dyDescent="0.3">
      <c r="A563" s="1">
        <v>37347</v>
      </c>
      <c r="B563">
        <v>30.190000999999999</v>
      </c>
      <c r="C563">
        <f t="shared" si="16"/>
        <v>1.1599967773518668E-3</v>
      </c>
      <c r="D563">
        <v>47010000</v>
      </c>
      <c r="E563">
        <f t="shared" si="17"/>
        <v>6.8418690476567595E-2</v>
      </c>
    </row>
    <row r="564" spans="1:5" x14ac:dyDescent="0.3">
      <c r="A564" s="1">
        <v>37348</v>
      </c>
      <c r="B564">
        <v>28.639999</v>
      </c>
      <c r="C564">
        <f t="shared" si="16"/>
        <v>-5.2706469666054523E-2</v>
      </c>
      <c r="D564">
        <v>76509400</v>
      </c>
      <c r="E564">
        <f t="shared" si="17"/>
        <v>0.48705326406482963</v>
      </c>
    </row>
    <row r="565" spans="1:5" x14ac:dyDescent="0.3">
      <c r="A565" s="1">
        <v>37349</v>
      </c>
      <c r="B565">
        <v>28.165001</v>
      </c>
      <c r="C565">
        <f t="shared" si="16"/>
        <v>-1.6724199324506979E-2</v>
      </c>
      <c r="D565">
        <v>76931400</v>
      </c>
      <c r="E565">
        <f t="shared" si="17"/>
        <v>5.5005065665336729E-3</v>
      </c>
    </row>
    <row r="566" spans="1:5" x14ac:dyDescent="0.3">
      <c r="A566" s="1">
        <v>37350</v>
      </c>
      <c r="B566">
        <v>28.225000000000001</v>
      </c>
      <c r="C566">
        <f t="shared" si="16"/>
        <v>2.1280021839895306E-3</v>
      </c>
      <c r="D566">
        <v>61763800</v>
      </c>
      <c r="E566">
        <f t="shared" si="17"/>
        <v>-0.21959668334627283</v>
      </c>
    </row>
    <row r="567" spans="1:5" x14ac:dyDescent="0.3">
      <c r="A567" s="1">
        <v>37351</v>
      </c>
      <c r="B567">
        <v>27.934999000000001</v>
      </c>
      <c r="C567">
        <f t="shared" si="16"/>
        <v>-1.0327762922001099E-2</v>
      </c>
      <c r="D567">
        <v>50166000</v>
      </c>
      <c r="E567">
        <f t="shared" si="17"/>
        <v>-0.2079799259251538</v>
      </c>
    </row>
    <row r="568" spans="1:5" x14ac:dyDescent="0.3">
      <c r="A568" s="1">
        <v>37354</v>
      </c>
      <c r="B568">
        <v>28.610001</v>
      </c>
      <c r="C568">
        <f t="shared" si="16"/>
        <v>2.3875994901107218E-2</v>
      </c>
      <c r="D568">
        <v>73389600</v>
      </c>
      <c r="E568">
        <f t="shared" si="17"/>
        <v>0.38044472981230953</v>
      </c>
    </row>
    <row r="569" spans="1:5" x14ac:dyDescent="0.3">
      <c r="A569" s="1">
        <v>37355</v>
      </c>
      <c r="B569">
        <v>27.434999000000001</v>
      </c>
      <c r="C569">
        <f t="shared" si="16"/>
        <v>-4.1936807953684339E-2</v>
      </c>
      <c r="D569">
        <v>63413000</v>
      </c>
      <c r="E569">
        <f t="shared" si="17"/>
        <v>-0.1461133484658213</v>
      </c>
    </row>
    <row r="570" spans="1:5" x14ac:dyDescent="0.3">
      <c r="A570" s="1">
        <v>37356</v>
      </c>
      <c r="B570">
        <v>28.15</v>
      </c>
      <c r="C570">
        <f t="shared" si="16"/>
        <v>2.5727820524551661E-2</v>
      </c>
      <c r="D570">
        <v>75636400</v>
      </c>
      <c r="E570">
        <f t="shared" si="17"/>
        <v>0.17626876104948919</v>
      </c>
    </row>
    <row r="571" spans="1:5" x14ac:dyDescent="0.3">
      <c r="A571" s="1">
        <v>37357</v>
      </c>
      <c r="B571">
        <v>27.395</v>
      </c>
      <c r="C571">
        <f t="shared" si="16"/>
        <v>-2.7186839595320315E-2</v>
      </c>
      <c r="D571">
        <v>58165800</v>
      </c>
      <c r="E571">
        <f t="shared" si="17"/>
        <v>-0.26264009564205004</v>
      </c>
    </row>
    <row r="572" spans="1:5" x14ac:dyDescent="0.3">
      <c r="A572" s="1">
        <v>37358</v>
      </c>
      <c r="B572">
        <v>27.965</v>
      </c>
      <c r="C572">
        <f t="shared" si="16"/>
        <v>2.0593213283172231E-2</v>
      </c>
      <c r="D572">
        <v>52297600</v>
      </c>
      <c r="E572">
        <f t="shared" si="17"/>
        <v>-0.1063470722333015</v>
      </c>
    </row>
    <row r="573" spans="1:5" x14ac:dyDescent="0.3">
      <c r="A573" s="1">
        <v>37361</v>
      </c>
      <c r="B573">
        <v>27.844999000000001</v>
      </c>
      <c r="C573">
        <f t="shared" si="16"/>
        <v>-4.3003471450102368E-3</v>
      </c>
      <c r="D573">
        <v>47388800</v>
      </c>
      <c r="E573">
        <f t="shared" si="17"/>
        <v>-9.8564567055554622E-2</v>
      </c>
    </row>
    <row r="574" spans="1:5" x14ac:dyDescent="0.3">
      <c r="A574" s="1">
        <v>37362</v>
      </c>
      <c r="B574">
        <v>28.905000999999999</v>
      </c>
      <c r="C574">
        <f t="shared" si="16"/>
        <v>3.7361244001988328E-2</v>
      </c>
      <c r="D574">
        <v>51921600</v>
      </c>
      <c r="E574">
        <f t="shared" si="17"/>
        <v>9.1348974700950686E-2</v>
      </c>
    </row>
    <row r="575" spans="1:5" x14ac:dyDescent="0.3">
      <c r="A575" s="1">
        <v>37363</v>
      </c>
      <c r="B575">
        <v>28.315000999999999</v>
      </c>
      <c r="C575">
        <f t="shared" si="16"/>
        <v>-2.0622890247791934E-2</v>
      </c>
      <c r="D575">
        <v>55158600</v>
      </c>
      <c r="E575">
        <f t="shared" si="17"/>
        <v>6.0477783330347715E-2</v>
      </c>
    </row>
    <row r="576" spans="1:5" x14ac:dyDescent="0.3">
      <c r="A576" s="1">
        <v>37364</v>
      </c>
      <c r="B576">
        <v>28.184999000000001</v>
      </c>
      <c r="C576">
        <f t="shared" si="16"/>
        <v>-4.6018488290648441E-3</v>
      </c>
      <c r="D576">
        <v>74794800</v>
      </c>
      <c r="E576">
        <f t="shared" si="17"/>
        <v>0.30453569195497049</v>
      </c>
    </row>
    <row r="577" spans="1:5" x14ac:dyDescent="0.3">
      <c r="A577" s="1">
        <v>37365</v>
      </c>
      <c r="B577">
        <v>28.6</v>
      </c>
      <c r="C577">
        <f t="shared" si="16"/>
        <v>1.4616831772134443E-2</v>
      </c>
      <c r="D577">
        <v>104268600</v>
      </c>
      <c r="E577">
        <f t="shared" si="17"/>
        <v>0.33222189818331427</v>
      </c>
    </row>
    <row r="578" spans="1:5" x14ac:dyDescent="0.3">
      <c r="A578" s="1">
        <v>37368</v>
      </c>
      <c r="B578">
        <v>27.795000000000002</v>
      </c>
      <c r="C578">
        <f t="shared" si="16"/>
        <v>-2.8550569420374133E-2</v>
      </c>
      <c r="D578">
        <v>51465200</v>
      </c>
      <c r="E578">
        <f t="shared" si="17"/>
        <v>-0.70606441092344951</v>
      </c>
    </row>
    <row r="579" spans="1:5" x14ac:dyDescent="0.3">
      <c r="A579" s="1">
        <v>37369</v>
      </c>
      <c r="B579">
        <v>26.995000999999998</v>
      </c>
      <c r="C579">
        <f t="shared" si="16"/>
        <v>-2.9204447691286266E-2</v>
      </c>
      <c r="D579">
        <v>68281400</v>
      </c>
      <c r="E579">
        <f t="shared" si="17"/>
        <v>0.28273155041670889</v>
      </c>
    </row>
    <row r="580" spans="1:5" x14ac:dyDescent="0.3">
      <c r="A580" s="1">
        <v>37370</v>
      </c>
      <c r="B580">
        <v>26.51</v>
      </c>
      <c r="C580">
        <f t="shared" ref="C580:C643" si="18">LN(B580/B579)</f>
        <v>-1.8129680413212397E-2</v>
      </c>
      <c r="D580">
        <v>61220400</v>
      </c>
      <c r="E580">
        <f t="shared" ref="E580:E643" si="19">LN(D580/D579)</f>
        <v>-0.10915693421548889</v>
      </c>
    </row>
    <row r="581" spans="1:5" x14ac:dyDescent="0.3">
      <c r="A581" s="1">
        <v>37371</v>
      </c>
      <c r="B581">
        <v>26.864999999999998</v>
      </c>
      <c r="C581">
        <f t="shared" si="18"/>
        <v>1.3302303879850414E-2</v>
      </c>
      <c r="D581">
        <v>57290400</v>
      </c>
      <c r="E581">
        <f t="shared" si="19"/>
        <v>-6.6347396890993338E-2</v>
      </c>
    </row>
    <row r="582" spans="1:5" x14ac:dyDescent="0.3">
      <c r="A582" s="1">
        <v>37372</v>
      </c>
      <c r="B582">
        <v>25.75</v>
      </c>
      <c r="C582">
        <f t="shared" si="18"/>
        <v>-4.2389697071039588E-2</v>
      </c>
      <c r="D582">
        <v>62776600</v>
      </c>
      <c r="E582">
        <f t="shared" si="19"/>
        <v>9.1449322154876361E-2</v>
      </c>
    </row>
    <row r="583" spans="1:5" x14ac:dyDescent="0.3">
      <c r="A583" s="1">
        <v>37375</v>
      </c>
      <c r="B583">
        <v>26.120000999999998</v>
      </c>
      <c r="C583">
        <f t="shared" si="18"/>
        <v>1.4266715583323637E-2</v>
      </c>
      <c r="D583">
        <v>70246000</v>
      </c>
      <c r="E583">
        <f t="shared" si="19"/>
        <v>0.11242097451867705</v>
      </c>
    </row>
    <row r="584" spans="1:5" x14ac:dyDescent="0.3">
      <c r="A584" s="1">
        <v>37376</v>
      </c>
      <c r="B584">
        <v>26.129999000000002</v>
      </c>
      <c r="C584">
        <f t="shared" si="18"/>
        <v>3.826985692641651E-4</v>
      </c>
      <c r="D584">
        <v>77384000</v>
      </c>
      <c r="E584">
        <f t="shared" si="19"/>
        <v>9.6776673789285131E-2</v>
      </c>
    </row>
    <row r="585" spans="1:5" x14ac:dyDescent="0.3">
      <c r="A585" s="1">
        <v>37377</v>
      </c>
      <c r="B585">
        <v>26.375</v>
      </c>
      <c r="C585">
        <f t="shared" si="18"/>
        <v>9.3325505338975982E-3</v>
      </c>
      <c r="D585">
        <v>76413000</v>
      </c>
      <c r="E585">
        <f t="shared" si="19"/>
        <v>-1.2627202114780158E-2</v>
      </c>
    </row>
    <row r="586" spans="1:5" x14ac:dyDescent="0.3">
      <c r="A586" s="1">
        <v>37378</v>
      </c>
      <c r="B586">
        <v>25.605</v>
      </c>
      <c r="C586">
        <f t="shared" si="18"/>
        <v>-2.9628946881716953E-2</v>
      </c>
      <c r="D586">
        <v>79009200</v>
      </c>
      <c r="E586">
        <f t="shared" si="19"/>
        <v>3.3411462617320191E-2</v>
      </c>
    </row>
    <row r="587" spans="1:5" x14ac:dyDescent="0.3">
      <c r="A587" s="1">
        <v>37379</v>
      </c>
      <c r="B587">
        <v>24.780000999999999</v>
      </c>
      <c r="C587">
        <f t="shared" si="18"/>
        <v>-3.2750728358393037E-2</v>
      </c>
      <c r="D587">
        <v>71628000</v>
      </c>
      <c r="E587">
        <f t="shared" si="19"/>
        <v>-9.8078242408272703E-2</v>
      </c>
    </row>
    <row r="588" spans="1:5" x14ac:dyDescent="0.3">
      <c r="A588" s="1">
        <v>37382</v>
      </c>
      <c r="B588">
        <v>24.309999000000001</v>
      </c>
      <c r="C588">
        <f t="shared" si="18"/>
        <v>-1.9149169363424621E-2</v>
      </c>
      <c r="D588">
        <v>66299400</v>
      </c>
      <c r="E588">
        <f t="shared" si="19"/>
        <v>-7.7305211597401405E-2</v>
      </c>
    </row>
    <row r="589" spans="1:5" x14ac:dyDescent="0.3">
      <c r="A589" s="1">
        <v>37383</v>
      </c>
      <c r="B589">
        <v>24.735001</v>
      </c>
      <c r="C589">
        <f t="shared" si="18"/>
        <v>1.7331537915517652E-2</v>
      </c>
      <c r="D589">
        <v>88385400</v>
      </c>
      <c r="E589">
        <f t="shared" si="19"/>
        <v>0.2875259502552997</v>
      </c>
    </row>
    <row r="590" spans="1:5" x14ac:dyDescent="0.3">
      <c r="A590" s="1">
        <v>37384</v>
      </c>
      <c r="B590">
        <v>27.485001</v>
      </c>
      <c r="C590">
        <f t="shared" si="18"/>
        <v>0.10542115258789121</v>
      </c>
      <c r="D590">
        <v>101242000</v>
      </c>
      <c r="E590">
        <f t="shared" si="19"/>
        <v>0.13580689288691836</v>
      </c>
    </row>
    <row r="591" spans="1:5" x14ac:dyDescent="0.3">
      <c r="A591" s="1">
        <v>37385</v>
      </c>
      <c r="B591">
        <v>26.059999000000001</v>
      </c>
      <c r="C591">
        <f t="shared" si="18"/>
        <v>-5.3238904372391968E-2</v>
      </c>
      <c r="D591">
        <v>83288200</v>
      </c>
      <c r="E591">
        <f t="shared" si="19"/>
        <v>-0.19520680804345042</v>
      </c>
    </row>
    <row r="592" spans="1:5" x14ac:dyDescent="0.3">
      <c r="A592" s="1">
        <v>37386</v>
      </c>
      <c r="B592">
        <v>25.024999999999999</v>
      </c>
      <c r="C592">
        <f t="shared" si="18"/>
        <v>-4.0526208122428672E-2</v>
      </c>
      <c r="D592">
        <v>64408800</v>
      </c>
      <c r="E592">
        <f t="shared" si="19"/>
        <v>-0.25705661273804764</v>
      </c>
    </row>
    <row r="593" spans="1:5" x14ac:dyDescent="0.3">
      <c r="A593" s="1">
        <v>37389</v>
      </c>
      <c r="B593">
        <v>26.344999000000001</v>
      </c>
      <c r="C593">
        <f t="shared" si="18"/>
        <v>5.1403140502097378E-2</v>
      </c>
      <c r="D593">
        <v>64819000</v>
      </c>
      <c r="E593">
        <f t="shared" si="19"/>
        <v>6.3485005193253848E-3</v>
      </c>
    </row>
    <row r="594" spans="1:5" x14ac:dyDescent="0.3">
      <c r="A594" s="1">
        <v>37390</v>
      </c>
      <c r="B594">
        <v>27.440000999999999</v>
      </c>
      <c r="C594">
        <f t="shared" si="18"/>
        <v>4.0723373597450853E-2</v>
      </c>
      <c r="D594">
        <v>64832400</v>
      </c>
      <c r="E594">
        <f t="shared" si="19"/>
        <v>2.0670814272297696E-4</v>
      </c>
    </row>
    <row r="595" spans="1:5" x14ac:dyDescent="0.3">
      <c r="A595" s="1">
        <v>37391</v>
      </c>
      <c r="B595">
        <v>27.375</v>
      </c>
      <c r="C595">
        <f t="shared" si="18"/>
        <v>-2.3716511641675786E-3</v>
      </c>
      <c r="D595">
        <v>70412000</v>
      </c>
      <c r="E595">
        <f t="shared" si="19"/>
        <v>8.2558224783845877E-2</v>
      </c>
    </row>
    <row r="596" spans="1:5" x14ac:dyDescent="0.3">
      <c r="A596" s="1">
        <v>37392</v>
      </c>
      <c r="B596">
        <v>27.870000999999998</v>
      </c>
      <c r="C596">
        <f t="shared" si="18"/>
        <v>1.792068923806673E-2</v>
      </c>
      <c r="D596">
        <v>53406400</v>
      </c>
      <c r="E596">
        <f t="shared" si="19"/>
        <v>-0.27643311421177075</v>
      </c>
    </row>
    <row r="597" spans="1:5" x14ac:dyDescent="0.3">
      <c r="A597" s="1">
        <v>37393</v>
      </c>
      <c r="B597">
        <v>28.014999</v>
      </c>
      <c r="C597">
        <f t="shared" si="18"/>
        <v>5.1891679473523101E-3</v>
      </c>
      <c r="D597">
        <v>54646200</v>
      </c>
      <c r="E597">
        <f t="shared" si="19"/>
        <v>2.2949089838706298E-2</v>
      </c>
    </row>
    <row r="598" spans="1:5" x14ac:dyDescent="0.3">
      <c r="A598" s="1">
        <v>37396</v>
      </c>
      <c r="B598">
        <v>27.004999000000002</v>
      </c>
      <c r="C598">
        <f t="shared" si="18"/>
        <v>-3.6718048307409622E-2</v>
      </c>
      <c r="D598">
        <v>52115800</v>
      </c>
      <c r="E598">
        <f t="shared" si="19"/>
        <v>-4.741151307040152E-2</v>
      </c>
    </row>
    <row r="599" spans="1:5" x14ac:dyDescent="0.3">
      <c r="A599" s="1">
        <v>37397</v>
      </c>
      <c r="B599">
        <v>26.094999000000001</v>
      </c>
      <c r="C599">
        <f t="shared" si="18"/>
        <v>-3.4278310240815874E-2</v>
      </c>
      <c r="D599">
        <v>63120000</v>
      </c>
      <c r="E599">
        <f t="shared" si="19"/>
        <v>0.19156951079735896</v>
      </c>
    </row>
    <row r="600" spans="1:5" x14ac:dyDescent="0.3">
      <c r="A600" s="1">
        <v>37398</v>
      </c>
      <c r="B600">
        <v>26.844999000000001</v>
      </c>
      <c r="C600">
        <f t="shared" si="18"/>
        <v>2.8335859849789178E-2</v>
      </c>
      <c r="D600">
        <v>54169400</v>
      </c>
      <c r="E600">
        <f t="shared" si="19"/>
        <v>-0.15292150317061537</v>
      </c>
    </row>
    <row r="601" spans="1:5" x14ac:dyDescent="0.3">
      <c r="A601" s="1">
        <v>37399</v>
      </c>
      <c r="B601">
        <v>27.41</v>
      </c>
      <c r="C601">
        <f t="shared" si="18"/>
        <v>2.0828363691047069E-2</v>
      </c>
      <c r="D601">
        <v>51412800</v>
      </c>
      <c r="E601">
        <f t="shared" si="19"/>
        <v>-5.2229004670665595E-2</v>
      </c>
    </row>
    <row r="602" spans="1:5" x14ac:dyDescent="0.3">
      <c r="A602" s="1">
        <v>37400</v>
      </c>
      <c r="B602">
        <v>26.629999000000002</v>
      </c>
      <c r="C602">
        <f t="shared" si="18"/>
        <v>-2.8869548040487761E-2</v>
      </c>
      <c r="D602">
        <v>35982000</v>
      </c>
      <c r="E602">
        <f t="shared" si="19"/>
        <v>-0.35686835528191013</v>
      </c>
    </row>
    <row r="603" spans="1:5" x14ac:dyDescent="0.3">
      <c r="A603" s="1">
        <v>37404</v>
      </c>
      <c r="B603">
        <v>26.16</v>
      </c>
      <c r="C603">
        <f t="shared" si="18"/>
        <v>-1.7806835685208768E-2</v>
      </c>
      <c r="D603">
        <v>49602000</v>
      </c>
      <c r="E603">
        <f t="shared" si="19"/>
        <v>0.3210123420841659</v>
      </c>
    </row>
    <row r="604" spans="1:5" x14ac:dyDescent="0.3">
      <c r="A604" s="1">
        <v>37405</v>
      </c>
      <c r="B604">
        <v>26.024999999999999</v>
      </c>
      <c r="C604">
        <f t="shared" si="18"/>
        <v>-5.173912087965438E-3</v>
      </c>
      <c r="D604">
        <v>45393200</v>
      </c>
      <c r="E604">
        <f t="shared" si="19"/>
        <v>-8.8668841405078844E-2</v>
      </c>
    </row>
    <row r="605" spans="1:5" x14ac:dyDescent="0.3">
      <c r="A605" s="1">
        <v>37406</v>
      </c>
      <c r="B605">
        <v>26.32</v>
      </c>
      <c r="C605">
        <f t="shared" si="18"/>
        <v>1.1271491956083995E-2</v>
      </c>
      <c r="D605">
        <v>63213000</v>
      </c>
      <c r="E605">
        <f t="shared" si="19"/>
        <v>0.33114766210926549</v>
      </c>
    </row>
    <row r="606" spans="1:5" x14ac:dyDescent="0.3">
      <c r="A606" s="1">
        <v>37407</v>
      </c>
      <c r="B606">
        <v>25.454999999999998</v>
      </c>
      <c r="C606">
        <f t="shared" si="18"/>
        <v>-3.3416919102817196E-2</v>
      </c>
      <c r="D606">
        <v>66468000</v>
      </c>
      <c r="E606">
        <f t="shared" si="19"/>
        <v>5.0210652636187042E-2</v>
      </c>
    </row>
    <row r="607" spans="1:5" x14ac:dyDescent="0.3">
      <c r="A607" s="1">
        <v>37410</v>
      </c>
      <c r="B607">
        <v>24.709999</v>
      </c>
      <c r="C607">
        <f t="shared" si="18"/>
        <v>-2.9704207823227007E-2</v>
      </c>
      <c r="D607">
        <v>88439000</v>
      </c>
      <c r="E607">
        <f t="shared" si="19"/>
        <v>0.28559241998549334</v>
      </c>
    </row>
    <row r="608" spans="1:5" x14ac:dyDescent="0.3">
      <c r="A608" s="1">
        <v>37411</v>
      </c>
      <c r="B608">
        <v>24.99</v>
      </c>
      <c r="C608">
        <f t="shared" si="18"/>
        <v>1.1267765315788688E-2</v>
      </c>
      <c r="D608">
        <v>88008400</v>
      </c>
      <c r="E608">
        <f t="shared" si="19"/>
        <v>-4.8807843562946908E-3</v>
      </c>
    </row>
    <row r="609" spans="1:5" x14ac:dyDescent="0.3">
      <c r="A609" s="1">
        <v>37412</v>
      </c>
      <c r="B609">
        <v>25.83</v>
      </c>
      <c r="C609">
        <f t="shared" si="18"/>
        <v>3.306086226088821E-2</v>
      </c>
      <c r="D609">
        <v>66969400</v>
      </c>
      <c r="E609">
        <f t="shared" si="19"/>
        <v>-0.27319646582181978</v>
      </c>
    </row>
    <row r="610" spans="1:5" x14ac:dyDescent="0.3">
      <c r="A610" s="1">
        <v>37413</v>
      </c>
      <c r="B610">
        <v>25.950001</v>
      </c>
      <c r="C610">
        <f t="shared" si="18"/>
        <v>4.6350410397933738E-3</v>
      </c>
      <c r="D610">
        <v>78703400</v>
      </c>
      <c r="E610">
        <f t="shared" si="19"/>
        <v>0.1614505578768673</v>
      </c>
    </row>
    <row r="611" spans="1:5" x14ac:dyDescent="0.3">
      <c r="A611" s="1">
        <v>37414</v>
      </c>
      <c r="B611">
        <v>25.99</v>
      </c>
      <c r="C611">
        <f t="shared" si="18"/>
        <v>1.5402005058564384E-3</v>
      </c>
      <c r="D611">
        <v>97834400</v>
      </c>
      <c r="E611">
        <f t="shared" si="19"/>
        <v>0.21758989691347355</v>
      </c>
    </row>
    <row r="612" spans="1:5" x14ac:dyDescent="0.3">
      <c r="A612" s="1">
        <v>37417</v>
      </c>
      <c r="B612">
        <v>26.41</v>
      </c>
      <c r="C612">
        <f t="shared" si="18"/>
        <v>1.6030877655642012E-2</v>
      </c>
      <c r="D612">
        <v>71825400</v>
      </c>
      <c r="E612">
        <f t="shared" si="19"/>
        <v>-0.30903807949529921</v>
      </c>
    </row>
    <row r="613" spans="1:5" x14ac:dyDescent="0.3">
      <c r="A613" s="1">
        <v>37418</v>
      </c>
      <c r="B613">
        <v>26.285</v>
      </c>
      <c r="C613">
        <f t="shared" si="18"/>
        <v>-4.7442920376294714E-3</v>
      </c>
      <c r="D613">
        <v>74368200</v>
      </c>
      <c r="E613">
        <f t="shared" si="19"/>
        <v>3.4790257173130716E-2</v>
      </c>
    </row>
    <row r="614" spans="1:5" x14ac:dyDescent="0.3">
      <c r="A614" s="1">
        <v>37419</v>
      </c>
      <c r="B614">
        <v>27.77</v>
      </c>
      <c r="C614">
        <f t="shared" si="18"/>
        <v>5.4957867047296882E-2</v>
      </c>
      <c r="D614">
        <v>136198600</v>
      </c>
      <c r="E614">
        <f t="shared" si="19"/>
        <v>0.60508568354659553</v>
      </c>
    </row>
    <row r="615" spans="1:5" x14ac:dyDescent="0.3">
      <c r="A615" s="1">
        <v>37420</v>
      </c>
      <c r="B615">
        <v>27.110001</v>
      </c>
      <c r="C615">
        <f t="shared" si="18"/>
        <v>-2.4053600921376969E-2</v>
      </c>
      <c r="D615">
        <v>79771600</v>
      </c>
      <c r="E615">
        <f t="shared" si="19"/>
        <v>-0.53494656327343926</v>
      </c>
    </row>
    <row r="616" spans="1:5" x14ac:dyDescent="0.3">
      <c r="A616" s="1">
        <v>37421</v>
      </c>
      <c r="B616">
        <v>27.625</v>
      </c>
      <c r="C616">
        <f t="shared" si="18"/>
        <v>1.8818459440585696E-2</v>
      </c>
      <c r="D616">
        <v>109433600</v>
      </c>
      <c r="E616">
        <f t="shared" si="19"/>
        <v>0.31615042124440706</v>
      </c>
    </row>
    <row r="617" spans="1:5" x14ac:dyDescent="0.3">
      <c r="A617" s="1">
        <v>37424</v>
      </c>
      <c r="B617">
        <v>27.84</v>
      </c>
      <c r="C617">
        <f t="shared" si="18"/>
        <v>7.7526756283020706E-3</v>
      </c>
      <c r="D617">
        <v>94486600</v>
      </c>
      <c r="E617">
        <f t="shared" si="19"/>
        <v>-0.14685994712860437</v>
      </c>
    </row>
    <row r="618" spans="1:5" x14ac:dyDescent="0.3">
      <c r="A618" s="1">
        <v>37425</v>
      </c>
      <c r="B618">
        <v>27.995000999999998</v>
      </c>
      <c r="C618">
        <f t="shared" si="18"/>
        <v>5.5521230553013399E-3</v>
      </c>
      <c r="D618">
        <v>77518400</v>
      </c>
      <c r="E618">
        <f t="shared" si="19"/>
        <v>-0.19794269796885258</v>
      </c>
    </row>
    <row r="619" spans="1:5" x14ac:dyDescent="0.3">
      <c r="A619" s="1">
        <v>37426</v>
      </c>
      <c r="B619">
        <v>27.18</v>
      </c>
      <c r="C619">
        <f t="shared" si="18"/>
        <v>-2.954454979852263E-2</v>
      </c>
      <c r="D619">
        <v>81247000</v>
      </c>
      <c r="E619">
        <f t="shared" si="19"/>
        <v>4.6978569916625031E-2</v>
      </c>
    </row>
    <row r="620" spans="1:5" x14ac:dyDescent="0.3">
      <c r="A620" s="1">
        <v>37427</v>
      </c>
      <c r="B620">
        <v>27.049999</v>
      </c>
      <c r="C620">
        <f t="shared" si="18"/>
        <v>-4.7944403990844986E-3</v>
      </c>
      <c r="D620">
        <v>86401200</v>
      </c>
      <c r="E620">
        <f t="shared" si="19"/>
        <v>6.1507667151198868E-2</v>
      </c>
    </row>
    <row r="621" spans="1:5" x14ac:dyDescent="0.3">
      <c r="A621" s="1">
        <v>37428</v>
      </c>
      <c r="B621">
        <v>26.139999</v>
      </c>
      <c r="C621">
        <f t="shared" si="18"/>
        <v>-3.4220298383385035E-2</v>
      </c>
      <c r="D621">
        <v>116820000</v>
      </c>
      <c r="E621">
        <f t="shared" si="19"/>
        <v>0.30163272400971425</v>
      </c>
    </row>
    <row r="622" spans="1:5" x14ac:dyDescent="0.3">
      <c r="A622" s="1">
        <v>37431</v>
      </c>
      <c r="B622">
        <v>27.08</v>
      </c>
      <c r="C622">
        <f t="shared" si="18"/>
        <v>3.5328778103546031E-2</v>
      </c>
      <c r="D622">
        <v>104523200</v>
      </c>
      <c r="E622">
        <f t="shared" si="19"/>
        <v>-0.11122523227839717</v>
      </c>
    </row>
    <row r="623" spans="1:5" x14ac:dyDescent="0.3">
      <c r="A623" s="1">
        <v>37432</v>
      </c>
      <c r="B623">
        <v>26.475000000000001</v>
      </c>
      <c r="C623">
        <f t="shared" si="18"/>
        <v>-2.2594556556604011E-2</v>
      </c>
      <c r="D623">
        <v>84025200</v>
      </c>
      <c r="E623">
        <f t="shared" si="19"/>
        <v>-0.21829230248145456</v>
      </c>
    </row>
    <row r="624" spans="1:5" x14ac:dyDescent="0.3">
      <c r="A624" s="1">
        <v>37433</v>
      </c>
      <c r="B624">
        <v>27.065000999999999</v>
      </c>
      <c r="C624">
        <f t="shared" si="18"/>
        <v>2.2040525709558223E-2</v>
      </c>
      <c r="D624">
        <v>112131400</v>
      </c>
      <c r="E624">
        <f t="shared" si="19"/>
        <v>0.28855464405042708</v>
      </c>
    </row>
    <row r="625" spans="1:5" x14ac:dyDescent="0.3">
      <c r="A625" s="1">
        <v>37434</v>
      </c>
      <c r="B625">
        <v>27.459999</v>
      </c>
      <c r="C625">
        <f t="shared" si="18"/>
        <v>1.4488946726189869E-2</v>
      </c>
      <c r="D625">
        <v>95812400</v>
      </c>
      <c r="E625">
        <f t="shared" si="19"/>
        <v>-0.15727928497640378</v>
      </c>
    </row>
    <row r="626" spans="1:5" x14ac:dyDescent="0.3">
      <c r="A626" s="1">
        <v>37435</v>
      </c>
      <c r="B626">
        <v>27.35</v>
      </c>
      <c r="C626">
        <f t="shared" si="18"/>
        <v>-4.0138350552280906E-3</v>
      </c>
      <c r="D626">
        <v>89555600</v>
      </c>
      <c r="E626">
        <f t="shared" si="19"/>
        <v>-6.7532451478133582E-2</v>
      </c>
    </row>
    <row r="627" spans="1:5" x14ac:dyDescent="0.3">
      <c r="A627" s="1">
        <v>37438</v>
      </c>
      <c r="B627">
        <v>26.33</v>
      </c>
      <c r="C627">
        <f t="shared" si="18"/>
        <v>-3.8007555359772259E-2</v>
      </c>
      <c r="D627">
        <v>66473800</v>
      </c>
      <c r="E627">
        <f t="shared" si="19"/>
        <v>-0.29805177638126568</v>
      </c>
    </row>
    <row r="628" spans="1:5" x14ac:dyDescent="0.3">
      <c r="A628" s="1">
        <v>37439</v>
      </c>
      <c r="B628">
        <v>25.719999000000001</v>
      </c>
      <c r="C628">
        <f t="shared" si="18"/>
        <v>-2.3440113019048914E-2</v>
      </c>
      <c r="D628">
        <v>82814200</v>
      </c>
      <c r="E628">
        <f t="shared" si="19"/>
        <v>0.21979165920478963</v>
      </c>
    </row>
    <row r="629" spans="1:5" x14ac:dyDescent="0.3">
      <c r="A629" s="1">
        <v>37440</v>
      </c>
      <c r="B629">
        <v>25.92</v>
      </c>
      <c r="C629">
        <f t="shared" si="18"/>
        <v>7.7460109949049867E-3</v>
      </c>
      <c r="D629">
        <v>80936600</v>
      </c>
      <c r="E629">
        <f t="shared" si="19"/>
        <v>-2.293341213081249E-2</v>
      </c>
    </row>
    <row r="630" spans="1:5" x14ac:dyDescent="0.3">
      <c r="A630" s="1">
        <v>37442</v>
      </c>
      <c r="B630">
        <v>27.424999</v>
      </c>
      <c r="C630">
        <f t="shared" si="18"/>
        <v>5.6440098214138146E-2</v>
      </c>
      <c r="D630">
        <v>35673600</v>
      </c>
      <c r="E630">
        <f t="shared" si="19"/>
        <v>-0.81925521271553037</v>
      </c>
    </row>
    <row r="631" spans="1:5" x14ac:dyDescent="0.3">
      <c r="A631" s="1">
        <v>37445</v>
      </c>
      <c r="B631">
        <v>26.459999</v>
      </c>
      <c r="C631">
        <f t="shared" si="18"/>
        <v>-3.5820848804298214E-2</v>
      </c>
      <c r="D631">
        <v>63199400</v>
      </c>
      <c r="E631">
        <f t="shared" si="19"/>
        <v>0.57188388801147794</v>
      </c>
    </row>
    <row r="632" spans="1:5" x14ac:dyDescent="0.3">
      <c r="A632" s="1">
        <v>37446</v>
      </c>
      <c r="B632">
        <v>26.605</v>
      </c>
      <c r="C632">
        <f t="shared" si="18"/>
        <v>5.4650471544187675E-3</v>
      </c>
      <c r="D632">
        <v>85277200</v>
      </c>
      <c r="E632">
        <f t="shared" si="19"/>
        <v>0.29961231942102062</v>
      </c>
    </row>
    <row r="633" spans="1:5" x14ac:dyDescent="0.3">
      <c r="A633" s="1">
        <v>37447</v>
      </c>
      <c r="B633">
        <v>26.120000999999998</v>
      </c>
      <c r="C633">
        <f t="shared" si="18"/>
        <v>-1.8397825355263929E-2</v>
      </c>
      <c r="D633">
        <v>90673400</v>
      </c>
      <c r="E633">
        <f t="shared" si="19"/>
        <v>6.135691271840206E-2</v>
      </c>
    </row>
    <row r="634" spans="1:5" x14ac:dyDescent="0.3">
      <c r="A634" s="1">
        <v>37448</v>
      </c>
      <c r="B634">
        <v>26.454999999999998</v>
      </c>
      <c r="C634">
        <f t="shared" si="18"/>
        <v>1.2743833663026222E-2</v>
      </c>
      <c r="D634">
        <v>129550600</v>
      </c>
      <c r="E634">
        <f t="shared" si="19"/>
        <v>0.35680749883755236</v>
      </c>
    </row>
    <row r="635" spans="1:5" x14ac:dyDescent="0.3">
      <c r="A635" s="1">
        <v>37449</v>
      </c>
      <c r="B635">
        <v>25.93</v>
      </c>
      <c r="C635">
        <f t="shared" si="18"/>
        <v>-2.0044576805521921E-2</v>
      </c>
      <c r="D635">
        <v>95733800</v>
      </c>
      <c r="E635">
        <f t="shared" si="19"/>
        <v>-0.30250011526794662</v>
      </c>
    </row>
    <row r="636" spans="1:5" x14ac:dyDescent="0.3">
      <c r="A636" s="1">
        <v>37452</v>
      </c>
      <c r="B636">
        <v>25.9</v>
      </c>
      <c r="C636">
        <f t="shared" si="18"/>
        <v>-1.1576308450810451E-3</v>
      </c>
      <c r="D636">
        <v>136965600</v>
      </c>
      <c r="E636">
        <f t="shared" si="19"/>
        <v>0.35815837626212499</v>
      </c>
    </row>
    <row r="637" spans="1:5" x14ac:dyDescent="0.3">
      <c r="A637" s="1">
        <v>37453</v>
      </c>
      <c r="B637">
        <v>25.625</v>
      </c>
      <c r="C637">
        <f t="shared" si="18"/>
        <v>-1.0674531246919737E-2</v>
      </c>
      <c r="D637">
        <v>97154600</v>
      </c>
      <c r="E637">
        <f t="shared" si="19"/>
        <v>-0.34342627524591651</v>
      </c>
    </row>
    <row r="638" spans="1:5" x14ac:dyDescent="0.3">
      <c r="A638" s="1">
        <v>37454</v>
      </c>
      <c r="B638">
        <v>26</v>
      </c>
      <c r="C638">
        <f t="shared" si="18"/>
        <v>1.4528100562909808E-2</v>
      </c>
      <c r="D638">
        <v>98034800</v>
      </c>
      <c r="E638">
        <f t="shared" si="19"/>
        <v>9.0189935154831122E-3</v>
      </c>
    </row>
    <row r="639" spans="1:5" x14ac:dyDescent="0.3">
      <c r="A639" s="1">
        <v>37455</v>
      </c>
      <c r="B639">
        <v>25.555</v>
      </c>
      <c r="C639">
        <f t="shared" si="18"/>
        <v>-1.7263545801239184E-2</v>
      </c>
      <c r="D639">
        <v>91053600</v>
      </c>
      <c r="E639">
        <f t="shared" si="19"/>
        <v>-7.3874173570606119E-2</v>
      </c>
    </row>
    <row r="640" spans="1:5" x14ac:dyDescent="0.3">
      <c r="A640" s="1">
        <v>37456</v>
      </c>
      <c r="B640">
        <v>24.780000999999999</v>
      </c>
      <c r="C640">
        <f t="shared" si="18"/>
        <v>-3.0796075664122222E-2</v>
      </c>
      <c r="D640">
        <v>112543400</v>
      </c>
      <c r="E640">
        <f t="shared" si="19"/>
        <v>0.21189058092216359</v>
      </c>
    </row>
    <row r="641" spans="1:5" x14ac:dyDescent="0.3">
      <c r="A641" s="1">
        <v>37459</v>
      </c>
      <c r="B641">
        <v>23.754999000000002</v>
      </c>
      <c r="C641">
        <f t="shared" si="18"/>
        <v>-4.2243924013637524E-2</v>
      </c>
      <c r="D641">
        <v>180069800</v>
      </c>
      <c r="E641">
        <f t="shared" si="19"/>
        <v>0.47000562847247901</v>
      </c>
    </row>
    <row r="642" spans="1:5" x14ac:dyDescent="0.3">
      <c r="A642" s="1">
        <v>37460</v>
      </c>
      <c r="B642">
        <v>21.504999000000002</v>
      </c>
      <c r="C642">
        <f t="shared" si="18"/>
        <v>-9.9507572807598241E-2</v>
      </c>
      <c r="D642">
        <v>168061600</v>
      </c>
      <c r="E642">
        <f t="shared" si="19"/>
        <v>-6.9013974637486042E-2</v>
      </c>
    </row>
    <row r="643" spans="1:5" x14ac:dyDescent="0.3">
      <c r="A643" s="1">
        <v>37461</v>
      </c>
      <c r="B643">
        <v>23.114999999999998</v>
      </c>
      <c r="C643">
        <f t="shared" si="18"/>
        <v>7.2196337705303815E-2</v>
      </c>
      <c r="D643">
        <v>202307800</v>
      </c>
      <c r="E643">
        <f t="shared" si="19"/>
        <v>0.18545972116539258</v>
      </c>
    </row>
    <row r="644" spans="1:5" x14ac:dyDescent="0.3">
      <c r="A644" s="1">
        <v>37462</v>
      </c>
      <c r="B644">
        <v>21.415001</v>
      </c>
      <c r="C644">
        <f t="shared" ref="C644:C707" si="20">LN(B644/B643)</f>
        <v>-7.6390099676614517E-2</v>
      </c>
      <c r="D644">
        <v>163411400</v>
      </c>
      <c r="E644">
        <f t="shared" ref="E644:E707" si="21">LN(D644/D643)</f>
        <v>-0.21351935259539526</v>
      </c>
    </row>
    <row r="645" spans="1:5" x14ac:dyDescent="0.3">
      <c r="A645" s="1">
        <v>37463</v>
      </c>
      <c r="B645">
        <v>22.674999</v>
      </c>
      <c r="C645">
        <f t="shared" si="20"/>
        <v>5.7171294136191785E-2</v>
      </c>
      <c r="D645">
        <v>123538000</v>
      </c>
      <c r="E645">
        <f t="shared" si="21"/>
        <v>-0.2797221463859742</v>
      </c>
    </row>
    <row r="646" spans="1:5" x14ac:dyDescent="0.3">
      <c r="A646" s="1">
        <v>37466</v>
      </c>
      <c r="B646">
        <v>24.125</v>
      </c>
      <c r="C646">
        <f t="shared" si="20"/>
        <v>6.1985695325283578E-2</v>
      </c>
      <c r="D646">
        <v>112148600</v>
      </c>
      <c r="E646">
        <f t="shared" si="21"/>
        <v>-9.6724023441173146E-2</v>
      </c>
    </row>
    <row r="647" spans="1:5" x14ac:dyDescent="0.3">
      <c r="A647" s="1">
        <v>37467</v>
      </c>
      <c r="B647">
        <v>24.049999</v>
      </c>
      <c r="C647">
        <f t="shared" si="20"/>
        <v>-3.113692253321856E-3</v>
      </c>
      <c r="D647">
        <v>122690600</v>
      </c>
      <c r="E647">
        <f t="shared" si="21"/>
        <v>8.9840961558266333E-2</v>
      </c>
    </row>
    <row r="648" spans="1:5" x14ac:dyDescent="0.3">
      <c r="A648" s="1">
        <v>37468</v>
      </c>
      <c r="B648">
        <v>23.99</v>
      </c>
      <c r="C648">
        <f t="shared" si="20"/>
        <v>-2.4978781201245746E-3</v>
      </c>
      <c r="D648">
        <v>93875600</v>
      </c>
      <c r="E648">
        <f t="shared" si="21"/>
        <v>-0.26769523762334457</v>
      </c>
    </row>
    <row r="649" spans="1:5" x14ac:dyDescent="0.3">
      <c r="A649" s="1">
        <v>37469</v>
      </c>
      <c r="B649">
        <v>22.875</v>
      </c>
      <c r="C649">
        <f t="shared" si="20"/>
        <v>-4.7592465690018078E-2</v>
      </c>
      <c r="D649">
        <v>92002800</v>
      </c>
      <c r="E649">
        <f t="shared" si="21"/>
        <v>-2.015149017338233E-2</v>
      </c>
    </row>
    <row r="650" spans="1:5" x14ac:dyDescent="0.3">
      <c r="A650" s="1">
        <v>37470</v>
      </c>
      <c r="B650">
        <v>22.204999999999998</v>
      </c>
      <c r="C650">
        <f t="shared" si="20"/>
        <v>-2.9727122417519472E-2</v>
      </c>
      <c r="D650">
        <v>85947600</v>
      </c>
      <c r="E650">
        <f t="shared" si="21"/>
        <v>-6.8081203140691535E-2</v>
      </c>
    </row>
    <row r="651" spans="1:5" x14ac:dyDescent="0.3">
      <c r="A651" s="1">
        <v>37473</v>
      </c>
      <c r="B651">
        <v>21.995000999999998</v>
      </c>
      <c r="C651">
        <f t="shared" si="20"/>
        <v>-9.5022884785051082E-3</v>
      </c>
      <c r="D651">
        <v>78941600</v>
      </c>
      <c r="E651">
        <f t="shared" si="21"/>
        <v>-8.5029469640133443E-2</v>
      </c>
    </row>
    <row r="652" spans="1:5" x14ac:dyDescent="0.3">
      <c r="A652" s="1">
        <v>37474</v>
      </c>
      <c r="B652">
        <v>22.834999</v>
      </c>
      <c r="C652">
        <f t="shared" si="20"/>
        <v>3.747920257897696E-2</v>
      </c>
      <c r="D652">
        <v>88715800</v>
      </c>
      <c r="E652">
        <f t="shared" si="21"/>
        <v>0.11672966338794838</v>
      </c>
    </row>
    <row r="653" spans="1:5" x14ac:dyDescent="0.3">
      <c r="A653" s="1">
        <v>37475</v>
      </c>
      <c r="B653">
        <v>23.545000000000002</v>
      </c>
      <c r="C653">
        <f t="shared" si="20"/>
        <v>3.061908085098064E-2</v>
      </c>
      <c r="D653">
        <v>86349400</v>
      </c>
      <c r="E653">
        <f t="shared" si="21"/>
        <v>-2.7036145872644066E-2</v>
      </c>
    </row>
    <row r="654" spans="1:5" x14ac:dyDescent="0.3">
      <c r="A654" s="1">
        <v>37476</v>
      </c>
      <c r="B654">
        <v>24.454999999999998</v>
      </c>
      <c r="C654">
        <f t="shared" si="20"/>
        <v>3.7921210295802435E-2</v>
      </c>
      <c r="D654">
        <v>88748000</v>
      </c>
      <c r="E654">
        <f t="shared" si="21"/>
        <v>2.7399036787336139E-2</v>
      </c>
    </row>
    <row r="655" spans="1:5" x14ac:dyDescent="0.3">
      <c r="A655" s="1">
        <v>37477</v>
      </c>
      <c r="B655">
        <v>24.059999000000001</v>
      </c>
      <c r="C655">
        <f t="shared" si="20"/>
        <v>-1.6284025007548237E-2</v>
      </c>
      <c r="D655">
        <v>69049400</v>
      </c>
      <c r="E655">
        <f t="shared" si="21"/>
        <v>-0.25097870242832693</v>
      </c>
    </row>
    <row r="656" spans="1:5" x14ac:dyDescent="0.3">
      <c r="A656" s="1">
        <v>37480</v>
      </c>
      <c r="B656">
        <v>24.235001</v>
      </c>
      <c r="C656">
        <f t="shared" si="20"/>
        <v>7.2472415762029618E-3</v>
      </c>
      <c r="D656">
        <v>56866600</v>
      </c>
      <c r="E656">
        <f t="shared" si="21"/>
        <v>-0.19411401640616974</v>
      </c>
    </row>
    <row r="657" spans="1:5" x14ac:dyDescent="0.3">
      <c r="A657" s="1">
        <v>37481</v>
      </c>
      <c r="B657">
        <v>23.530000999999999</v>
      </c>
      <c r="C657">
        <f t="shared" si="20"/>
        <v>-2.9521665321767469E-2</v>
      </c>
      <c r="D657">
        <v>100122800</v>
      </c>
      <c r="E657">
        <f t="shared" si="21"/>
        <v>0.56568925855695218</v>
      </c>
    </row>
    <row r="658" spans="1:5" x14ac:dyDescent="0.3">
      <c r="A658" s="1">
        <v>37482</v>
      </c>
      <c r="B658">
        <v>24.855</v>
      </c>
      <c r="C658">
        <f t="shared" si="20"/>
        <v>5.4782694308428186E-2</v>
      </c>
      <c r="D658">
        <v>96706000</v>
      </c>
      <c r="E658">
        <f t="shared" si="21"/>
        <v>-3.4721984508610269E-2</v>
      </c>
    </row>
    <row r="659" spans="1:5" x14ac:dyDescent="0.3">
      <c r="A659" s="1">
        <v>37483</v>
      </c>
      <c r="B659">
        <v>24.885000000000002</v>
      </c>
      <c r="C659">
        <f t="shared" si="20"/>
        <v>1.206272763881596E-3</v>
      </c>
      <c r="D659">
        <v>98745600</v>
      </c>
      <c r="E659">
        <f t="shared" si="21"/>
        <v>2.0871397722333596E-2</v>
      </c>
    </row>
    <row r="660" spans="1:5" x14ac:dyDescent="0.3">
      <c r="A660" s="1">
        <v>37484</v>
      </c>
      <c r="B660">
        <v>25</v>
      </c>
      <c r="C660">
        <f t="shared" si="20"/>
        <v>4.6106125576831775E-3</v>
      </c>
      <c r="D660">
        <v>69334000</v>
      </c>
      <c r="E660">
        <f t="shared" si="21"/>
        <v>-0.35361143945491885</v>
      </c>
    </row>
    <row r="661" spans="1:5" x14ac:dyDescent="0.3">
      <c r="A661" s="1">
        <v>37487</v>
      </c>
      <c r="B661">
        <v>26</v>
      </c>
      <c r="C661">
        <f t="shared" si="20"/>
        <v>3.9220713153281329E-2</v>
      </c>
      <c r="D661">
        <v>79848200</v>
      </c>
      <c r="E661">
        <f t="shared" si="21"/>
        <v>0.14119192576859438</v>
      </c>
    </row>
    <row r="662" spans="1:5" x14ac:dyDescent="0.3">
      <c r="A662" s="1">
        <v>37488</v>
      </c>
      <c r="B662">
        <v>25.52</v>
      </c>
      <c r="C662">
        <f t="shared" si="20"/>
        <v>-1.8634079544892983E-2</v>
      </c>
      <c r="D662">
        <v>70317600</v>
      </c>
      <c r="E662">
        <f t="shared" si="21"/>
        <v>-0.12710520903853292</v>
      </c>
    </row>
    <row r="663" spans="1:5" x14ac:dyDescent="0.3">
      <c r="A663" s="1">
        <v>37489</v>
      </c>
      <c r="B663">
        <v>26.139999</v>
      </c>
      <c r="C663">
        <f t="shared" si="20"/>
        <v>2.4004211463939041E-2</v>
      </c>
      <c r="D663">
        <v>81203400</v>
      </c>
      <c r="E663">
        <f t="shared" si="21"/>
        <v>0.14393499511055244</v>
      </c>
    </row>
    <row r="664" spans="1:5" x14ac:dyDescent="0.3">
      <c r="A664" s="1">
        <v>37490</v>
      </c>
      <c r="B664">
        <v>26.614999999999998</v>
      </c>
      <c r="C664">
        <f t="shared" si="20"/>
        <v>1.800829668419248E-2</v>
      </c>
      <c r="D664">
        <v>72517600</v>
      </c>
      <c r="E664">
        <f t="shared" si="21"/>
        <v>-0.1131278271919975</v>
      </c>
    </row>
    <row r="665" spans="1:5" x14ac:dyDescent="0.3">
      <c r="A665" s="1">
        <v>37491</v>
      </c>
      <c r="B665">
        <v>26.110001</v>
      </c>
      <c r="C665">
        <f t="shared" si="20"/>
        <v>-1.9156545614181789E-2</v>
      </c>
      <c r="D665">
        <v>57929200</v>
      </c>
      <c r="E665">
        <f t="shared" si="21"/>
        <v>-0.22460771577744815</v>
      </c>
    </row>
    <row r="666" spans="1:5" x14ac:dyDescent="0.3">
      <c r="A666" s="1">
        <v>37494</v>
      </c>
      <c r="B666">
        <v>26.049999</v>
      </c>
      <c r="C666">
        <f t="shared" si="20"/>
        <v>-2.3006911988796034E-3</v>
      </c>
      <c r="D666">
        <v>55652400</v>
      </c>
      <c r="E666">
        <f t="shared" si="21"/>
        <v>-4.0096371766503262E-2</v>
      </c>
    </row>
    <row r="667" spans="1:5" x14ac:dyDescent="0.3">
      <c r="A667" s="1">
        <v>37495</v>
      </c>
      <c r="B667">
        <v>25.42</v>
      </c>
      <c r="C667">
        <f t="shared" si="20"/>
        <v>-2.4481464050351221E-2</v>
      </c>
      <c r="D667">
        <v>65470200</v>
      </c>
      <c r="E667">
        <f t="shared" si="21"/>
        <v>0.16246987380634806</v>
      </c>
    </row>
    <row r="668" spans="1:5" x14ac:dyDescent="0.3">
      <c r="A668" s="1">
        <v>37496</v>
      </c>
      <c r="B668">
        <v>24.690000999999999</v>
      </c>
      <c r="C668">
        <f t="shared" si="20"/>
        <v>-2.913792190199312E-2</v>
      </c>
      <c r="D668">
        <v>68875000</v>
      </c>
      <c r="E668">
        <f t="shared" si="21"/>
        <v>5.0698190190469297E-2</v>
      </c>
    </row>
    <row r="669" spans="1:5" x14ac:dyDescent="0.3">
      <c r="A669" s="1">
        <v>37497</v>
      </c>
      <c r="B669">
        <v>25.290001</v>
      </c>
      <c r="C669">
        <f t="shared" si="20"/>
        <v>2.4010756363878824E-2</v>
      </c>
      <c r="D669">
        <v>94275600</v>
      </c>
      <c r="E669">
        <f t="shared" si="21"/>
        <v>0.31392914001067618</v>
      </c>
    </row>
    <row r="670" spans="1:5" x14ac:dyDescent="0.3">
      <c r="A670" s="1">
        <v>37498</v>
      </c>
      <c r="B670">
        <v>24.540001</v>
      </c>
      <c r="C670">
        <f t="shared" si="20"/>
        <v>-3.0104620190632893E-2</v>
      </c>
      <c r="D670">
        <v>58138400</v>
      </c>
      <c r="E670">
        <f t="shared" si="21"/>
        <v>-0.48339603251154273</v>
      </c>
    </row>
    <row r="671" spans="1:5" x14ac:dyDescent="0.3">
      <c r="A671" s="1">
        <v>37502</v>
      </c>
      <c r="B671">
        <v>23.51</v>
      </c>
      <c r="C671">
        <f t="shared" si="20"/>
        <v>-4.2878617480582616E-2</v>
      </c>
      <c r="D671">
        <v>74452600</v>
      </c>
      <c r="E671">
        <f t="shared" si="21"/>
        <v>0.2473363063149781</v>
      </c>
    </row>
    <row r="672" spans="1:5" x14ac:dyDescent="0.3">
      <c r="A672" s="1">
        <v>37503</v>
      </c>
      <c r="B672">
        <v>24.105</v>
      </c>
      <c r="C672">
        <f t="shared" si="20"/>
        <v>2.4993425305607497E-2</v>
      </c>
      <c r="D672">
        <v>80232000</v>
      </c>
      <c r="E672">
        <f t="shared" si="21"/>
        <v>7.475975649871712E-2</v>
      </c>
    </row>
    <row r="673" spans="1:5" x14ac:dyDescent="0.3">
      <c r="A673" s="1">
        <v>37504</v>
      </c>
      <c r="B673">
        <v>22.954999999999998</v>
      </c>
      <c r="C673">
        <f t="shared" si="20"/>
        <v>-4.8883510156400349E-2</v>
      </c>
      <c r="D673">
        <v>90438800</v>
      </c>
      <c r="E673">
        <f t="shared" si="21"/>
        <v>0.11975094107055423</v>
      </c>
    </row>
    <row r="674" spans="1:5" x14ac:dyDescent="0.3">
      <c r="A674" s="1">
        <v>37505</v>
      </c>
      <c r="B674">
        <v>23.91</v>
      </c>
      <c r="C674">
        <f t="shared" si="20"/>
        <v>4.0761003769047968E-2</v>
      </c>
      <c r="D674">
        <v>69918400</v>
      </c>
      <c r="E674">
        <f t="shared" si="21"/>
        <v>-0.25734453106620248</v>
      </c>
    </row>
    <row r="675" spans="1:5" x14ac:dyDescent="0.3">
      <c r="A675" s="1">
        <v>37508</v>
      </c>
      <c r="B675">
        <v>24.35</v>
      </c>
      <c r="C675">
        <f t="shared" si="20"/>
        <v>1.8235068058365434E-2</v>
      </c>
      <c r="D675">
        <v>81653200</v>
      </c>
      <c r="E675">
        <f t="shared" si="21"/>
        <v>0.15515216253001152</v>
      </c>
    </row>
    <row r="676" spans="1:5" x14ac:dyDescent="0.3">
      <c r="A676" s="1">
        <v>37509</v>
      </c>
      <c r="B676">
        <v>24.895</v>
      </c>
      <c r="C676">
        <f t="shared" si="20"/>
        <v>2.2135130565547265E-2</v>
      </c>
      <c r="D676">
        <v>83950000</v>
      </c>
      <c r="E676">
        <f t="shared" si="21"/>
        <v>2.7740373203279479E-2</v>
      </c>
    </row>
    <row r="677" spans="1:5" x14ac:dyDescent="0.3">
      <c r="A677" s="1">
        <v>37510</v>
      </c>
      <c r="B677">
        <v>24.290001</v>
      </c>
      <c r="C677">
        <f t="shared" si="20"/>
        <v>-2.4602195910860266E-2</v>
      </c>
      <c r="D677">
        <v>77443200</v>
      </c>
      <c r="E677">
        <f t="shared" si="21"/>
        <v>-8.0676619094921964E-2</v>
      </c>
    </row>
    <row r="678" spans="1:5" x14ac:dyDescent="0.3">
      <c r="A678" s="1">
        <v>37511</v>
      </c>
      <c r="B678">
        <v>23.575001</v>
      </c>
      <c r="C678">
        <f t="shared" si="20"/>
        <v>-2.9877913245949954E-2</v>
      </c>
      <c r="D678">
        <v>63726800</v>
      </c>
      <c r="E678">
        <f t="shared" si="21"/>
        <v>-0.19493956819424405</v>
      </c>
    </row>
    <row r="679" spans="1:5" x14ac:dyDescent="0.3">
      <c r="A679" s="1">
        <v>37512</v>
      </c>
      <c r="B679">
        <v>23.954999999999998</v>
      </c>
      <c r="C679">
        <f t="shared" si="20"/>
        <v>1.5990199397749691E-2</v>
      </c>
      <c r="D679">
        <v>59549200</v>
      </c>
      <c r="E679">
        <f t="shared" si="21"/>
        <v>-6.7802334612313733E-2</v>
      </c>
    </row>
    <row r="680" spans="1:5" x14ac:dyDescent="0.3">
      <c r="A680" s="1">
        <v>37515</v>
      </c>
      <c r="B680">
        <v>23.889999</v>
      </c>
      <c r="C680">
        <f t="shared" si="20"/>
        <v>-2.7171508558863039E-3</v>
      </c>
      <c r="D680">
        <v>50166200</v>
      </c>
      <c r="E680">
        <f t="shared" si="21"/>
        <v>-0.1714613684700976</v>
      </c>
    </row>
    <row r="681" spans="1:5" x14ac:dyDescent="0.3">
      <c r="A681" s="1">
        <v>37516</v>
      </c>
      <c r="B681">
        <v>23.645</v>
      </c>
      <c r="C681">
        <f t="shared" si="20"/>
        <v>-1.0308243383359937E-2</v>
      </c>
      <c r="D681">
        <v>73343400</v>
      </c>
      <c r="E681">
        <f t="shared" si="21"/>
        <v>0.3798110278385135</v>
      </c>
    </row>
    <row r="682" spans="1:5" x14ac:dyDescent="0.3">
      <c r="A682" s="1">
        <v>37517</v>
      </c>
      <c r="B682">
        <v>23.875</v>
      </c>
      <c r="C682">
        <f t="shared" si="20"/>
        <v>9.680210270954866E-3</v>
      </c>
      <c r="D682">
        <v>83951800</v>
      </c>
      <c r="E682">
        <f t="shared" si="21"/>
        <v>0.13509030363732927</v>
      </c>
    </row>
    <row r="683" spans="1:5" x14ac:dyDescent="0.3">
      <c r="A683" s="1">
        <v>37518</v>
      </c>
      <c r="B683">
        <v>23.6</v>
      </c>
      <c r="C683">
        <f t="shared" si="20"/>
        <v>-1.1585174335229537E-2</v>
      </c>
      <c r="D683">
        <v>77777600</v>
      </c>
      <c r="E683">
        <f t="shared" si="21"/>
        <v>-7.6389352637527858E-2</v>
      </c>
    </row>
    <row r="684" spans="1:5" x14ac:dyDescent="0.3">
      <c r="A684" s="1">
        <v>37519</v>
      </c>
      <c r="B684">
        <v>23.73</v>
      </c>
      <c r="C684">
        <f t="shared" si="20"/>
        <v>5.4933584161078628E-3</v>
      </c>
      <c r="D684">
        <v>130619200</v>
      </c>
      <c r="E684">
        <f t="shared" si="21"/>
        <v>0.5184327478291183</v>
      </c>
    </row>
    <row r="685" spans="1:5" x14ac:dyDescent="0.3">
      <c r="A685" s="1">
        <v>37522</v>
      </c>
      <c r="B685">
        <v>22.614999999999998</v>
      </c>
      <c r="C685">
        <f t="shared" si="20"/>
        <v>-4.8126667517865811E-2</v>
      </c>
      <c r="D685">
        <v>89783800</v>
      </c>
      <c r="E685">
        <f t="shared" si="21"/>
        <v>-0.37488166167631842</v>
      </c>
    </row>
    <row r="686" spans="1:5" x14ac:dyDescent="0.3">
      <c r="A686" s="1">
        <v>37523</v>
      </c>
      <c r="B686">
        <v>22.82</v>
      </c>
      <c r="C686">
        <f t="shared" si="20"/>
        <v>9.0239415041232854E-3</v>
      </c>
      <c r="D686">
        <v>104142200</v>
      </c>
      <c r="E686">
        <f t="shared" si="21"/>
        <v>0.14835271477663187</v>
      </c>
    </row>
    <row r="687" spans="1:5" x14ac:dyDescent="0.3">
      <c r="A687" s="1">
        <v>37524</v>
      </c>
      <c r="B687">
        <v>23.254999000000002</v>
      </c>
      <c r="C687">
        <f t="shared" si="20"/>
        <v>1.8882775240624761E-2</v>
      </c>
      <c r="D687">
        <v>107116600</v>
      </c>
      <c r="E687">
        <f t="shared" si="21"/>
        <v>2.8160687854914417E-2</v>
      </c>
    </row>
    <row r="688" spans="1:5" x14ac:dyDescent="0.3">
      <c r="A688" s="1">
        <v>37525</v>
      </c>
      <c r="B688">
        <v>23.1</v>
      </c>
      <c r="C688">
        <f t="shared" si="20"/>
        <v>-6.6875021468065015E-3</v>
      </c>
      <c r="D688">
        <v>100852200</v>
      </c>
      <c r="E688">
        <f t="shared" si="21"/>
        <v>-6.0261882036244101E-2</v>
      </c>
    </row>
    <row r="689" spans="1:5" x14ac:dyDescent="0.3">
      <c r="A689" s="1">
        <v>37526</v>
      </c>
      <c r="B689">
        <v>22.625</v>
      </c>
      <c r="C689">
        <f t="shared" si="20"/>
        <v>-2.077712794175815E-2</v>
      </c>
      <c r="D689">
        <v>81011600</v>
      </c>
      <c r="E689">
        <f t="shared" si="21"/>
        <v>-0.21906372444296299</v>
      </c>
    </row>
    <row r="690" spans="1:5" x14ac:dyDescent="0.3">
      <c r="A690" s="1">
        <v>37529</v>
      </c>
      <c r="B690">
        <v>21.870000999999998</v>
      </c>
      <c r="C690">
        <f t="shared" si="20"/>
        <v>-3.3939609172577379E-2</v>
      </c>
      <c r="D690">
        <v>115577000</v>
      </c>
      <c r="E690">
        <f t="shared" si="21"/>
        <v>0.35534462020958224</v>
      </c>
    </row>
    <row r="691" spans="1:5" x14ac:dyDescent="0.3">
      <c r="A691" s="1">
        <v>37530</v>
      </c>
      <c r="B691">
        <v>23.114999999999998</v>
      </c>
      <c r="C691">
        <f t="shared" si="20"/>
        <v>5.5365877026776332E-2</v>
      </c>
      <c r="D691">
        <v>110636600</v>
      </c>
      <c r="E691">
        <f t="shared" si="21"/>
        <v>-4.3686017917148198E-2</v>
      </c>
    </row>
    <row r="692" spans="1:5" x14ac:dyDescent="0.3">
      <c r="A692" s="1">
        <v>37531</v>
      </c>
      <c r="B692">
        <v>22.805</v>
      </c>
      <c r="C692">
        <f t="shared" si="20"/>
        <v>-1.3501947276524904E-2</v>
      </c>
      <c r="D692">
        <v>103488600</v>
      </c>
      <c r="E692">
        <f t="shared" si="21"/>
        <v>-6.6789494876370967E-2</v>
      </c>
    </row>
    <row r="693" spans="1:5" x14ac:dyDescent="0.3">
      <c r="A693" s="1">
        <v>37532</v>
      </c>
      <c r="B693">
        <v>22.4</v>
      </c>
      <c r="C693">
        <f t="shared" si="20"/>
        <v>-1.7918851302669649E-2</v>
      </c>
      <c r="D693">
        <v>105221400</v>
      </c>
      <c r="E693">
        <f t="shared" si="21"/>
        <v>1.6605239957891437E-2</v>
      </c>
    </row>
    <row r="694" spans="1:5" x14ac:dyDescent="0.3">
      <c r="A694" s="1">
        <v>37533</v>
      </c>
      <c r="B694">
        <v>21.885000000000002</v>
      </c>
      <c r="C694">
        <f t="shared" si="20"/>
        <v>-2.3259488218135338E-2</v>
      </c>
      <c r="D694">
        <v>107120400</v>
      </c>
      <c r="E694">
        <f t="shared" si="21"/>
        <v>1.7886733836511879E-2</v>
      </c>
    </row>
    <row r="695" spans="1:5" x14ac:dyDescent="0.3">
      <c r="A695" s="1">
        <v>37536</v>
      </c>
      <c r="B695">
        <v>22.024999999999999</v>
      </c>
      <c r="C695">
        <f t="shared" si="20"/>
        <v>6.3767011793844208E-3</v>
      </c>
      <c r="D695">
        <v>89790000</v>
      </c>
      <c r="E695">
        <f t="shared" si="21"/>
        <v>-0.17647982497317566</v>
      </c>
    </row>
    <row r="696" spans="1:5" x14ac:dyDescent="0.3">
      <c r="A696" s="1">
        <v>37537</v>
      </c>
      <c r="B696">
        <v>22.495000999999998</v>
      </c>
      <c r="C696">
        <f t="shared" si="20"/>
        <v>2.1114934925214705E-2</v>
      </c>
      <c r="D696">
        <v>115667600</v>
      </c>
      <c r="E696">
        <f t="shared" si="21"/>
        <v>0.25324694987774182</v>
      </c>
    </row>
    <row r="697" spans="1:5" x14ac:dyDescent="0.3">
      <c r="A697" s="1">
        <v>37538</v>
      </c>
      <c r="B697">
        <v>21.995000999999998</v>
      </c>
      <c r="C697">
        <f t="shared" si="20"/>
        <v>-2.2477906481897365E-2</v>
      </c>
      <c r="D697">
        <v>123142600</v>
      </c>
      <c r="E697">
        <f t="shared" si="21"/>
        <v>6.2622473028687134E-2</v>
      </c>
    </row>
    <row r="698" spans="1:5" x14ac:dyDescent="0.3">
      <c r="A698" s="1">
        <v>37539</v>
      </c>
      <c r="B698">
        <v>23.190000999999999</v>
      </c>
      <c r="C698">
        <f t="shared" si="20"/>
        <v>5.290599412391437E-2</v>
      </c>
      <c r="D698">
        <v>118515000</v>
      </c>
      <c r="E698">
        <f t="shared" si="21"/>
        <v>-3.8303498596339899E-2</v>
      </c>
    </row>
    <row r="699" spans="1:5" x14ac:dyDescent="0.3">
      <c r="A699" s="1">
        <v>37540</v>
      </c>
      <c r="B699">
        <v>24.434999000000001</v>
      </c>
      <c r="C699">
        <f t="shared" si="20"/>
        <v>5.2295295407739924E-2</v>
      </c>
      <c r="D699">
        <v>108828800</v>
      </c>
      <c r="E699">
        <f t="shared" si="21"/>
        <v>-8.5263529567031829E-2</v>
      </c>
    </row>
    <row r="700" spans="1:5" x14ac:dyDescent="0.3">
      <c r="A700" s="1">
        <v>37543</v>
      </c>
      <c r="B700">
        <v>24.645</v>
      </c>
      <c r="C700">
        <f t="shared" si="20"/>
        <v>8.5575503601266305E-3</v>
      </c>
      <c r="D700">
        <v>76216200</v>
      </c>
      <c r="E700">
        <f t="shared" si="21"/>
        <v>-0.35620196675381971</v>
      </c>
    </row>
    <row r="701" spans="1:5" x14ac:dyDescent="0.3">
      <c r="A701" s="1">
        <v>37544</v>
      </c>
      <c r="B701">
        <v>26.145</v>
      </c>
      <c r="C701">
        <f t="shared" si="20"/>
        <v>5.9083927482752777E-2</v>
      </c>
      <c r="D701">
        <v>133374200</v>
      </c>
      <c r="E701">
        <f t="shared" si="21"/>
        <v>0.55958467295638814</v>
      </c>
    </row>
    <row r="702" spans="1:5" x14ac:dyDescent="0.3">
      <c r="A702" s="1">
        <v>37545</v>
      </c>
      <c r="B702">
        <v>25.204999999999998</v>
      </c>
      <c r="C702">
        <f t="shared" si="20"/>
        <v>-3.6615580105499854E-2</v>
      </c>
      <c r="D702">
        <v>95437400</v>
      </c>
      <c r="E702">
        <f t="shared" si="21"/>
        <v>-0.33468817630619646</v>
      </c>
    </row>
    <row r="703" spans="1:5" x14ac:dyDescent="0.3">
      <c r="A703" s="1">
        <v>37546</v>
      </c>
      <c r="B703">
        <v>25.385000000000002</v>
      </c>
      <c r="C703">
        <f t="shared" si="20"/>
        <v>7.116060864763689E-3</v>
      </c>
      <c r="D703">
        <v>182602400</v>
      </c>
      <c r="E703">
        <f t="shared" si="21"/>
        <v>0.64884057638536996</v>
      </c>
    </row>
    <row r="704" spans="1:5" x14ac:dyDescent="0.3">
      <c r="A704" s="1">
        <v>37547</v>
      </c>
      <c r="B704">
        <v>26.575001</v>
      </c>
      <c r="C704">
        <f t="shared" si="20"/>
        <v>4.5812513458004162E-2</v>
      </c>
      <c r="D704">
        <v>152817200</v>
      </c>
      <c r="E704">
        <f t="shared" si="21"/>
        <v>-0.17806867571508428</v>
      </c>
    </row>
    <row r="705" spans="1:5" x14ac:dyDescent="0.3">
      <c r="A705" s="1">
        <v>37550</v>
      </c>
      <c r="B705">
        <v>26.254999000000002</v>
      </c>
      <c r="C705">
        <f t="shared" si="20"/>
        <v>-1.2114552855523068E-2</v>
      </c>
      <c r="D705">
        <v>112378600</v>
      </c>
      <c r="E705">
        <f t="shared" si="21"/>
        <v>-0.30736890796867061</v>
      </c>
    </row>
    <row r="706" spans="1:5" x14ac:dyDescent="0.3">
      <c r="A706" s="1">
        <v>37551</v>
      </c>
      <c r="B706">
        <v>25.834999</v>
      </c>
      <c r="C706">
        <f t="shared" si="20"/>
        <v>-1.6126285969871715E-2</v>
      </c>
      <c r="D706">
        <v>87159000</v>
      </c>
      <c r="E706">
        <f t="shared" si="21"/>
        <v>-0.25413949101598171</v>
      </c>
    </row>
    <row r="707" spans="1:5" x14ac:dyDescent="0.3">
      <c r="A707" s="1">
        <v>37552</v>
      </c>
      <c r="B707">
        <v>26.6</v>
      </c>
      <c r="C707">
        <f t="shared" si="20"/>
        <v>2.918109275568638E-2</v>
      </c>
      <c r="D707">
        <v>110866600</v>
      </c>
      <c r="E707">
        <f t="shared" si="21"/>
        <v>0.24059363990984678</v>
      </c>
    </row>
    <row r="708" spans="1:5" x14ac:dyDescent="0.3">
      <c r="A708" s="1">
        <v>37553</v>
      </c>
      <c r="B708">
        <v>25.614999999999998</v>
      </c>
      <c r="C708">
        <f t="shared" ref="C708:C771" si="22">LN(B708/B707)</f>
        <v>-3.7733098396487939E-2</v>
      </c>
      <c r="D708">
        <v>95833400</v>
      </c>
      <c r="E708">
        <f t="shared" ref="E708:E771" si="23">LN(D708/D707)</f>
        <v>-0.14571640954639908</v>
      </c>
    </row>
    <row r="709" spans="1:5" x14ac:dyDescent="0.3">
      <c r="A709" s="1">
        <v>37554</v>
      </c>
      <c r="B709">
        <v>26.34</v>
      </c>
      <c r="C709">
        <f t="shared" si="22"/>
        <v>2.7910578923969365E-2</v>
      </c>
      <c r="D709">
        <v>75425800</v>
      </c>
      <c r="E709">
        <f t="shared" si="23"/>
        <v>-0.23946187566954105</v>
      </c>
    </row>
    <row r="710" spans="1:5" x14ac:dyDescent="0.3">
      <c r="A710" s="1">
        <v>37557</v>
      </c>
      <c r="B710">
        <v>25.975000000000001</v>
      </c>
      <c r="C710">
        <f t="shared" si="22"/>
        <v>-1.3954159329843832E-2</v>
      </c>
      <c r="D710">
        <v>79906600</v>
      </c>
      <c r="E710">
        <f t="shared" si="23"/>
        <v>5.7709061063149263E-2</v>
      </c>
    </row>
    <row r="711" spans="1:5" x14ac:dyDescent="0.3">
      <c r="A711" s="1">
        <v>37558</v>
      </c>
      <c r="B711">
        <v>26.035</v>
      </c>
      <c r="C711">
        <f t="shared" si="22"/>
        <v>2.3072496295712566E-3</v>
      </c>
      <c r="D711">
        <v>90517200</v>
      </c>
      <c r="E711">
        <f t="shared" si="23"/>
        <v>0.12468143528145288</v>
      </c>
    </row>
    <row r="712" spans="1:5" x14ac:dyDescent="0.3">
      <c r="A712" s="1">
        <v>37559</v>
      </c>
      <c r="B712">
        <v>26.555</v>
      </c>
      <c r="C712">
        <f t="shared" si="22"/>
        <v>1.977626725949996E-2</v>
      </c>
      <c r="D712">
        <v>94451200</v>
      </c>
      <c r="E712">
        <f t="shared" si="23"/>
        <v>4.2543411105512657E-2</v>
      </c>
    </row>
    <row r="713" spans="1:5" x14ac:dyDescent="0.3">
      <c r="A713" s="1">
        <v>37560</v>
      </c>
      <c r="B713">
        <v>26.735001</v>
      </c>
      <c r="C713">
        <f t="shared" si="22"/>
        <v>6.7555519304836479E-3</v>
      </c>
      <c r="D713">
        <v>105973800</v>
      </c>
      <c r="E713">
        <f t="shared" si="23"/>
        <v>0.11510859474745318</v>
      </c>
    </row>
    <row r="714" spans="1:5" x14ac:dyDescent="0.3">
      <c r="A714" s="1">
        <v>37561</v>
      </c>
      <c r="B714">
        <v>26.5</v>
      </c>
      <c r="C714">
        <f t="shared" si="22"/>
        <v>-8.8288728126695633E-3</v>
      </c>
      <c r="D714">
        <v>105097800</v>
      </c>
      <c r="E714">
        <f t="shared" si="23"/>
        <v>-8.3005485307256714E-3</v>
      </c>
    </row>
    <row r="715" spans="1:5" x14ac:dyDescent="0.3">
      <c r="A715" s="1">
        <v>37564</v>
      </c>
      <c r="B715">
        <v>28.049999</v>
      </c>
      <c r="C715">
        <f t="shared" si="22"/>
        <v>5.6843863325904319E-2</v>
      </c>
      <c r="D715">
        <v>139964200</v>
      </c>
      <c r="E715">
        <f t="shared" si="23"/>
        <v>0.28649533040458874</v>
      </c>
    </row>
    <row r="716" spans="1:5" x14ac:dyDescent="0.3">
      <c r="A716" s="1">
        <v>37565</v>
      </c>
      <c r="B716">
        <v>28.34</v>
      </c>
      <c r="C716">
        <f t="shared" si="22"/>
        <v>1.0285637944453523E-2</v>
      </c>
      <c r="D716">
        <v>76658200</v>
      </c>
      <c r="E716">
        <f t="shared" si="23"/>
        <v>-0.60203009624900994</v>
      </c>
    </row>
    <row r="717" spans="1:5" x14ac:dyDescent="0.3">
      <c r="A717" s="1">
        <v>37566</v>
      </c>
      <c r="B717">
        <v>28.514999</v>
      </c>
      <c r="C717">
        <f t="shared" si="22"/>
        <v>6.1559952767054043E-3</v>
      </c>
      <c r="D717">
        <v>115407000</v>
      </c>
      <c r="E717">
        <f t="shared" si="23"/>
        <v>0.40910843143909076</v>
      </c>
    </row>
    <row r="718" spans="1:5" x14ac:dyDescent="0.3">
      <c r="A718" s="1">
        <v>37567</v>
      </c>
      <c r="B718">
        <v>28.004999000000002</v>
      </c>
      <c r="C718">
        <f t="shared" si="22"/>
        <v>-1.8047199585353991E-2</v>
      </c>
      <c r="D718">
        <v>73699600</v>
      </c>
      <c r="E718">
        <f t="shared" si="23"/>
        <v>-0.44846763904104814</v>
      </c>
    </row>
    <row r="719" spans="1:5" x14ac:dyDescent="0.3">
      <c r="A719" s="1">
        <v>37568</v>
      </c>
      <c r="B719">
        <v>27.549999</v>
      </c>
      <c r="C719">
        <f t="shared" si="22"/>
        <v>-1.6380530652603559E-2</v>
      </c>
      <c r="D719">
        <v>64522200</v>
      </c>
      <c r="E719">
        <f t="shared" si="23"/>
        <v>-0.13298802114234112</v>
      </c>
    </row>
    <row r="720" spans="1:5" x14ac:dyDescent="0.3">
      <c r="A720" s="1">
        <v>37571</v>
      </c>
      <c r="B720">
        <v>26.93</v>
      </c>
      <c r="C720">
        <f t="shared" si="22"/>
        <v>-2.2761592477774602E-2</v>
      </c>
      <c r="D720">
        <v>58341200</v>
      </c>
      <c r="E720">
        <f t="shared" si="23"/>
        <v>-0.10070081732395433</v>
      </c>
    </row>
    <row r="721" spans="1:5" x14ac:dyDescent="0.3">
      <c r="A721" s="1">
        <v>37572</v>
      </c>
      <c r="B721">
        <v>27.254999000000002</v>
      </c>
      <c r="C721">
        <f t="shared" si="22"/>
        <v>1.1996047002220612E-2</v>
      </c>
      <c r="D721">
        <v>81398600</v>
      </c>
      <c r="E721">
        <f t="shared" si="23"/>
        <v>0.33304954053753627</v>
      </c>
    </row>
    <row r="722" spans="1:5" x14ac:dyDescent="0.3">
      <c r="A722" s="1">
        <v>37573</v>
      </c>
      <c r="B722">
        <v>27.68</v>
      </c>
      <c r="C722">
        <f t="shared" si="22"/>
        <v>1.5473176923740669E-2</v>
      </c>
      <c r="D722">
        <v>107370200</v>
      </c>
      <c r="E722">
        <f t="shared" si="23"/>
        <v>0.27692460231862359</v>
      </c>
    </row>
    <row r="723" spans="1:5" x14ac:dyDescent="0.3">
      <c r="A723" s="1">
        <v>37574</v>
      </c>
      <c r="B723">
        <v>28.495000999999998</v>
      </c>
      <c r="C723">
        <f t="shared" si="22"/>
        <v>2.9018537631369423E-2</v>
      </c>
      <c r="D723">
        <v>78337000</v>
      </c>
      <c r="E723">
        <f t="shared" si="23"/>
        <v>-0.31526264327081099</v>
      </c>
    </row>
    <row r="724" spans="1:5" x14ac:dyDescent="0.3">
      <c r="A724" s="1">
        <v>37575</v>
      </c>
      <c r="B724">
        <v>28.344999000000001</v>
      </c>
      <c r="C724">
        <f t="shared" si="22"/>
        <v>-5.2780558841626652E-3</v>
      </c>
      <c r="D724">
        <v>77533600</v>
      </c>
      <c r="E724">
        <f t="shared" si="23"/>
        <v>-1.0308642099752283E-2</v>
      </c>
    </row>
    <row r="725" spans="1:5" x14ac:dyDescent="0.3">
      <c r="A725" s="1">
        <v>37578</v>
      </c>
      <c r="B725">
        <v>27.924999</v>
      </c>
      <c r="C725">
        <f t="shared" si="22"/>
        <v>-1.4928303351617793E-2</v>
      </c>
      <c r="D725">
        <v>58086400</v>
      </c>
      <c r="E725">
        <f t="shared" si="23"/>
        <v>-0.28877983350822972</v>
      </c>
    </row>
    <row r="726" spans="1:5" x14ac:dyDescent="0.3">
      <c r="A726" s="1">
        <v>37579</v>
      </c>
      <c r="B726">
        <v>27.43</v>
      </c>
      <c r="C726">
        <f t="shared" si="22"/>
        <v>-1.7885004195545937E-2</v>
      </c>
      <c r="D726">
        <v>76403400</v>
      </c>
      <c r="E726">
        <f t="shared" si="23"/>
        <v>0.27409564051684232</v>
      </c>
    </row>
    <row r="727" spans="1:5" x14ac:dyDescent="0.3">
      <c r="A727" s="1">
        <v>37580</v>
      </c>
      <c r="B727">
        <v>28.309999000000001</v>
      </c>
      <c r="C727">
        <f t="shared" si="22"/>
        <v>3.1577758851088378E-2</v>
      </c>
      <c r="D727">
        <v>76435400</v>
      </c>
      <c r="E727">
        <f t="shared" si="23"/>
        <v>4.1874184392421532E-4</v>
      </c>
    </row>
    <row r="728" spans="1:5" x14ac:dyDescent="0.3">
      <c r="A728" s="1">
        <v>37581</v>
      </c>
      <c r="B728">
        <v>28.92</v>
      </c>
      <c r="C728">
        <f t="shared" si="22"/>
        <v>2.1318333489963742E-2</v>
      </c>
      <c r="D728">
        <v>82922200</v>
      </c>
      <c r="E728">
        <f t="shared" si="23"/>
        <v>8.1456879168353938E-2</v>
      </c>
    </row>
    <row r="729" spans="1:5" x14ac:dyDescent="0.3">
      <c r="A729" s="1">
        <v>37582</v>
      </c>
      <c r="B729">
        <v>29.110001</v>
      </c>
      <c r="C729">
        <f t="shared" si="22"/>
        <v>6.5483948194234639E-3</v>
      </c>
      <c r="D729">
        <v>70002000</v>
      </c>
      <c r="E729">
        <f t="shared" si="23"/>
        <v>-0.16937900574256706</v>
      </c>
    </row>
    <row r="730" spans="1:5" x14ac:dyDescent="0.3">
      <c r="A730" s="1">
        <v>37585</v>
      </c>
      <c r="B730">
        <v>29.114999999999998</v>
      </c>
      <c r="C730">
        <f t="shared" si="22"/>
        <v>1.7171317909582247E-4</v>
      </c>
      <c r="D730">
        <v>61583000</v>
      </c>
      <c r="E730">
        <f t="shared" si="23"/>
        <v>-0.12813795464411407</v>
      </c>
    </row>
    <row r="731" spans="1:5" x14ac:dyDescent="0.3">
      <c r="A731" s="1">
        <v>37586</v>
      </c>
      <c r="B731">
        <v>28.450001</v>
      </c>
      <c r="C731">
        <f t="shared" si="22"/>
        <v>-2.3105309567359008E-2</v>
      </c>
      <c r="D731">
        <v>68650400</v>
      </c>
      <c r="E731">
        <f t="shared" si="23"/>
        <v>0.10864110042829982</v>
      </c>
    </row>
    <row r="732" spans="1:5" x14ac:dyDescent="0.3">
      <c r="A732" s="1">
        <v>37587</v>
      </c>
      <c r="B732">
        <v>29.040001</v>
      </c>
      <c r="C732">
        <f t="shared" si="22"/>
        <v>2.0526028670132222E-2</v>
      </c>
      <c r="D732">
        <v>55191800</v>
      </c>
      <c r="E732">
        <f t="shared" si="23"/>
        <v>-0.21821256733030056</v>
      </c>
    </row>
    <row r="733" spans="1:5" x14ac:dyDescent="0.3">
      <c r="A733" s="1">
        <v>37589</v>
      </c>
      <c r="B733">
        <v>28.84</v>
      </c>
      <c r="C733">
        <f t="shared" si="22"/>
        <v>-6.9109119751081891E-3</v>
      </c>
      <c r="D733">
        <v>28393000</v>
      </c>
      <c r="E733">
        <f t="shared" si="23"/>
        <v>-0.66467175561064906</v>
      </c>
    </row>
    <row r="734" spans="1:5" x14ac:dyDescent="0.3">
      <c r="A734" s="1">
        <v>37592</v>
      </c>
      <c r="B734">
        <v>28.844999000000001</v>
      </c>
      <c r="C734">
        <f t="shared" si="22"/>
        <v>1.7332062405044207E-4</v>
      </c>
      <c r="D734">
        <v>63735000</v>
      </c>
      <c r="E734">
        <f t="shared" si="23"/>
        <v>0.80859122632187352</v>
      </c>
    </row>
    <row r="735" spans="1:5" x14ac:dyDescent="0.3">
      <c r="A735" s="1">
        <v>37593</v>
      </c>
      <c r="B735">
        <v>28.355</v>
      </c>
      <c r="C735">
        <f t="shared" si="22"/>
        <v>-1.7133251574807513E-2</v>
      </c>
      <c r="D735">
        <v>58457400</v>
      </c>
      <c r="E735">
        <f t="shared" si="23"/>
        <v>-8.6435578395421861E-2</v>
      </c>
    </row>
    <row r="736" spans="1:5" x14ac:dyDescent="0.3">
      <c r="A736" s="1">
        <v>37594</v>
      </c>
      <c r="B736">
        <v>28.27</v>
      </c>
      <c r="C736">
        <f t="shared" si="22"/>
        <v>-3.0022097604923601E-3</v>
      </c>
      <c r="D736">
        <v>83892000</v>
      </c>
      <c r="E736">
        <f t="shared" si="23"/>
        <v>0.3612319734783857</v>
      </c>
    </row>
    <row r="737" spans="1:5" x14ac:dyDescent="0.3">
      <c r="A737" s="1">
        <v>37595</v>
      </c>
      <c r="B737">
        <v>27.67</v>
      </c>
      <c r="C737">
        <f t="shared" si="22"/>
        <v>-2.1452377906664329E-2</v>
      </c>
      <c r="D737">
        <v>68435800</v>
      </c>
      <c r="E737">
        <f t="shared" si="23"/>
        <v>-0.20363417779819928</v>
      </c>
    </row>
    <row r="738" spans="1:5" x14ac:dyDescent="0.3">
      <c r="A738" s="1">
        <v>37596</v>
      </c>
      <c r="B738">
        <v>27.735001</v>
      </c>
      <c r="C738">
        <f t="shared" si="22"/>
        <v>2.3463957638882168E-3</v>
      </c>
      <c r="D738">
        <v>71670200</v>
      </c>
      <c r="E738">
        <f t="shared" si="23"/>
        <v>4.6178961050165737E-2</v>
      </c>
    </row>
    <row r="739" spans="1:5" x14ac:dyDescent="0.3">
      <c r="A739" s="1">
        <v>37599</v>
      </c>
      <c r="B739">
        <v>26.764999</v>
      </c>
      <c r="C739">
        <f t="shared" si="22"/>
        <v>-3.5600163079605666E-2</v>
      </c>
      <c r="D739">
        <v>63862800</v>
      </c>
      <c r="E739">
        <f t="shared" si="23"/>
        <v>-0.11533800833144826</v>
      </c>
    </row>
    <row r="740" spans="1:5" x14ac:dyDescent="0.3">
      <c r="A740" s="1">
        <v>37600</v>
      </c>
      <c r="B740">
        <v>27.004999000000002</v>
      </c>
      <c r="C740">
        <f t="shared" si="22"/>
        <v>8.9269705315570529E-3</v>
      </c>
      <c r="D740">
        <v>63730200</v>
      </c>
      <c r="E740">
        <f t="shared" si="23"/>
        <v>-2.0784846776403542E-3</v>
      </c>
    </row>
    <row r="741" spans="1:5" x14ac:dyDescent="0.3">
      <c r="A741" s="1">
        <v>37601</v>
      </c>
      <c r="B741">
        <v>27.33</v>
      </c>
      <c r="C741">
        <f t="shared" si="22"/>
        <v>1.1963002925302436E-2</v>
      </c>
      <c r="D741">
        <v>69186200</v>
      </c>
      <c r="E741">
        <f t="shared" si="23"/>
        <v>8.2142873210375653E-2</v>
      </c>
    </row>
    <row r="742" spans="1:5" x14ac:dyDescent="0.3">
      <c r="A742" s="1">
        <v>37602</v>
      </c>
      <c r="B742">
        <v>27.084999</v>
      </c>
      <c r="C742">
        <f t="shared" si="22"/>
        <v>-9.0049677509199209E-3</v>
      </c>
      <c r="D742">
        <v>55242000</v>
      </c>
      <c r="E742">
        <f t="shared" si="23"/>
        <v>-0.22507788723733801</v>
      </c>
    </row>
    <row r="743" spans="1:5" x14ac:dyDescent="0.3">
      <c r="A743" s="1">
        <v>37603</v>
      </c>
      <c r="B743">
        <v>26.25</v>
      </c>
      <c r="C743">
        <f t="shared" si="22"/>
        <v>-3.1314043151423832E-2</v>
      </c>
      <c r="D743">
        <v>65245400</v>
      </c>
      <c r="E743">
        <f t="shared" si="23"/>
        <v>0.16643201209964112</v>
      </c>
    </row>
    <row r="744" spans="1:5" x14ac:dyDescent="0.3">
      <c r="A744" s="1">
        <v>37606</v>
      </c>
      <c r="B744">
        <v>27.24</v>
      </c>
      <c r="C744">
        <f t="shared" si="22"/>
        <v>3.7020492243678746E-2</v>
      </c>
      <c r="D744">
        <v>60140400</v>
      </c>
      <c r="E744">
        <f t="shared" si="23"/>
        <v>-8.1473716947817729E-2</v>
      </c>
    </row>
    <row r="745" spans="1:5" x14ac:dyDescent="0.3">
      <c r="A745" s="1">
        <v>37607</v>
      </c>
      <c r="B745">
        <v>27.18</v>
      </c>
      <c r="C745">
        <f t="shared" si="22"/>
        <v>-2.2050725583138702E-3</v>
      </c>
      <c r="D745">
        <v>49549800</v>
      </c>
      <c r="E745">
        <f t="shared" si="23"/>
        <v>-0.19370360424467861</v>
      </c>
    </row>
    <row r="746" spans="1:5" x14ac:dyDescent="0.3">
      <c r="A746" s="1">
        <v>37608</v>
      </c>
      <c r="B746">
        <v>26.764999</v>
      </c>
      <c r="C746">
        <f t="shared" si="22"/>
        <v>-1.538638223988051E-2</v>
      </c>
      <c r="D746">
        <v>62709400</v>
      </c>
      <c r="E746">
        <f t="shared" si="23"/>
        <v>0.23553313221623146</v>
      </c>
    </row>
    <row r="747" spans="1:5" x14ac:dyDescent="0.3">
      <c r="A747" s="1">
        <v>37609</v>
      </c>
      <c r="B747">
        <v>26.555</v>
      </c>
      <c r="C747">
        <f t="shared" si="22"/>
        <v>-7.8769726087546382E-3</v>
      </c>
      <c r="D747">
        <v>82686600</v>
      </c>
      <c r="E747">
        <f t="shared" si="23"/>
        <v>0.27654620080505782</v>
      </c>
    </row>
    <row r="748" spans="1:5" x14ac:dyDescent="0.3">
      <c r="A748" s="1">
        <v>37610</v>
      </c>
      <c r="B748">
        <v>26.52</v>
      </c>
      <c r="C748">
        <f t="shared" si="22"/>
        <v>-1.3188885567007498E-3</v>
      </c>
      <c r="D748">
        <v>98294600</v>
      </c>
      <c r="E748">
        <f t="shared" si="23"/>
        <v>0.17291153430611211</v>
      </c>
    </row>
    <row r="749" spans="1:5" x14ac:dyDescent="0.3">
      <c r="A749" s="1">
        <v>37613</v>
      </c>
      <c r="B749">
        <v>27</v>
      </c>
      <c r="C749">
        <f t="shared" si="22"/>
        <v>1.7937700686667252E-2</v>
      </c>
      <c r="D749">
        <v>48798400</v>
      </c>
      <c r="E749">
        <f t="shared" si="23"/>
        <v>-0.7002715663319562</v>
      </c>
    </row>
    <row r="750" spans="1:5" x14ac:dyDescent="0.3">
      <c r="A750" s="1">
        <v>37614</v>
      </c>
      <c r="B750">
        <v>26.91</v>
      </c>
      <c r="C750">
        <f t="shared" si="22"/>
        <v>-3.3389012655145986E-3</v>
      </c>
      <c r="D750">
        <v>18386000</v>
      </c>
      <c r="E750">
        <f t="shared" si="23"/>
        <v>-0.97610801999479102</v>
      </c>
    </row>
    <row r="751" spans="1:5" x14ac:dyDescent="0.3">
      <c r="A751" s="1">
        <v>37616</v>
      </c>
      <c r="B751">
        <v>26.695</v>
      </c>
      <c r="C751">
        <f t="shared" si="22"/>
        <v>-8.0216827866649385E-3</v>
      </c>
      <c r="D751">
        <v>37228000</v>
      </c>
      <c r="E751">
        <f t="shared" si="23"/>
        <v>0.70547166088190116</v>
      </c>
    </row>
    <row r="752" spans="1:5" x14ac:dyDescent="0.3">
      <c r="A752" s="1">
        <v>37617</v>
      </c>
      <c r="B752">
        <v>26.485001</v>
      </c>
      <c r="C752">
        <f t="shared" si="22"/>
        <v>-7.8977091984392053E-3</v>
      </c>
      <c r="D752">
        <v>40891600</v>
      </c>
      <c r="E752">
        <f t="shared" si="23"/>
        <v>9.3863496659037413E-2</v>
      </c>
    </row>
    <row r="753" spans="1:5" x14ac:dyDescent="0.3">
      <c r="A753" s="1">
        <v>37620</v>
      </c>
      <c r="B753">
        <v>26.375</v>
      </c>
      <c r="C753">
        <f t="shared" si="22"/>
        <v>-4.1619809574798584E-3</v>
      </c>
      <c r="D753">
        <v>48019600</v>
      </c>
      <c r="E753">
        <f t="shared" si="23"/>
        <v>0.16068459791335479</v>
      </c>
    </row>
    <row r="754" spans="1:5" x14ac:dyDescent="0.3">
      <c r="A754" s="1">
        <v>37621</v>
      </c>
      <c r="B754">
        <v>25.85</v>
      </c>
      <c r="C754">
        <f t="shared" si="22"/>
        <v>-2.0105990841792414E-2</v>
      </c>
      <c r="D754">
        <v>58208800</v>
      </c>
      <c r="E754">
        <f t="shared" si="23"/>
        <v>0.19242728516069307</v>
      </c>
    </row>
    <row r="755" spans="1:5" x14ac:dyDescent="0.3">
      <c r="A755" s="1">
        <v>37623</v>
      </c>
      <c r="B755">
        <v>26.860001</v>
      </c>
      <c r="C755">
        <f t="shared" si="22"/>
        <v>3.8327627370734495E-2</v>
      </c>
      <c r="D755">
        <v>67025200</v>
      </c>
      <c r="E755">
        <f t="shared" si="23"/>
        <v>0.14103212202223006</v>
      </c>
    </row>
    <row r="756" spans="1:5" x14ac:dyDescent="0.3">
      <c r="A756" s="1">
        <v>37624</v>
      </c>
      <c r="B756">
        <v>26.895</v>
      </c>
      <c r="C756">
        <f t="shared" si="22"/>
        <v>1.3021674000332083E-3</v>
      </c>
      <c r="D756">
        <v>55546800</v>
      </c>
      <c r="E756">
        <f t="shared" si="23"/>
        <v>-0.18784275941299214</v>
      </c>
    </row>
    <row r="757" spans="1:5" x14ac:dyDescent="0.3">
      <c r="A757" s="1">
        <v>37627</v>
      </c>
      <c r="B757">
        <v>27.385000000000002</v>
      </c>
      <c r="C757">
        <f t="shared" si="22"/>
        <v>1.8055022510478722E-2</v>
      </c>
      <c r="D757">
        <v>59456200</v>
      </c>
      <c r="E757">
        <f t="shared" si="23"/>
        <v>6.8013998352005806E-2</v>
      </c>
    </row>
    <row r="758" spans="1:5" x14ac:dyDescent="0.3">
      <c r="A758" s="1">
        <v>37628</v>
      </c>
      <c r="B758">
        <v>27.9</v>
      </c>
      <c r="C758">
        <f t="shared" si="22"/>
        <v>1.8631270591635139E-2</v>
      </c>
      <c r="D758">
        <v>80517400</v>
      </c>
      <c r="E758">
        <f t="shared" si="23"/>
        <v>0.30323340311820329</v>
      </c>
    </row>
    <row r="759" spans="1:5" x14ac:dyDescent="0.3">
      <c r="A759" s="1">
        <v>37629</v>
      </c>
      <c r="B759">
        <v>27.120000999999998</v>
      </c>
      <c r="C759">
        <f t="shared" si="22"/>
        <v>-2.8355188881969456E-2</v>
      </c>
      <c r="D759">
        <v>64566000</v>
      </c>
      <c r="E759">
        <f t="shared" si="23"/>
        <v>-0.22078535368968627</v>
      </c>
    </row>
    <row r="760" spans="1:5" x14ac:dyDescent="0.3">
      <c r="A760" s="1">
        <v>37630</v>
      </c>
      <c r="B760">
        <v>27.905000999999999</v>
      </c>
      <c r="C760">
        <f t="shared" si="22"/>
        <v>2.8534420130917438E-2</v>
      </c>
      <c r="D760">
        <v>61808000</v>
      </c>
      <c r="E760">
        <f t="shared" si="23"/>
        <v>-4.3655150522384764E-2</v>
      </c>
    </row>
    <row r="761" spans="1:5" x14ac:dyDescent="0.3">
      <c r="A761" s="1">
        <v>37631</v>
      </c>
      <c r="B761">
        <v>27.959999</v>
      </c>
      <c r="C761">
        <f t="shared" si="22"/>
        <v>1.9689615239618405E-3</v>
      </c>
      <c r="D761">
        <v>67730200</v>
      </c>
      <c r="E761">
        <f t="shared" si="23"/>
        <v>9.1499360199752494E-2</v>
      </c>
    </row>
    <row r="762" spans="1:5" x14ac:dyDescent="0.3">
      <c r="A762" s="1">
        <v>37634</v>
      </c>
      <c r="B762">
        <v>28.195</v>
      </c>
      <c r="C762">
        <f t="shared" si="22"/>
        <v>8.3697756589157894E-3</v>
      </c>
      <c r="D762">
        <v>60817800</v>
      </c>
      <c r="E762">
        <f t="shared" si="23"/>
        <v>-0.10764965684043278</v>
      </c>
    </row>
    <row r="763" spans="1:5" x14ac:dyDescent="0.3">
      <c r="A763" s="1">
        <v>37635</v>
      </c>
      <c r="B763">
        <v>28.485001</v>
      </c>
      <c r="C763">
        <f t="shared" si="22"/>
        <v>1.0233010779409014E-2</v>
      </c>
      <c r="D763">
        <v>54206400</v>
      </c>
      <c r="E763">
        <f t="shared" si="23"/>
        <v>-0.11508352662786668</v>
      </c>
    </row>
    <row r="764" spans="1:5" x14ac:dyDescent="0.3">
      <c r="A764" s="1">
        <v>37636</v>
      </c>
      <c r="B764">
        <v>28.135000000000002</v>
      </c>
      <c r="C764">
        <f t="shared" si="22"/>
        <v>-1.2363315153312125E-2</v>
      </c>
      <c r="D764">
        <v>59622600</v>
      </c>
      <c r="E764">
        <f t="shared" si="23"/>
        <v>9.523571417068348E-2</v>
      </c>
    </row>
    <row r="765" spans="1:5" x14ac:dyDescent="0.3">
      <c r="A765" s="1">
        <v>37637</v>
      </c>
      <c r="B765">
        <v>27.674999</v>
      </c>
      <c r="C765">
        <f t="shared" si="22"/>
        <v>-1.6484910424237071E-2</v>
      </c>
      <c r="D765">
        <v>81371000</v>
      </c>
      <c r="E765">
        <f t="shared" si="23"/>
        <v>0.31098424734858821</v>
      </c>
    </row>
    <row r="766" spans="1:5" x14ac:dyDescent="0.3">
      <c r="A766" s="1">
        <v>37638</v>
      </c>
      <c r="B766">
        <v>25.73</v>
      </c>
      <c r="C766">
        <f t="shared" si="22"/>
        <v>-7.2871816167352374E-2</v>
      </c>
      <c r="D766">
        <v>155876000</v>
      </c>
      <c r="E766">
        <f t="shared" si="23"/>
        <v>0.65004187520192447</v>
      </c>
    </row>
    <row r="767" spans="1:5" x14ac:dyDescent="0.3">
      <c r="A767" s="1">
        <v>37642</v>
      </c>
      <c r="B767">
        <v>25.665001</v>
      </c>
      <c r="C767">
        <f t="shared" si="22"/>
        <v>-2.5293913178180689E-3</v>
      </c>
      <c r="D767">
        <v>86159200</v>
      </c>
      <c r="E767">
        <f t="shared" si="23"/>
        <v>-0.59286407162261567</v>
      </c>
    </row>
    <row r="768" spans="1:5" x14ac:dyDescent="0.3">
      <c r="A768" s="1">
        <v>37643</v>
      </c>
      <c r="B768">
        <v>25.5</v>
      </c>
      <c r="C768">
        <f t="shared" si="22"/>
        <v>-6.4497828114542998E-3</v>
      </c>
      <c r="D768">
        <v>86948000</v>
      </c>
      <c r="E768">
        <f t="shared" si="23"/>
        <v>9.113491056659909E-3</v>
      </c>
    </row>
    <row r="769" spans="1:5" x14ac:dyDescent="0.3">
      <c r="A769" s="1">
        <v>37644</v>
      </c>
      <c r="B769">
        <v>26.139999</v>
      </c>
      <c r="C769">
        <f t="shared" si="22"/>
        <v>2.4788217776147703E-2</v>
      </c>
      <c r="D769">
        <v>71374800</v>
      </c>
      <c r="E769">
        <f t="shared" si="23"/>
        <v>-0.19736537293994674</v>
      </c>
    </row>
    <row r="770" spans="1:5" x14ac:dyDescent="0.3">
      <c r="A770" s="1">
        <v>37645</v>
      </c>
      <c r="B770">
        <v>24.924999</v>
      </c>
      <c r="C770">
        <f t="shared" si="22"/>
        <v>-4.7595394212987946E-2</v>
      </c>
      <c r="D770">
        <v>103027000</v>
      </c>
      <c r="E770">
        <f t="shared" si="23"/>
        <v>0.3670462239296759</v>
      </c>
    </row>
    <row r="771" spans="1:5" x14ac:dyDescent="0.3">
      <c r="A771" s="1">
        <v>37648</v>
      </c>
      <c r="B771">
        <v>24.584999</v>
      </c>
      <c r="C771">
        <f t="shared" si="22"/>
        <v>-1.3734815538846685E-2</v>
      </c>
      <c r="D771">
        <v>114838600</v>
      </c>
      <c r="E771">
        <f t="shared" si="23"/>
        <v>0.10853657450394609</v>
      </c>
    </row>
    <row r="772" spans="1:5" x14ac:dyDescent="0.3">
      <c r="A772" s="1">
        <v>37649</v>
      </c>
      <c r="B772">
        <v>24.41</v>
      </c>
      <c r="C772">
        <f t="shared" ref="C772:C835" si="24">LN(B772/B771)</f>
        <v>-7.1435757838246997E-3</v>
      </c>
      <c r="D772">
        <v>86151200</v>
      </c>
      <c r="E772">
        <f t="shared" ref="E772:E835" si="25">LN(D772/D771)</f>
        <v>-0.28742377223409821</v>
      </c>
    </row>
    <row r="773" spans="1:5" x14ac:dyDescent="0.3">
      <c r="A773" s="1">
        <v>37650</v>
      </c>
      <c r="B773">
        <v>24.954999999999998</v>
      </c>
      <c r="C773">
        <f t="shared" si="24"/>
        <v>2.2081318516703707E-2</v>
      </c>
      <c r="D773">
        <v>106884000</v>
      </c>
      <c r="E773">
        <f t="shared" si="25"/>
        <v>0.21564024216753683</v>
      </c>
    </row>
    <row r="774" spans="1:5" x14ac:dyDescent="0.3">
      <c r="A774" s="1">
        <v>37651</v>
      </c>
      <c r="B774">
        <v>24.120000999999998</v>
      </c>
      <c r="C774">
        <f t="shared" si="24"/>
        <v>-3.4032789603218906E-2</v>
      </c>
      <c r="D774">
        <v>87877400</v>
      </c>
      <c r="E774">
        <f t="shared" si="25"/>
        <v>-0.19580147295780831</v>
      </c>
    </row>
    <row r="775" spans="1:5" x14ac:dyDescent="0.3">
      <c r="A775" s="1">
        <v>37652</v>
      </c>
      <c r="B775">
        <v>23.73</v>
      </c>
      <c r="C775">
        <f t="shared" si="24"/>
        <v>-1.6301342870681398E-2</v>
      </c>
      <c r="D775">
        <v>106858400</v>
      </c>
      <c r="E775">
        <f t="shared" si="25"/>
        <v>0.19556193227591809</v>
      </c>
    </row>
    <row r="776" spans="1:5" x14ac:dyDescent="0.3">
      <c r="A776" s="1">
        <v>37655</v>
      </c>
      <c r="B776">
        <v>24.280000999999999</v>
      </c>
      <c r="C776">
        <f t="shared" si="24"/>
        <v>2.2912936929785872E-2</v>
      </c>
      <c r="D776">
        <v>80129800</v>
      </c>
      <c r="E776">
        <f t="shared" si="25"/>
        <v>-0.28785677371306928</v>
      </c>
    </row>
    <row r="777" spans="1:5" x14ac:dyDescent="0.3">
      <c r="A777" s="1">
        <v>37656</v>
      </c>
      <c r="B777">
        <v>23.66</v>
      </c>
      <c r="C777">
        <f t="shared" si="24"/>
        <v>-2.5867148827217301E-2</v>
      </c>
      <c r="D777">
        <v>81854800</v>
      </c>
      <c r="E777">
        <f t="shared" si="25"/>
        <v>2.1299126115607296E-2</v>
      </c>
    </row>
    <row r="778" spans="1:5" x14ac:dyDescent="0.3">
      <c r="A778" s="1">
        <v>37657</v>
      </c>
      <c r="B778">
        <v>23.48</v>
      </c>
      <c r="C778">
        <f t="shared" si="24"/>
        <v>-7.636863590345027E-3</v>
      </c>
      <c r="D778">
        <v>101072000</v>
      </c>
      <c r="E778">
        <f t="shared" si="25"/>
        <v>0.21088618819796379</v>
      </c>
    </row>
    <row r="779" spans="1:5" x14ac:dyDescent="0.3">
      <c r="A779" s="1">
        <v>37658</v>
      </c>
      <c r="B779">
        <v>23.709999</v>
      </c>
      <c r="C779">
        <f t="shared" si="24"/>
        <v>9.7478629411205924E-3</v>
      </c>
      <c r="D779">
        <v>83312000</v>
      </c>
      <c r="E779">
        <f t="shared" si="25"/>
        <v>-0.19324053773580138</v>
      </c>
    </row>
    <row r="780" spans="1:5" x14ac:dyDescent="0.3">
      <c r="A780" s="1">
        <v>37659</v>
      </c>
      <c r="B780">
        <v>23.290001</v>
      </c>
      <c r="C780">
        <f t="shared" si="24"/>
        <v>-1.7872731067884753E-2</v>
      </c>
      <c r="D780">
        <v>75208000</v>
      </c>
      <c r="E780">
        <f t="shared" si="25"/>
        <v>-0.10233498814429345</v>
      </c>
    </row>
    <row r="781" spans="1:5" x14ac:dyDescent="0.3">
      <c r="A781" s="1">
        <v>37662</v>
      </c>
      <c r="B781">
        <v>23.690000999999999</v>
      </c>
      <c r="C781">
        <f t="shared" si="24"/>
        <v>1.7028933549465507E-2</v>
      </c>
      <c r="D781">
        <v>74081400</v>
      </c>
      <c r="E781">
        <f t="shared" si="25"/>
        <v>-1.5093119628779008E-2</v>
      </c>
    </row>
    <row r="782" spans="1:5" x14ac:dyDescent="0.3">
      <c r="A782" s="1">
        <v>37663</v>
      </c>
      <c r="B782">
        <v>23.219999000000001</v>
      </c>
      <c r="C782">
        <f t="shared" si="24"/>
        <v>-2.0039127179174526E-2</v>
      </c>
      <c r="D782">
        <v>84292000</v>
      </c>
      <c r="E782">
        <f t="shared" si="25"/>
        <v>0.12912247268749572</v>
      </c>
    </row>
    <row r="783" spans="1:5" x14ac:dyDescent="0.3">
      <c r="A783" s="1">
        <v>37664</v>
      </c>
      <c r="B783">
        <v>23.219999000000001</v>
      </c>
      <c r="C783">
        <f t="shared" si="24"/>
        <v>0</v>
      </c>
      <c r="D783">
        <v>71315200</v>
      </c>
      <c r="E783">
        <f t="shared" si="25"/>
        <v>-0.16717747290442334</v>
      </c>
    </row>
    <row r="784" spans="1:5" x14ac:dyDescent="0.3">
      <c r="A784" s="1">
        <v>37665</v>
      </c>
      <c r="B784">
        <v>23.495000999999998</v>
      </c>
      <c r="C784">
        <f t="shared" si="24"/>
        <v>1.177374191360301E-2</v>
      </c>
      <c r="D784">
        <v>73558200</v>
      </c>
      <c r="E784">
        <f t="shared" si="25"/>
        <v>3.0967441185631727E-2</v>
      </c>
    </row>
    <row r="785" spans="1:5" x14ac:dyDescent="0.3">
      <c r="A785" s="1">
        <v>37666</v>
      </c>
      <c r="B785">
        <v>24.15</v>
      </c>
      <c r="C785">
        <f t="shared" si="24"/>
        <v>2.7496704981556357E-2</v>
      </c>
      <c r="D785">
        <v>90446400</v>
      </c>
      <c r="E785">
        <f t="shared" si="25"/>
        <v>0.20668048043802389</v>
      </c>
    </row>
    <row r="786" spans="1:5" x14ac:dyDescent="0.3">
      <c r="A786" s="1">
        <v>37670</v>
      </c>
      <c r="B786">
        <v>24.959999</v>
      </c>
      <c r="C786">
        <f t="shared" si="24"/>
        <v>3.2990123338541982E-2</v>
      </c>
      <c r="D786">
        <v>57415500</v>
      </c>
      <c r="E786">
        <f t="shared" si="25"/>
        <v>-0.45444310833831847</v>
      </c>
    </row>
    <row r="787" spans="1:5" x14ac:dyDescent="0.3">
      <c r="A787" s="1">
        <v>37671</v>
      </c>
      <c r="B787">
        <v>24.530000999999999</v>
      </c>
      <c r="C787">
        <f t="shared" si="24"/>
        <v>-1.7377604400317978E-2</v>
      </c>
      <c r="D787">
        <v>46902700</v>
      </c>
      <c r="E787">
        <f t="shared" si="25"/>
        <v>-0.20223905862431965</v>
      </c>
    </row>
    <row r="788" spans="1:5" x14ac:dyDescent="0.3">
      <c r="A788" s="1">
        <v>37672</v>
      </c>
      <c r="B788">
        <v>24.139999</v>
      </c>
      <c r="C788">
        <f t="shared" si="24"/>
        <v>-1.6026724792441726E-2</v>
      </c>
      <c r="D788">
        <v>50897200</v>
      </c>
      <c r="E788">
        <f t="shared" si="25"/>
        <v>8.1732669128637928E-2</v>
      </c>
    </row>
    <row r="789" spans="1:5" x14ac:dyDescent="0.3">
      <c r="A789" s="1">
        <v>37673</v>
      </c>
      <c r="B789">
        <v>24.629999000000002</v>
      </c>
      <c r="C789">
        <f t="shared" si="24"/>
        <v>2.0094997287188665E-2</v>
      </c>
      <c r="D789">
        <v>56853200</v>
      </c>
      <c r="E789">
        <f t="shared" si="25"/>
        <v>0.11066459487066166</v>
      </c>
    </row>
    <row r="790" spans="1:5" x14ac:dyDescent="0.3">
      <c r="A790" s="1">
        <v>37676</v>
      </c>
      <c r="B790">
        <v>24.07</v>
      </c>
      <c r="C790">
        <f t="shared" si="24"/>
        <v>-2.2998919736571994E-2</v>
      </c>
      <c r="D790">
        <v>62403700</v>
      </c>
      <c r="E790">
        <f t="shared" si="25"/>
        <v>9.3152061398445327E-2</v>
      </c>
    </row>
    <row r="791" spans="1:5" x14ac:dyDescent="0.3">
      <c r="A791" s="1">
        <v>37677</v>
      </c>
      <c r="B791">
        <v>24.190000999999999</v>
      </c>
      <c r="C791">
        <f t="shared" si="24"/>
        <v>4.9731141663507698E-3</v>
      </c>
      <c r="D791">
        <v>68113000</v>
      </c>
      <c r="E791">
        <f t="shared" si="25"/>
        <v>8.7543522189444292E-2</v>
      </c>
    </row>
    <row r="792" spans="1:5" x14ac:dyDescent="0.3">
      <c r="A792" s="1">
        <v>37678</v>
      </c>
      <c r="B792">
        <v>23.610001</v>
      </c>
      <c r="C792">
        <f t="shared" si="24"/>
        <v>-2.4268972508976441E-2</v>
      </c>
      <c r="D792">
        <v>57096000</v>
      </c>
      <c r="E792">
        <f t="shared" si="25"/>
        <v>-0.17643402900998337</v>
      </c>
    </row>
    <row r="793" spans="1:5" x14ac:dyDescent="0.3">
      <c r="A793" s="1">
        <v>37679</v>
      </c>
      <c r="B793">
        <v>23.58</v>
      </c>
      <c r="C793">
        <f t="shared" si="24"/>
        <v>-1.2714983431302187E-3</v>
      </c>
      <c r="D793">
        <v>75434300</v>
      </c>
      <c r="E793">
        <f t="shared" si="25"/>
        <v>0.27852801706805386</v>
      </c>
    </row>
    <row r="794" spans="1:5" x14ac:dyDescent="0.3">
      <c r="A794" s="1">
        <v>37680</v>
      </c>
      <c r="B794">
        <v>23.700001</v>
      </c>
      <c r="C794">
        <f t="shared" si="24"/>
        <v>5.0761952259525912E-3</v>
      </c>
      <c r="D794">
        <v>56585400</v>
      </c>
      <c r="E794">
        <f t="shared" si="25"/>
        <v>-0.28751107733267844</v>
      </c>
    </row>
    <row r="795" spans="1:5" x14ac:dyDescent="0.3">
      <c r="A795" s="1">
        <v>37683</v>
      </c>
      <c r="B795">
        <v>23.540001</v>
      </c>
      <c r="C795">
        <f t="shared" si="24"/>
        <v>-6.7739460221640799E-3</v>
      </c>
      <c r="D795">
        <v>50653500</v>
      </c>
      <c r="E795">
        <f t="shared" si="25"/>
        <v>-0.11074267141867662</v>
      </c>
    </row>
    <row r="796" spans="1:5" x14ac:dyDescent="0.3">
      <c r="A796" s="1">
        <v>37684</v>
      </c>
      <c r="B796">
        <v>23.07</v>
      </c>
      <c r="C796">
        <f t="shared" si="24"/>
        <v>-2.0168072127351083E-2</v>
      </c>
      <c r="D796">
        <v>56605700</v>
      </c>
      <c r="E796">
        <f t="shared" si="25"/>
        <v>0.11110135686687252</v>
      </c>
    </row>
    <row r="797" spans="1:5" x14ac:dyDescent="0.3">
      <c r="A797" s="1">
        <v>37685</v>
      </c>
      <c r="B797">
        <v>23.440000999999999</v>
      </c>
      <c r="C797">
        <f t="shared" si="24"/>
        <v>1.5910935185264638E-2</v>
      </c>
      <c r="D797">
        <v>55415900</v>
      </c>
      <c r="E797">
        <f t="shared" si="25"/>
        <v>-2.1243130666648617E-2</v>
      </c>
    </row>
    <row r="798" spans="1:5" x14ac:dyDescent="0.3">
      <c r="A798" s="1">
        <v>37686</v>
      </c>
      <c r="B798">
        <v>23.27</v>
      </c>
      <c r="C798">
        <f t="shared" si="24"/>
        <v>-7.2790300567266448E-3</v>
      </c>
      <c r="D798">
        <v>54607600</v>
      </c>
      <c r="E798">
        <f t="shared" si="25"/>
        <v>-1.4693488982240769E-2</v>
      </c>
    </row>
    <row r="799" spans="1:5" x14ac:dyDescent="0.3">
      <c r="A799" s="1">
        <v>37687</v>
      </c>
      <c r="B799">
        <v>23.559999000000001</v>
      </c>
      <c r="C799">
        <f t="shared" si="24"/>
        <v>1.2385339024363043E-2</v>
      </c>
      <c r="D799">
        <v>66167600</v>
      </c>
      <c r="E799">
        <f t="shared" si="25"/>
        <v>0.19201784994965232</v>
      </c>
    </row>
    <row r="800" spans="1:5" x14ac:dyDescent="0.3">
      <c r="A800" s="1">
        <v>37690</v>
      </c>
      <c r="B800">
        <v>22.950001</v>
      </c>
      <c r="C800">
        <f t="shared" si="24"/>
        <v>-2.6232336259025411E-2</v>
      </c>
      <c r="D800">
        <v>48413600</v>
      </c>
      <c r="E800">
        <f t="shared" si="25"/>
        <v>-0.31241015116576115</v>
      </c>
    </row>
    <row r="801" spans="1:5" x14ac:dyDescent="0.3">
      <c r="A801" s="1">
        <v>37691</v>
      </c>
      <c r="B801">
        <v>22.799999</v>
      </c>
      <c r="C801">
        <f t="shared" si="24"/>
        <v>-6.5574879787930031E-3</v>
      </c>
      <c r="D801">
        <v>53990700</v>
      </c>
      <c r="E801">
        <f t="shared" si="25"/>
        <v>0.10903104352276297</v>
      </c>
    </row>
    <row r="802" spans="1:5" x14ac:dyDescent="0.3">
      <c r="A802" s="1">
        <v>37692</v>
      </c>
      <c r="B802">
        <v>23.389999</v>
      </c>
      <c r="C802">
        <f t="shared" si="24"/>
        <v>2.5548045742028298E-2</v>
      </c>
      <c r="D802">
        <v>72379500</v>
      </c>
      <c r="E802">
        <f t="shared" si="25"/>
        <v>0.29311130061600243</v>
      </c>
    </row>
    <row r="803" spans="1:5" x14ac:dyDescent="0.3">
      <c r="A803" s="1">
        <v>37693</v>
      </c>
      <c r="B803">
        <v>24.67</v>
      </c>
      <c r="C803">
        <f t="shared" si="24"/>
        <v>5.3279392698492044E-2</v>
      </c>
      <c r="D803">
        <v>80701300</v>
      </c>
      <c r="E803">
        <f t="shared" si="25"/>
        <v>0.10883157406589791</v>
      </c>
    </row>
    <row r="804" spans="1:5" x14ac:dyDescent="0.3">
      <c r="A804" s="1">
        <v>37694</v>
      </c>
      <c r="B804">
        <v>24.860001</v>
      </c>
      <c r="C804">
        <f t="shared" si="24"/>
        <v>7.6721957665602299E-3</v>
      </c>
      <c r="D804">
        <v>75451400</v>
      </c>
      <c r="E804">
        <f t="shared" si="25"/>
        <v>-6.7265943815634083E-2</v>
      </c>
    </row>
    <row r="805" spans="1:5" x14ac:dyDescent="0.3">
      <c r="A805" s="1">
        <v>37697</v>
      </c>
      <c r="B805">
        <v>25.93</v>
      </c>
      <c r="C805">
        <f t="shared" si="24"/>
        <v>4.2140473242747299E-2</v>
      </c>
      <c r="D805">
        <v>100983800</v>
      </c>
      <c r="E805">
        <f t="shared" si="25"/>
        <v>0.29147136756046654</v>
      </c>
    </row>
    <row r="806" spans="1:5" x14ac:dyDescent="0.3">
      <c r="A806" s="1">
        <v>37698</v>
      </c>
      <c r="B806">
        <v>26.040001</v>
      </c>
      <c r="C806">
        <f t="shared" si="24"/>
        <v>4.2332561922525493E-3</v>
      </c>
      <c r="D806">
        <v>78108800</v>
      </c>
      <c r="E806">
        <f t="shared" si="25"/>
        <v>-0.25685738138232672</v>
      </c>
    </row>
    <row r="807" spans="1:5" x14ac:dyDescent="0.3">
      <c r="A807" s="1">
        <v>37699</v>
      </c>
      <c r="B807">
        <v>26.32</v>
      </c>
      <c r="C807">
        <f t="shared" si="24"/>
        <v>1.0695250714290835E-2</v>
      </c>
      <c r="D807">
        <v>73652100</v>
      </c>
      <c r="E807">
        <f t="shared" si="25"/>
        <v>-5.8750070814074455E-2</v>
      </c>
    </row>
    <row r="808" spans="1:5" x14ac:dyDescent="0.3">
      <c r="A808" s="1">
        <v>37700</v>
      </c>
      <c r="B808">
        <v>26.25</v>
      </c>
      <c r="C808">
        <f t="shared" si="24"/>
        <v>-2.6631174194836618E-3</v>
      </c>
      <c r="D808">
        <v>71798500</v>
      </c>
      <c r="E808">
        <f t="shared" si="25"/>
        <v>-2.5489071269385408E-2</v>
      </c>
    </row>
    <row r="809" spans="1:5" x14ac:dyDescent="0.3">
      <c r="A809" s="1">
        <v>37701</v>
      </c>
      <c r="B809">
        <v>26.57</v>
      </c>
      <c r="C809">
        <f t="shared" si="24"/>
        <v>1.21167707340895E-2</v>
      </c>
      <c r="D809">
        <v>85586800</v>
      </c>
      <c r="E809">
        <f t="shared" si="25"/>
        <v>0.1756674811782642</v>
      </c>
    </row>
    <row r="810" spans="1:5" x14ac:dyDescent="0.3">
      <c r="A810" s="1">
        <v>37704</v>
      </c>
      <c r="B810">
        <v>25.290001</v>
      </c>
      <c r="C810">
        <f t="shared" si="24"/>
        <v>-4.9373659548528508E-2</v>
      </c>
      <c r="D810">
        <v>61105200</v>
      </c>
      <c r="E810">
        <f t="shared" si="25"/>
        <v>-0.33693409671012697</v>
      </c>
    </row>
    <row r="811" spans="1:5" x14ac:dyDescent="0.3">
      <c r="A811" s="1">
        <v>37705</v>
      </c>
      <c r="B811">
        <v>25.49</v>
      </c>
      <c r="C811">
        <f t="shared" si="24"/>
        <v>7.8771181648302317E-3</v>
      </c>
      <c r="D811">
        <v>63595100</v>
      </c>
      <c r="E811">
        <f t="shared" si="25"/>
        <v>3.9939454413690331E-2</v>
      </c>
    </row>
    <row r="812" spans="1:5" x14ac:dyDescent="0.3">
      <c r="A812" s="1">
        <v>37706</v>
      </c>
      <c r="B812">
        <v>25.25</v>
      </c>
      <c r="C812">
        <f t="shared" si="24"/>
        <v>-9.4600626666552119E-3</v>
      </c>
      <c r="D812">
        <v>51673600</v>
      </c>
      <c r="E812">
        <f t="shared" si="25"/>
        <v>-0.20758941055650065</v>
      </c>
    </row>
    <row r="813" spans="1:5" x14ac:dyDescent="0.3">
      <c r="A813" s="1">
        <v>37707</v>
      </c>
      <c r="B813">
        <v>25.040001</v>
      </c>
      <c r="C813">
        <f t="shared" si="24"/>
        <v>-8.3515695533695755E-3</v>
      </c>
      <c r="D813">
        <v>60043300</v>
      </c>
      <c r="E813">
        <f t="shared" si="25"/>
        <v>0.1501189558162174</v>
      </c>
    </row>
    <row r="814" spans="1:5" x14ac:dyDescent="0.3">
      <c r="A814" s="1">
        <v>37708</v>
      </c>
      <c r="B814">
        <v>24.67</v>
      </c>
      <c r="C814">
        <f t="shared" si="24"/>
        <v>-1.4886655626733778E-2</v>
      </c>
      <c r="D814">
        <v>39584600</v>
      </c>
      <c r="E814">
        <f t="shared" si="25"/>
        <v>-0.41662581487794087</v>
      </c>
    </row>
    <row r="815" spans="1:5" x14ac:dyDescent="0.3">
      <c r="A815" s="1">
        <v>37711</v>
      </c>
      <c r="B815">
        <v>24.209999</v>
      </c>
      <c r="C815">
        <f t="shared" si="24"/>
        <v>-1.8822200896544926E-2</v>
      </c>
      <c r="D815">
        <v>71384000</v>
      </c>
      <c r="E815">
        <f t="shared" si="25"/>
        <v>0.58963360086319849</v>
      </c>
    </row>
    <row r="816" spans="1:5" x14ac:dyDescent="0.3">
      <c r="A816" s="1">
        <v>37712</v>
      </c>
      <c r="B816">
        <v>24.35</v>
      </c>
      <c r="C816">
        <f t="shared" si="24"/>
        <v>5.7661198838782658E-3</v>
      </c>
      <c r="D816">
        <v>49803200</v>
      </c>
      <c r="E816">
        <f t="shared" si="25"/>
        <v>-0.35999451560352497</v>
      </c>
    </row>
    <row r="817" spans="1:5" x14ac:dyDescent="0.3">
      <c r="A817" s="1">
        <v>37713</v>
      </c>
      <c r="B817">
        <v>25.719999000000001</v>
      </c>
      <c r="C817">
        <f t="shared" si="24"/>
        <v>5.4737010960570348E-2</v>
      </c>
      <c r="D817">
        <v>68282500</v>
      </c>
      <c r="E817">
        <f t="shared" si="25"/>
        <v>0.3155742722042299</v>
      </c>
    </row>
    <row r="818" spans="1:5" x14ac:dyDescent="0.3">
      <c r="A818" s="1">
        <v>37714</v>
      </c>
      <c r="B818">
        <v>25.73</v>
      </c>
      <c r="C818">
        <f t="shared" si="24"/>
        <v>3.88765804483731E-4</v>
      </c>
      <c r="D818">
        <v>57394300</v>
      </c>
      <c r="E818">
        <f t="shared" si="25"/>
        <v>-0.17370851593980574</v>
      </c>
    </row>
    <row r="819" spans="1:5" x14ac:dyDescent="0.3">
      <c r="A819" s="1">
        <v>37715</v>
      </c>
      <c r="B819">
        <v>25.09</v>
      </c>
      <c r="C819">
        <f t="shared" si="24"/>
        <v>-2.5188265915321945E-2</v>
      </c>
      <c r="D819">
        <v>55740600</v>
      </c>
      <c r="E819">
        <f t="shared" si="25"/>
        <v>-2.9236209000233524E-2</v>
      </c>
    </row>
    <row r="820" spans="1:5" x14ac:dyDescent="0.3">
      <c r="A820" s="1">
        <v>37718</v>
      </c>
      <c r="B820">
        <v>25.17</v>
      </c>
      <c r="C820">
        <f t="shared" si="24"/>
        <v>3.1834487688935579E-3</v>
      </c>
      <c r="D820">
        <v>65627100</v>
      </c>
      <c r="E820">
        <f t="shared" si="25"/>
        <v>0.16327993414128289</v>
      </c>
    </row>
    <row r="821" spans="1:5" x14ac:dyDescent="0.3">
      <c r="A821" s="1">
        <v>37719</v>
      </c>
      <c r="B821">
        <v>25.58</v>
      </c>
      <c r="C821">
        <f t="shared" si="24"/>
        <v>1.6157987003472082E-2</v>
      </c>
      <c r="D821">
        <v>54132100</v>
      </c>
      <c r="E821">
        <f t="shared" si="25"/>
        <v>-0.19256136485110459</v>
      </c>
    </row>
    <row r="822" spans="1:5" x14ac:dyDescent="0.3">
      <c r="A822" s="1">
        <v>37720</v>
      </c>
      <c r="B822">
        <v>24.57</v>
      </c>
      <c r="C822">
        <f t="shared" si="24"/>
        <v>-4.0284609617608831E-2</v>
      </c>
      <c r="D822">
        <v>76875800</v>
      </c>
      <c r="E822">
        <f t="shared" si="25"/>
        <v>0.35076377702790551</v>
      </c>
    </row>
    <row r="823" spans="1:5" x14ac:dyDescent="0.3">
      <c r="A823" s="1">
        <v>37721</v>
      </c>
      <c r="B823">
        <v>24.59</v>
      </c>
      <c r="C823">
        <f t="shared" si="24"/>
        <v>8.136696950133735E-4</v>
      </c>
      <c r="D823">
        <v>51608900</v>
      </c>
      <c r="E823">
        <f t="shared" si="25"/>
        <v>-0.39849699434199959</v>
      </c>
    </row>
    <row r="824" spans="1:5" x14ac:dyDescent="0.3">
      <c r="A824" s="1">
        <v>37722</v>
      </c>
      <c r="B824">
        <v>24.200001</v>
      </c>
      <c r="C824">
        <f t="shared" si="24"/>
        <v>-1.5987181743147311E-2</v>
      </c>
      <c r="D824">
        <v>71565500</v>
      </c>
      <c r="E824">
        <f t="shared" si="25"/>
        <v>0.32691897603266135</v>
      </c>
    </row>
    <row r="825" spans="1:5" x14ac:dyDescent="0.3">
      <c r="A825" s="1">
        <v>37725</v>
      </c>
      <c r="B825">
        <v>24.76</v>
      </c>
      <c r="C825">
        <f t="shared" si="24"/>
        <v>2.2876773331441429E-2</v>
      </c>
      <c r="D825">
        <v>51599600</v>
      </c>
      <c r="E825">
        <f t="shared" si="25"/>
        <v>-0.32709919374777541</v>
      </c>
    </row>
    <row r="826" spans="1:5" x14ac:dyDescent="0.3">
      <c r="A826" s="1">
        <v>37726</v>
      </c>
      <c r="B826">
        <v>24.6</v>
      </c>
      <c r="C826">
        <f t="shared" si="24"/>
        <v>-6.483004878078266E-3</v>
      </c>
      <c r="D826">
        <v>63399000</v>
      </c>
      <c r="E826">
        <f t="shared" si="25"/>
        <v>0.20593416792863861</v>
      </c>
    </row>
    <row r="827" spans="1:5" x14ac:dyDescent="0.3">
      <c r="A827" s="1">
        <v>37727</v>
      </c>
      <c r="B827">
        <v>24.92</v>
      </c>
      <c r="C827">
        <f t="shared" si="24"/>
        <v>1.2924250980935212E-2</v>
      </c>
      <c r="D827">
        <v>86178700</v>
      </c>
      <c r="E827">
        <f t="shared" si="25"/>
        <v>0.30697495891936355</v>
      </c>
    </row>
    <row r="828" spans="1:5" x14ac:dyDescent="0.3">
      <c r="A828" s="1">
        <v>37728</v>
      </c>
      <c r="B828">
        <v>25.5</v>
      </c>
      <c r="C828">
        <f t="shared" si="24"/>
        <v>2.3007758245127952E-2</v>
      </c>
      <c r="D828">
        <v>58356600</v>
      </c>
      <c r="E828">
        <f t="shared" si="25"/>
        <v>-0.38985058449159216</v>
      </c>
    </row>
    <row r="829" spans="1:5" x14ac:dyDescent="0.3">
      <c r="A829" s="1">
        <v>37732</v>
      </c>
      <c r="B829">
        <v>25.209999</v>
      </c>
      <c r="C829">
        <f t="shared" si="24"/>
        <v>-1.1437750631351643E-2</v>
      </c>
      <c r="D829">
        <v>41557800</v>
      </c>
      <c r="E829">
        <f t="shared" si="25"/>
        <v>-0.33948723356092136</v>
      </c>
    </row>
    <row r="830" spans="1:5" x14ac:dyDescent="0.3">
      <c r="A830" s="1">
        <v>37733</v>
      </c>
      <c r="B830">
        <v>25.76</v>
      </c>
      <c r="C830">
        <f t="shared" si="24"/>
        <v>2.1582199703124097E-2</v>
      </c>
      <c r="D830">
        <v>58844000</v>
      </c>
      <c r="E830">
        <f t="shared" si="25"/>
        <v>0.3478046450729908</v>
      </c>
    </row>
    <row r="831" spans="1:5" x14ac:dyDescent="0.3">
      <c r="A831" s="1">
        <v>37734</v>
      </c>
      <c r="B831">
        <v>25.719999000000001</v>
      </c>
      <c r="C831">
        <f t="shared" si="24"/>
        <v>-1.5540407469837739E-3</v>
      </c>
      <c r="D831">
        <v>55559300</v>
      </c>
      <c r="E831">
        <f t="shared" si="25"/>
        <v>-5.743895557327091E-2</v>
      </c>
    </row>
    <row r="832" spans="1:5" x14ac:dyDescent="0.3">
      <c r="A832" s="1">
        <v>37735</v>
      </c>
      <c r="B832">
        <v>25.49</v>
      </c>
      <c r="C832">
        <f t="shared" si="24"/>
        <v>-8.9826421011450757E-3</v>
      </c>
      <c r="D832">
        <v>51703600</v>
      </c>
      <c r="E832">
        <f t="shared" si="25"/>
        <v>-7.1923507229376196E-2</v>
      </c>
    </row>
    <row r="833" spans="1:5" x14ac:dyDescent="0.3">
      <c r="A833" s="1">
        <v>37736</v>
      </c>
      <c r="B833">
        <v>25.219999000000001</v>
      </c>
      <c r="C833">
        <f t="shared" si="24"/>
        <v>-1.0648927502321857E-2</v>
      </c>
      <c r="D833">
        <v>53657400</v>
      </c>
      <c r="E833">
        <f t="shared" si="25"/>
        <v>3.7091979014261478E-2</v>
      </c>
    </row>
    <row r="834" spans="1:5" x14ac:dyDescent="0.3">
      <c r="A834" s="1">
        <v>37739</v>
      </c>
      <c r="B834">
        <v>25.74</v>
      </c>
      <c r="C834">
        <f t="shared" si="24"/>
        <v>2.040891128227838E-2</v>
      </c>
      <c r="D834">
        <v>56287600</v>
      </c>
      <c r="E834">
        <f t="shared" si="25"/>
        <v>4.785487161991446E-2</v>
      </c>
    </row>
    <row r="835" spans="1:5" x14ac:dyDescent="0.3">
      <c r="A835" s="1">
        <v>37740</v>
      </c>
      <c r="B835">
        <v>25.799999</v>
      </c>
      <c r="C835">
        <f t="shared" si="24"/>
        <v>2.3282509999006024E-3</v>
      </c>
      <c r="D835">
        <v>65877300</v>
      </c>
      <c r="E835">
        <f t="shared" si="25"/>
        <v>0.15731965864353722</v>
      </c>
    </row>
    <row r="836" spans="1:5" x14ac:dyDescent="0.3">
      <c r="A836" s="1">
        <v>37741</v>
      </c>
      <c r="B836">
        <v>25.57</v>
      </c>
      <c r="C836">
        <f t="shared" ref="C836:C899" si="26">LN(B836/B835)</f>
        <v>-8.954663864785847E-3</v>
      </c>
      <c r="D836">
        <v>55566800</v>
      </c>
      <c r="E836">
        <f t="shared" ref="E836:E899" si="27">LN(D836/D835)</f>
        <v>-0.17020802025717549</v>
      </c>
    </row>
    <row r="837" spans="1:5" x14ac:dyDescent="0.3">
      <c r="A837" s="1">
        <v>37742</v>
      </c>
      <c r="B837">
        <v>25.719999000000001</v>
      </c>
      <c r="C837">
        <f t="shared" si="26"/>
        <v>5.8490711860737614E-3</v>
      </c>
      <c r="D837">
        <v>42085800</v>
      </c>
      <c r="E837">
        <f t="shared" si="27"/>
        <v>-0.27787550897483532</v>
      </c>
    </row>
    <row r="838" spans="1:5" x14ac:dyDescent="0.3">
      <c r="A838" s="1">
        <v>37743</v>
      </c>
      <c r="B838">
        <v>26.1</v>
      </c>
      <c r="C838">
        <f t="shared" si="26"/>
        <v>1.4666453839478689E-2</v>
      </c>
      <c r="D838">
        <v>52695400</v>
      </c>
      <c r="E838">
        <f t="shared" si="27"/>
        <v>0.22481777357909133</v>
      </c>
    </row>
    <row r="839" spans="1:5" x14ac:dyDescent="0.3">
      <c r="A839" s="1">
        <v>37746</v>
      </c>
      <c r="B839">
        <v>25.860001</v>
      </c>
      <c r="C839">
        <f t="shared" si="26"/>
        <v>-9.23790231517683E-3</v>
      </c>
      <c r="D839">
        <v>50391500</v>
      </c>
      <c r="E839">
        <f t="shared" si="27"/>
        <v>-4.4705655149583877E-2</v>
      </c>
    </row>
    <row r="840" spans="1:5" x14ac:dyDescent="0.3">
      <c r="A840" s="1">
        <v>37747</v>
      </c>
      <c r="B840">
        <v>26.370000999999998</v>
      </c>
      <c r="C840">
        <f t="shared" si="26"/>
        <v>1.9529626273604613E-2</v>
      </c>
      <c r="D840">
        <v>54299500</v>
      </c>
      <c r="E840">
        <f t="shared" si="27"/>
        <v>7.4692508733836246E-2</v>
      </c>
    </row>
    <row r="841" spans="1:5" x14ac:dyDescent="0.3">
      <c r="A841" s="1">
        <v>37748</v>
      </c>
      <c r="B841">
        <v>25.99</v>
      </c>
      <c r="C841">
        <f t="shared" si="26"/>
        <v>-1.4515189633676593E-2</v>
      </c>
      <c r="D841">
        <v>49120000</v>
      </c>
      <c r="E841">
        <f t="shared" si="27"/>
        <v>-0.10024873495547712</v>
      </c>
    </row>
    <row r="842" spans="1:5" x14ac:dyDescent="0.3">
      <c r="A842" s="1">
        <v>37749</v>
      </c>
      <c r="B842">
        <v>25.74</v>
      </c>
      <c r="C842">
        <f t="shared" si="26"/>
        <v>-9.6656464854182871E-3</v>
      </c>
      <c r="D842">
        <v>46401400</v>
      </c>
      <c r="E842">
        <f t="shared" si="27"/>
        <v>-5.6936652648062455E-2</v>
      </c>
    </row>
    <row r="843" spans="1:5" x14ac:dyDescent="0.3">
      <c r="A843" s="1">
        <v>37750</v>
      </c>
      <c r="B843">
        <v>26.360001</v>
      </c>
      <c r="C843">
        <f t="shared" si="26"/>
        <v>2.3801545402592363E-2</v>
      </c>
      <c r="D843">
        <v>58913600</v>
      </c>
      <c r="E843">
        <f t="shared" si="27"/>
        <v>0.23874233264367403</v>
      </c>
    </row>
    <row r="844" spans="1:5" x14ac:dyDescent="0.3">
      <c r="A844" s="1">
        <v>37753</v>
      </c>
      <c r="B844">
        <v>26.200001</v>
      </c>
      <c r="C844">
        <f t="shared" si="26"/>
        <v>-6.0882986355835075E-3</v>
      </c>
      <c r="D844">
        <v>53900800</v>
      </c>
      <c r="E844">
        <f t="shared" si="27"/>
        <v>-8.8926643729136529E-2</v>
      </c>
    </row>
    <row r="845" spans="1:5" x14ac:dyDescent="0.3">
      <c r="A845" s="1">
        <v>37754</v>
      </c>
      <c r="B845">
        <v>25.99</v>
      </c>
      <c r="C845">
        <f t="shared" si="26"/>
        <v>-8.0476002815905584E-3</v>
      </c>
      <c r="D845">
        <v>44501900</v>
      </c>
      <c r="E845">
        <f t="shared" si="27"/>
        <v>-0.19161343521542928</v>
      </c>
    </row>
    <row r="846" spans="1:5" x14ac:dyDescent="0.3">
      <c r="A846" s="1">
        <v>37755</v>
      </c>
      <c r="B846">
        <v>25.620000999999998</v>
      </c>
      <c r="C846">
        <f t="shared" si="26"/>
        <v>-1.4338513152805189E-2</v>
      </c>
      <c r="D846">
        <v>45021000</v>
      </c>
      <c r="E846">
        <f t="shared" si="27"/>
        <v>1.1597162692029374E-2</v>
      </c>
    </row>
    <row r="847" spans="1:5" x14ac:dyDescent="0.3">
      <c r="A847" s="1">
        <v>37756</v>
      </c>
      <c r="B847">
        <v>25.790001</v>
      </c>
      <c r="C847">
        <f t="shared" si="26"/>
        <v>6.6135231673779523E-3</v>
      </c>
      <c r="D847">
        <v>45450200</v>
      </c>
      <c r="E847">
        <f t="shared" si="27"/>
        <v>9.4881734718877484E-3</v>
      </c>
    </row>
    <row r="848" spans="1:5" x14ac:dyDescent="0.3">
      <c r="A848" s="1">
        <v>37757</v>
      </c>
      <c r="B848">
        <v>25.57</v>
      </c>
      <c r="C848">
        <f t="shared" si="26"/>
        <v>-8.5670693648762959E-3</v>
      </c>
      <c r="D848">
        <v>60620900</v>
      </c>
      <c r="E848">
        <f t="shared" si="27"/>
        <v>0.28802249705088317</v>
      </c>
    </row>
    <row r="849" spans="1:5" x14ac:dyDescent="0.3">
      <c r="A849" s="1">
        <v>37760</v>
      </c>
      <c r="B849">
        <v>24.76</v>
      </c>
      <c r="C849">
        <f t="shared" si="26"/>
        <v>-3.2190341486699872E-2</v>
      </c>
      <c r="D849">
        <v>55336300</v>
      </c>
      <c r="E849">
        <f t="shared" si="27"/>
        <v>-9.1210605395671815E-2</v>
      </c>
    </row>
    <row r="850" spans="1:5" x14ac:dyDescent="0.3">
      <c r="A850" s="1">
        <v>37761</v>
      </c>
      <c r="B850">
        <v>24.629999000000002</v>
      </c>
      <c r="C850">
        <f t="shared" si="26"/>
        <v>-5.2642762848428715E-3</v>
      </c>
      <c r="D850">
        <v>52677600</v>
      </c>
      <c r="E850">
        <f t="shared" si="27"/>
        <v>-4.9238794958342443E-2</v>
      </c>
    </row>
    <row r="851" spans="1:5" x14ac:dyDescent="0.3">
      <c r="A851" s="1">
        <v>37762</v>
      </c>
      <c r="B851">
        <v>24.030000999999999</v>
      </c>
      <c r="C851">
        <f t="shared" si="26"/>
        <v>-2.4662080168527573E-2</v>
      </c>
      <c r="D851">
        <v>108960900</v>
      </c>
      <c r="E851">
        <f t="shared" si="27"/>
        <v>0.72679878452826485</v>
      </c>
    </row>
    <row r="852" spans="1:5" x14ac:dyDescent="0.3">
      <c r="A852" s="1">
        <v>37763</v>
      </c>
      <c r="B852">
        <v>24.16</v>
      </c>
      <c r="C852">
        <f t="shared" si="26"/>
        <v>5.3952817035891184E-3</v>
      </c>
      <c r="D852">
        <v>93157100</v>
      </c>
      <c r="E852">
        <f t="shared" si="27"/>
        <v>-0.15670178698738538</v>
      </c>
    </row>
    <row r="853" spans="1:5" x14ac:dyDescent="0.3">
      <c r="A853" s="1">
        <v>37764</v>
      </c>
      <c r="B853">
        <v>24.219999000000001</v>
      </c>
      <c r="C853">
        <f t="shared" si="26"/>
        <v>2.4803237701395715E-3</v>
      </c>
      <c r="D853">
        <v>76968000</v>
      </c>
      <c r="E853">
        <f t="shared" si="27"/>
        <v>-0.19089756423263476</v>
      </c>
    </row>
    <row r="854" spans="1:5" x14ac:dyDescent="0.3">
      <c r="A854" s="1">
        <v>37768</v>
      </c>
      <c r="B854">
        <v>24.790001</v>
      </c>
      <c r="C854">
        <f t="shared" si="26"/>
        <v>2.3261689549190809E-2</v>
      </c>
      <c r="D854">
        <v>68486800</v>
      </c>
      <c r="E854">
        <f t="shared" si="27"/>
        <v>-0.11674872508988209</v>
      </c>
    </row>
    <row r="855" spans="1:5" x14ac:dyDescent="0.3">
      <c r="A855" s="1">
        <v>37769</v>
      </c>
      <c r="B855">
        <v>24.41</v>
      </c>
      <c r="C855">
        <f t="shared" si="26"/>
        <v>-1.544750198107594E-2</v>
      </c>
      <c r="D855">
        <v>91467000</v>
      </c>
      <c r="E855">
        <f t="shared" si="27"/>
        <v>0.28933722552276736</v>
      </c>
    </row>
    <row r="856" spans="1:5" x14ac:dyDescent="0.3">
      <c r="A856" s="1">
        <v>37770</v>
      </c>
      <c r="B856">
        <v>24.4</v>
      </c>
      <c r="C856">
        <f t="shared" si="26"/>
        <v>-4.0975210571252678E-4</v>
      </c>
      <c r="D856">
        <v>75451300</v>
      </c>
      <c r="E856">
        <f t="shared" si="27"/>
        <v>-0.1924908364728132</v>
      </c>
    </row>
    <row r="857" spans="1:5" x14ac:dyDescent="0.3">
      <c r="A857" s="1">
        <v>37771</v>
      </c>
      <c r="B857">
        <v>24.610001</v>
      </c>
      <c r="C857">
        <f t="shared" si="26"/>
        <v>8.5697727376962164E-3</v>
      </c>
      <c r="D857">
        <v>85096700</v>
      </c>
      <c r="E857">
        <f t="shared" si="27"/>
        <v>0.12030084190006719</v>
      </c>
    </row>
    <row r="858" spans="1:5" x14ac:dyDescent="0.3">
      <c r="A858" s="1">
        <v>37774</v>
      </c>
      <c r="B858">
        <v>24.639999</v>
      </c>
      <c r="C858">
        <f t="shared" si="26"/>
        <v>1.218193044050224E-3</v>
      </c>
      <c r="D858">
        <v>66310800</v>
      </c>
      <c r="E858">
        <f t="shared" si="27"/>
        <v>-0.24943547706578512</v>
      </c>
    </row>
    <row r="859" spans="1:5" x14ac:dyDescent="0.3">
      <c r="A859" s="1">
        <v>37775</v>
      </c>
      <c r="B859">
        <v>24.879999000000002</v>
      </c>
      <c r="C859">
        <f t="shared" si="26"/>
        <v>9.6931295971492224E-3</v>
      </c>
      <c r="D859">
        <v>61058200</v>
      </c>
      <c r="E859">
        <f t="shared" si="27"/>
        <v>-8.2525272181892192E-2</v>
      </c>
    </row>
    <row r="860" spans="1:5" x14ac:dyDescent="0.3">
      <c r="A860" s="1">
        <v>37776</v>
      </c>
      <c r="B860">
        <v>24.870000999999998</v>
      </c>
      <c r="C860">
        <f t="shared" si="26"/>
        <v>-4.0192965365222358E-4</v>
      </c>
      <c r="D860">
        <v>83484600</v>
      </c>
      <c r="E860">
        <f t="shared" si="27"/>
        <v>0.31283467603814602</v>
      </c>
    </row>
    <row r="861" spans="1:5" x14ac:dyDescent="0.3">
      <c r="A861" s="1">
        <v>37777</v>
      </c>
      <c r="B861">
        <v>24.09</v>
      </c>
      <c r="C861">
        <f t="shared" si="26"/>
        <v>-3.1865481397619716E-2</v>
      </c>
      <c r="D861">
        <v>115877900</v>
      </c>
      <c r="E861">
        <f t="shared" si="27"/>
        <v>0.32787486683199468</v>
      </c>
    </row>
    <row r="862" spans="1:5" x14ac:dyDescent="0.3">
      <c r="A862" s="1">
        <v>37778</v>
      </c>
      <c r="B862">
        <v>23.67</v>
      </c>
      <c r="C862">
        <f t="shared" si="26"/>
        <v>-1.7588393100887389E-2</v>
      </c>
      <c r="D862">
        <v>119629400</v>
      </c>
      <c r="E862">
        <f t="shared" si="27"/>
        <v>3.1861580164320787E-2</v>
      </c>
    </row>
    <row r="863" spans="1:5" x14ac:dyDescent="0.3">
      <c r="A863" s="1">
        <v>37781</v>
      </c>
      <c r="B863">
        <v>23.75</v>
      </c>
      <c r="C863">
        <f t="shared" si="26"/>
        <v>3.3741069547576297E-3</v>
      </c>
      <c r="D863">
        <v>73610000</v>
      </c>
      <c r="E863">
        <f t="shared" si="27"/>
        <v>-0.48561774463527246</v>
      </c>
    </row>
    <row r="864" spans="1:5" x14ac:dyDescent="0.3">
      <c r="A864" s="1">
        <v>37782</v>
      </c>
      <c r="B864">
        <v>24.68</v>
      </c>
      <c r="C864">
        <f t="shared" si="26"/>
        <v>3.8410668556536805E-2</v>
      </c>
      <c r="D864">
        <v>80655300</v>
      </c>
      <c r="E864">
        <f t="shared" si="27"/>
        <v>9.1403632398434437E-2</v>
      </c>
    </row>
    <row r="865" spans="1:5" x14ac:dyDescent="0.3">
      <c r="A865" s="1">
        <v>37783</v>
      </c>
      <c r="B865">
        <v>24.879999000000002</v>
      </c>
      <c r="C865">
        <f t="shared" si="26"/>
        <v>8.0710286408647754E-3</v>
      </c>
      <c r="D865">
        <v>75768600</v>
      </c>
      <c r="E865">
        <f t="shared" si="27"/>
        <v>-6.2500559666245167E-2</v>
      </c>
    </row>
    <row r="866" spans="1:5" x14ac:dyDescent="0.3">
      <c r="A866" s="1">
        <v>37784</v>
      </c>
      <c r="B866">
        <v>24.99</v>
      </c>
      <c r="C866">
        <f t="shared" si="26"/>
        <v>4.4115171688091509E-3</v>
      </c>
      <c r="D866">
        <v>66177700</v>
      </c>
      <c r="E866">
        <f t="shared" si="27"/>
        <v>-0.13534041061528626</v>
      </c>
    </row>
    <row r="867" spans="1:5" x14ac:dyDescent="0.3">
      <c r="A867" s="1">
        <v>37785</v>
      </c>
      <c r="B867">
        <v>24.65</v>
      </c>
      <c r="C867">
        <f t="shared" si="26"/>
        <v>-1.3698844358161915E-2</v>
      </c>
      <c r="D867">
        <v>55157500</v>
      </c>
      <c r="E867">
        <f t="shared" si="27"/>
        <v>-0.18215081898712784</v>
      </c>
    </row>
    <row r="868" spans="1:5" x14ac:dyDescent="0.3">
      <c r="A868" s="1">
        <v>37788</v>
      </c>
      <c r="B868">
        <v>25.389999</v>
      </c>
      <c r="C868">
        <f t="shared" si="26"/>
        <v>2.9578455842302315E-2</v>
      </c>
      <c r="D868">
        <v>69658600</v>
      </c>
      <c r="E868">
        <f t="shared" si="27"/>
        <v>0.23341343791850891</v>
      </c>
    </row>
    <row r="869" spans="1:5" x14ac:dyDescent="0.3">
      <c r="A869" s="1">
        <v>37789</v>
      </c>
      <c r="B869">
        <v>25.959999</v>
      </c>
      <c r="C869">
        <f t="shared" si="26"/>
        <v>2.2201496984085779E-2</v>
      </c>
      <c r="D869">
        <v>122213900</v>
      </c>
      <c r="E869">
        <f t="shared" si="27"/>
        <v>0.56216662110396187</v>
      </c>
    </row>
    <row r="870" spans="1:5" x14ac:dyDescent="0.3">
      <c r="A870" s="1">
        <v>37790</v>
      </c>
      <c r="B870">
        <v>26.07</v>
      </c>
      <c r="C870">
        <f t="shared" si="26"/>
        <v>4.228374630323049E-3</v>
      </c>
      <c r="D870">
        <v>89957700</v>
      </c>
      <c r="E870">
        <f t="shared" si="27"/>
        <v>-0.30643322837721526</v>
      </c>
    </row>
    <row r="871" spans="1:5" x14ac:dyDescent="0.3">
      <c r="A871" s="1">
        <v>37791</v>
      </c>
      <c r="B871">
        <v>26.07</v>
      </c>
      <c r="C871">
        <f t="shared" si="26"/>
        <v>0</v>
      </c>
      <c r="D871">
        <v>63626900</v>
      </c>
      <c r="E871">
        <f t="shared" si="27"/>
        <v>-0.34630322294539123</v>
      </c>
    </row>
    <row r="872" spans="1:5" x14ac:dyDescent="0.3">
      <c r="A872" s="1">
        <v>37792</v>
      </c>
      <c r="B872">
        <v>26.33</v>
      </c>
      <c r="C872">
        <f t="shared" si="26"/>
        <v>9.9237455628075726E-3</v>
      </c>
      <c r="D872">
        <v>86048900</v>
      </c>
      <c r="E872">
        <f t="shared" si="27"/>
        <v>0.30187940241004446</v>
      </c>
    </row>
    <row r="873" spans="1:5" x14ac:dyDescent="0.3">
      <c r="A873" s="1">
        <v>37795</v>
      </c>
      <c r="B873">
        <v>25.780000999999999</v>
      </c>
      <c r="C873">
        <f t="shared" si="26"/>
        <v>-2.1109937207417981E-2</v>
      </c>
      <c r="D873">
        <v>52584500</v>
      </c>
      <c r="E873">
        <f t="shared" si="27"/>
        <v>-0.49249433979845919</v>
      </c>
    </row>
    <row r="874" spans="1:5" x14ac:dyDescent="0.3">
      <c r="A874" s="1">
        <v>37796</v>
      </c>
      <c r="B874">
        <v>25.700001</v>
      </c>
      <c r="C874">
        <f t="shared" si="26"/>
        <v>-3.1080054891207852E-3</v>
      </c>
      <c r="D874">
        <v>51820300</v>
      </c>
      <c r="E874">
        <f t="shared" si="27"/>
        <v>-1.4639435124081219E-2</v>
      </c>
    </row>
    <row r="875" spans="1:5" x14ac:dyDescent="0.3">
      <c r="A875" s="1">
        <v>37797</v>
      </c>
      <c r="B875">
        <v>25.26</v>
      </c>
      <c r="C875">
        <f t="shared" si="26"/>
        <v>-1.7268913889334075E-2</v>
      </c>
      <c r="D875">
        <v>60483500</v>
      </c>
      <c r="E875">
        <f t="shared" si="27"/>
        <v>0.15458863617946467</v>
      </c>
    </row>
    <row r="876" spans="1:5" x14ac:dyDescent="0.3">
      <c r="A876" s="1">
        <v>37798</v>
      </c>
      <c r="B876">
        <v>25.75</v>
      </c>
      <c r="C876">
        <f t="shared" si="26"/>
        <v>1.9212510187400129E-2</v>
      </c>
      <c r="D876">
        <v>51758100</v>
      </c>
      <c r="E876">
        <f t="shared" si="27"/>
        <v>-0.15578965893086308</v>
      </c>
    </row>
    <row r="877" spans="1:5" x14ac:dyDescent="0.3">
      <c r="A877" s="1">
        <v>37799</v>
      </c>
      <c r="B877">
        <v>25.629999000000002</v>
      </c>
      <c r="C877">
        <f t="shared" si="26"/>
        <v>-4.6711257505432837E-3</v>
      </c>
      <c r="D877">
        <v>76040300</v>
      </c>
      <c r="E877">
        <f t="shared" si="27"/>
        <v>0.38468252126803787</v>
      </c>
    </row>
    <row r="878" spans="1:5" x14ac:dyDescent="0.3">
      <c r="A878" s="1">
        <v>37802</v>
      </c>
      <c r="B878">
        <v>25.639999</v>
      </c>
      <c r="C878">
        <f t="shared" si="26"/>
        <v>3.9009169170659436E-4</v>
      </c>
      <c r="D878">
        <v>48073100</v>
      </c>
      <c r="E878">
        <f t="shared" si="27"/>
        <v>-0.45854069379141538</v>
      </c>
    </row>
    <row r="879" spans="1:5" x14ac:dyDescent="0.3">
      <c r="A879" s="1">
        <v>37803</v>
      </c>
      <c r="B879">
        <v>26.15</v>
      </c>
      <c r="C879">
        <f t="shared" si="26"/>
        <v>1.9695597460023417E-2</v>
      </c>
      <c r="D879">
        <v>60926000</v>
      </c>
      <c r="E879">
        <f t="shared" si="27"/>
        <v>0.23693724388689336</v>
      </c>
    </row>
    <row r="880" spans="1:5" x14ac:dyDescent="0.3">
      <c r="A880" s="1">
        <v>37804</v>
      </c>
      <c r="B880">
        <v>26.879999000000002</v>
      </c>
      <c r="C880">
        <f t="shared" si="26"/>
        <v>2.7533287941635405E-2</v>
      </c>
      <c r="D880">
        <v>94069300</v>
      </c>
      <c r="E880">
        <f t="shared" si="27"/>
        <v>0.43437173168915699</v>
      </c>
    </row>
    <row r="881" spans="1:5" x14ac:dyDescent="0.3">
      <c r="A881" s="1">
        <v>37805</v>
      </c>
      <c r="B881">
        <v>26.5</v>
      </c>
      <c r="C881">
        <f t="shared" si="26"/>
        <v>-1.423774546039067E-2</v>
      </c>
      <c r="D881">
        <v>39440900</v>
      </c>
      <c r="E881">
        <f t="shared" si="27"/>
        <v>-0.86922839574234101</v>
      </c>
    </row>
    <row r="882" spans="1:5" x14ac:dyDescent="0.3">
      <c r="A882" s="1">
        <v>37809</v>
      </c>
      <c r="B882">
        <v>27.42</v>
      </c>
      <c r="C882">
        <f t="shared" si="26"/>
        <v>3.4127941141991885E-2</v>
      </c>
      <c r="D882">
        <v>88960800</v>
      </c>
      <c r="E882">
        <f t="shared" si="27"/>
        <v>0.81339247432090156</v>
      </c>
    </row>
    <row r="883" spans="1:5" x14ac:dyDescent="0.3">
      <c r="A883" s="1">
        <v>37810</v>
      </c>
      <c r="B883">
        <v>27.700001</v>
      </c>
      <c r="C883">
        <f t="shared" si="26"/>
        <v>1.0159775160206859E-2</v>
      </c>
      <c r="D883">
        <v>61896800</v>
      </c>
      <c r="E883">
        <f t="shared" si="27"/>
        <v>-0.36272734119767075</v>
      </c>
    </row>
    <row r="884" spans="1:5" x14ac:dyDescent="0.3">
      <c r="A884" s="1">
        <v>37811</v>
      </c>
      <c r="B884">
        <v>27.469999000000001</v>
      </c>
      <c r="C884">
        <f t="shared" si="26"/>
        <v>-8.3379855905424335E-3</v>
      </c>
      <c r="D884">
        <v>62300700</v>
      </c>
      <c r="E884">
        <f t="shared" si="27"/>
        <v>6.5041796154188102E-3</v>
      </c>
    </row>
    <row r="885" spans="1:5" x14ac:dyDescent="0.3">
      <c r="A885" s="1">
        <v>37812</v>
      </c>
      <c r="B885">
        <v>26.91</v>
      </c>
      <c r="C885">
        <f t="shared" si="26"/>
        <v>-2.0596498965018358E-2</v>
      </c>
      <c r="D885">
        <v>55350800</v>
      </c>
      <c r="E885">
        <f t="shared" si="27"/>
        <v>-0.11828154915727725</v>
      </c>
    </row>
    <row r="886" spans="1:5" x14ac:dyDescent="0.3">
      <c r="A886" s="1">
        <v>37813</v>
      </c>
      <c r="B886">
        <v>27.309999000000001</v>
      </c>
      <c r="C886">
        <f t="shared" si="26"/>
        <v>1.4754934130174526E-2</v>
      </c>
      <c r="D886">
        <v>50377300</v>
      </c>
      <c r="E886">
        <f t="shared" si="27"/>
        <v>-9.4150435735253266E-2</v>
      </c>
    </row>
    <row r="887" spans="1:5" x14ac:dyDescent="0.3">
      <c r="A887" s="1">
        <v>37816</v>
      </c>
      <c r="B887">
        <v>27.4</v>
      </c>
      <c r="C887">
        <f t="shared" si="26"/>
        <v>3.2901145250354875E-3</v>
      </c>
      <c r="D887">
        <v>60464400</v>
      </c>
      <c r="E887">
        <f t="shared" si="27"/>
        <v>0.18251408529918847</v>
      </c>
    </row>
    <row r="888" spans="1:5" x14ac:dyDescent="0.3">
      <c r="A888" s="1">
        <v>37817</v>
      </c>
      <c r="B888">
        <v>27.27</v>
      </c>
      <c r="C888">
        <f t="shared" si="26"/>
        <v>-4.7558165365273273E-3</v>
      </c>
      <c r="D888">
        <v>53567600</v>
      </c>
      <c r="E888">
        <f t="shared" si="27"/>
        <v>-0.12111035439743162</v>
      </c>
    </row>
    <row r="889" spans="1:5" x14ac:dyDescent="0.3">
      <c r="A889" s="1">
        <v>37818</v>
      </c>
      <c r="B889">
        <v>27.52</v>
      </c>
      <c r="C889">
        <f t="shared" si="26"/>
        <v>9.1258162076457063E-3</v>
      </c>
      <c r="D889">
        <v>49838900</v>
      </c>
      <c r="E889">
        <f t="shared" si="27"/>
        <v>-7.2148604084932302E-2</v>
      </c>
    </row>
    <row r="890" spans="1:5" x14ac:dyDescent="0.3">
      <c r="A890" s="1">
        <v>37819</v>
      </c>
      <c r="B890">
        <v>26.690000999999999</v>
      </c>
      <c r="C890">
        <f t="shared" si="26"/>
        <v>-3.0624012181494634E-2</v>
      </c>
      <c r="D890">
        <v>72805000</v>
      </c>
      <c r="E890">
        <f t="shared" si="27"/>
        <v>0.37898883055323318</v>
      </c>
    </row>
    <row r="891" spans="1:5" x14ac:dyDescent="0.3">
      <c r="A891" s="1">
        <v>37820</v>
      </c>
      <c r="B891">
        <v>26.889999</v>
      </c>
      <c r="C891">
        <f t="shared" si="26"/>
        <v>7.4654322085784906E-3</v>
      </c>
      <c r="D891">
        <v>63388400</v>
      </c>
      <c r="E891">
        <f t="shared" si="27"/>
        <v>-0.13850375475956456</v>
      </c>
    </row>
    <row r="892" spans="1:5" x14ac:dyDescent="0.3">
      <c r="A892" s="1">
        <v>37823</v>
      </c>
      <c r="B892">
        <v>26.040001</v>
      </c>
      <c r="C892">
        <f t="shared" si="26"/>
        <v>-3.2120577349401144E-2</v>
      </c>
      <c r="D892">
        <v>48480800</v>
      </c>
      <c r="E892">
        <f t="shared" si="27"/>
        <v>-0.26811303612823001</v>
      </c>
    </row>
    <row r="893" spans="1:5" x14ac:dyDescent="0.3">
      <c r="A893" s="1">
        <v>37824</v>
      </c>
      <c r="B893">
        <v>26.379999000000002</v>
      </c>
      <c r="C893">
        <f t="shared" si="26"/>
        <v>1.2972253638836775E-2</v>
      </c>
      <c r="D893">
        <v>51791000</v>
      </c>
      <c r="E893">
        <f t="shared" si="27"/>
        <v>6.6048545721177646E-2</v>
      </c>
    </row>
    <row r="894" spans="1:5" x14ac:dyDescent="0.3">
      <c r="A894" s="1">
        <v>37825</v>
      </c>
      <c r="B894">
        <v>26.450001</v>
      </c>
      <c r="C894">
        <f t="shared" si="26"/>
        <v>2.6500867298288847E-3</v>
      </c>
      <c r="D894">
        <v>49828200</v>
      </c>
      <c r="E894">
        <f t="shared" si="27"/>
        <v>-3.863530017296226E-2</v>
      </c>
    </row>
    <row r="895" spans="1:5" x14ac:dyDescent="0.3">
      <c r="A895" s="1">
        <v>37826</v>
      </c>
      <c r="B895">
        <v>26</v>
      </c>
      <c r="C895">
        <f t="shared" si="26"/>
        <v>-1.7159658090008949E-2</v>
      </c>
      <c r="D895">
        <v>53556600</v>
      </c>
      <c r="E895">
        <f t="shared" si="27"/>
        <v>7.2157949775618055E-2</v>
      </c>
    </row>
    <row r="896" spans="1:5" x14ac:dyDescent="0.3">
      <c r="A896" s="1">
        <v>37827</v>
      </c>
      <c r="B896">
        <v>26.889999</v>
      </c>
      <c r="C896">
        <f t="shared" si="26"/>
        <v>3.3657895070744535E-2</v>
      </c>
      <c r="D896">
        <v>54173000</v>
      </c>
      <c r="E896">
        <f t="shared" si="27"/>
        <v>1.144359074472855E-2</v>
      </c>
    </row>
    <row r="897" spans="1:5" x14ac:dyDescent="0.3">
      <c r="A897" s="1">
        <v>37830</v>
      </c>
      <c r="B897">
        <v>26.610001</v>
      </c>
      <c r="C897">
        <f t="shared" si="26"/>
        <v>-1.0467310522772395E-2</v>
      </c>
      <c r="D897">
        <v>52658300</v>
      </c>
      <c r="E897">
        <f t="shared" si="27"/>
        <v>-2.8358758363978966E-2</v>
      </c>
    </row>
    <row r="898" spans="1:5" x14ac:dyDescent="0.3">
      <c r="A898" s="1">
        <v>37831</v>
      </c>
      <c r="B898">
        <v>26.469999000000001</v>
      </c>
      <c r="C898">
        <f t="shared" si="26"/>
        <v>-5.2751441090623952E-3</v>
      </c>
      <c r="D898">
        <v>62391100</v>
      </c>
      <c r="E898">
        <f t="shared" si="27"/>
        <v>0.16959876601822763</v>
      </c>
    </row>
    <row r="899" spans="1:5" x14ac:dyDescent="0.3">
      <c r="A899" s="1">
        <v>37832</v>
      </c>
      <c r="B899">
        <v>26.23</v>
      </c>
      <c r="C899">
        <f t="shared" si="26"/>
        <v>-9.1081845816096269E-3</v>
      </c>
      <c r="D899">
        <v>41240300</v>
      </c>
      <c r="E899">
        <f t="shared" si="27"/>
        <v>-0.41400670338479822</v>
      </c>
    </row>
    <row r="900" spans="1:5" x14ac:dyDescent="0.3">
      <c r="A900" s="1">
        <v>37833</v>
      </c>
      <c r="B900">
        <v>26.41</v>
      </c>
      <c r="C900">
        <f t="shared" ref="C900:C963" si="28">LN(B900/B899)</f>
        <v>6.8389324302585682E-3</v>
      </c>
      <c r="D900">
        <v>64504800</v>
      </c>
      <c r="E900">
        <f t="shared" ref="E900:E963" si="29">LN(D900/D899)</f>
        <v>0.44732370602436516</v>
      </c>
    </row>
    <row r="901" spans="1:5" x14ac:dyDescent="0.3">
      <c r="A901" s="1">
        <v>37834</v>
      </c>
      <c r="B901">
        <v>26.17</v>
      </c>
      <c r="C901">
        <f t="shared" si="28"/>
        <v>-9.1290097669862666E-3</v>
      </c>
      <c r="D901">
        <v>42649700</v>
      </c>
      <c r="E901">
        <f t="shared" si="29"/>
        <v>-0.41371939972215688</v>
      </c>
    </row>
    <row r="902" spans="1:5" x14ac:dyDescent="0.3">
      <c r="A902" s="1">
        <v>37837</v>
      </c>
      <c r="B902">
        <v>26.18</v>
      </c>
      <c r="C902">
        <f t="shared" si="28"/>
        <v>3.820439396992662E-4</v>
      </c>
      <c r="D902">
        <v>51825600</v>
      </c>
      <c r="E902">
        <f t="shared" si="29"/>
        <v>0.19486399576355451</v>
      </c>
    </row>
    <row r="903" spans="1:5" x14ac:dyDescent="0.3">
      <c r="A903" s="1">
        <v>37838</v>
      </c>
      <c r="B903">
        <v>25.66</v>
      </c>
      <c r="C903">
        <f t="shared" si="28"/>
        <v>-2.0062401294263503E-2</v>
      </c>
      <c r="D903">
        <v>58825800</v>
      </c>
      <c r="E903">
        <f t="shared" si="29"/>
        <v>0.12669629850211164</v>
      </c>
    </row>
    <row r="904" spans="1:5" x14ac:dyDescent="0.3">
      <c r="A904" s="1">
        <v>37839</v>
      </c>
      <c r="B904">
        <v>25.65</v>
      </c>
      <c r="C904">
        <f t="shared" si="28"/>
        <v>-3.8978757071192298E-4</v>
      </c>
      <c r="D904">
        <v>56294900</v>
      </c>
      <c r="E904">
        <f t="shared" si="29"/>
        <v>-4.3976589284136447E-2</v>
      </c>
    </row>
    <row r="905" spans="1:5" x14ac:dyDescent="0.3">
      <c r="A905" s="1">
        <v>37840</v>
      </c>
      <c r="B905">
        <v>25.709999</v>
      </c>
      <c r="C905">
        <f t="shared" si="28"/>
        <v>2.3364107656474844E-3</v>
      </c>
      <c r="D905">
        <v>44258500</v>
      </c>
      <c r="E905">
        <f t="shared" si="29"/>
        <v>-0.24055650149440275</v>
      </c>
    </row>
    <row r="906" spans="1:5" x14ac:dyDescent="0.3">
      <c r="A906" s="1">
        <v>37841</v>
      </c>
      <c r="B906">
        <v>25.58</v>
      </c>
      <c r="C906">
        <f t="shared" si="28"/>
        <v>-5.0691862317293335E-3</v>
      </c>
      <c r="D906">
        <v>33241400</v>
      </c>
      <c r="E906">
        <f t="shared" si="29"/>
        <v>-0.28625135637190419</v>
      </c>
    </row>
    <row r="907" spans="1:5" x14ac:dyDescent="0.3">
      <c r="A907" s="1">
        <v>37844</v>
      </c>
      <c r="B907">
        <v>25.610001</v>
      </c>
      <c r="C907">
        <f t="shared" si="28"/>
        <v>1.1721431079836861E-3</v>
      </c>
      <c r="D907">
        <v>36433900</v>
      </c>
      <c r="E907">
        <f t="shared" si="29"/>
        <v>9.1703572885326809E-2</v>
      </c>
    </row>
    <row r="908" spans="1:5" x14ac:dyDescent="0.3">
      <c r="A908" s="1">
        <v>37845</v>
      </c>
      <c r="B908">
        <v>25.73</v>
      </c>
      <c r="C908">
        <f t="shared" si="28"/>
        <v>4.6746870349725642E-3</v>
      </c>
      <c r="D908">
        <v>38208400</v>
      </c>
      <c r="E908">
        <f t="shared" si="29"/>
        <v>4.7555726811218682E-2</v>
      </c>
    </row>
    <row r="909" spans="1:5" x14ac:dyDescent="0.3">
      <c r="A909" s="1">
        <v>37846</v>
      </c>
      <c r="B909">
        <v>25.6</v>
      </c>
      <c r="C909">
        <f t="shared" si="28"/>
        <v>-5.0652748081359651E-3</v>
      </c>
      <c r="D909">
        <v>39636900</v>
      </c>
      <c r="E909">
        <f t="shared" si="29"/>
        <v>3.6705115842134789E-2</v>
      </c>
    </row>
    <row r="910" spans="1:5" x14ac:dyDescent="0.3">
      <c r="A910" s="1">
        <v>37847</v>
      </c>
      <c r="B910">
        <v>25.629999000000002</v>
      </c>
      <c r="C910">
        <f t="shared" si="28"/>
        <v>1.1711498736848957E-3</v>
      </c>
      <c r="D910">
        <v>37338300</v>
      </c>
      <c r="E910">
        <f t="shared" si="29"/>
        <v>-5.9740893076392673E-2</v>
      </c>
    </row>
    <row r="911" spans="1:5" x14ac:dyDescent="0.3">
      <c r="A911" s="1">
        <v>37848</v>
      </c>
      <c r="B911">
        <v>25.540001</v>
      </c>
      <c r="C911">
        <f t="shared" si="28"/>
        <v>-3.5176116005414862E-3</v>
      </c>
      <c r="D911">
        <v>27607900</v>
      </c>
      <c r="E911">
        <f t="shared" si="29"/>
        <v>-0.30191764584217295</v>
      </c>
    </row>
    <row r="912" spans="1:5" x14ac:dyDescent="0.3">
      <c r="A912" s="1">
        <v>37851</v>
      </c>
      <c r="B912">
        <v>25.700001</v>
      </c>
      <c r="C912">
        <f t="shared" si="28"/>
        <v>6.2451410530188463E-3</v>
      </c>
      <c r="D912">
        <v>45817400</v>
      </c>
      <c r="E912">
        <f t="shared" si="29"/>
        <v>0.50656196798471975</v>
      </c>
    </row>
    <row r="913" spans="1:5" x14ac:dyDescent="0.3">
      <c r="A913" s="1">
        <v>37852</v>
      </c>
      <c r="B913">
        <v>26.620000999999998</v>
      </c>
      <c r="C913">
        <f t="shared" si="28"/>
        <v>3.5171819721025684E-2</v>
      </c>
      <c r="D913">
        <v>72952900</v>
      </c>
      <c r="E913">
        <f t="shared" si="29"/>
        <v>0.465150095798958</v>
      </c>
    </row>
    <row r="914" spans="1:5" x14ac:dyDescent="0.3">
      <c r="A914" s="1">
        <v>37853</v>
      </c>
      <c r="B914">
        <v>26.450001</v>
      </c>
      <c r="C914">
        <f t="shared" si="28"/>
        <v>-6.4066544212137613E-3</v>
      </c>
      <c r="D914">
        <v>56739300</v>
      </c>
      <c r="E914">
        <f t="shared" si="29"/>
        <v>-0.25134693510538386</v>
      </c>
    </row>
    <row r="915" spans="1:5" x14ac:dyDescent="0.3">
      <c r="A915" s="1">
        <v>37854</v>
      </c>
      <c r="B915">
        <v>26.24</v>
      </c>
      <c r="C915">
        <f t="shared" si="28"/>
        <v>-7.9712320356027811E-3</v>
      </c>
      <c r="D915">
        <v>63802700</v>
      </c>
      <c r="E915">
        <f t="shared" si="29"/>
        <v>0.11732841687557945</v>
      </c>
    </row>
    <row r="916" spans="1:5" x14ac:dyDescent="0.3">
      <c r="A916" s="1">
        <v>37855</v>
      </c>
      <c r="B916">
        <v>26.219999000000001</v>
      </c>
      <c r="C916">
        <f t="shared" si="28"/>
        <v>-7.6252387916045307E-4</v>
      </c>
      <c r="D916">
        <v>65846300</v>
      </c>
      <c r="E916">
        <f t="shared" si="29"/>
        <v>3.1527729099404989E-2</v>
      </c>
    </row>
    <row r="917" spans="1:5" x14ac:dyDescent="0.3">
      <c r="A917" s="1">
        <v>37858</v>
      </c>
      <c r="B917">
        <v>26.5</v>
      </c>
      <c r="C917">
        <f t="shared" si="28"/>
        <v>1.0622292795448672E-2</v>
      </c>
      <c r="D917">
        <v>36132900</v>
      </c>
      <c r="E917">
        <f t="shared" si="29"/>
        <v>-0.6001194306583123</v>
      </c>
    </row>
    <row r="918" spans="1:5" x14ac:dyDescent="0.3">
      <c r="A918" s="1">
        <v>37859</v>
      </c>
      <c r="B918">
        <v>26.57</v>
      </c>
      <c r="C918">
        <f t="shared" si="28"/>
        <v>2.6380267795455895E-3</v>
      </c>
      <c r="D918">
        <v>47546000</v>
      </c>
      <c r="E918">
        <f t="shared" si="29"/>
        <v>0.27449385583048308</v>
      </c>
    </row>
    <row r="919" spans="1:5" x14ac:dyDescent="0.3">
      <c r="A919" s="1">
        <v>37860</v>
      </c>
      <c r="B919">
        <v>26.42</v>
      </c>
      <c r="C919">
        <f t="shared" si="28"/>
        <v>-5.6614606775428544E-3</v>
      </c>
      <c r="D919">
        <v>30633900</v>
      </c>
      <c r="E919">
        <f t="shared" si="29"/>
        <v>-0.4395904245858509</v>
      </c>
    </row>
    <row r="920" spans="1:5" x14ac:dyDescent="0.3">
      <c r="A920" s="1">
        <v>37861</v>
      </c>
      <c r="B920">
        <v>26.51</v>
      </c>
      <c r="C920">
        <f t="shared" si="28"/>
        <v>3.4007212067548977E-3</v>
      </c>
      <c r="D920">
        <v>46211200</v>
      </c>
      <c r="E920">
        <f t="shared" si="29"/>
        <v>0.41111495405987891</v>
      </c>
    </row>
    <row r="921" spans="1:5" x14ac:dyDescent="0.3">
      <c r="A921" s="1">
        <v>37862</v>
      </c>
      <c r="B921">
        <v>26.52</v>
      </c>
      <c r="C921">
        <f t="shared" si="28"/>
        <v>3.7714501672756547E-4</v>
      </c>
      <c r="D921">
        <v>34503000</v>
      </c>
      <c r="E921">
        <f t="shared" si="29"/>
        <v>-0.29217591617155486</v>
      </c>
    </row>
    <row r="922" spans="1:5" x14ac:dyDescent="0.3">
      <c r="A922" s="1">
        <v>37866</v>
      </c>
      <c r="B922">
        <v>27.26</v>
      </c>
      <c r="C922">
        <f t="shared" si="28"/>
        <v>2.7521260950724918E-2</v>
      </c>
      <c r="D922">
        <v>74168900</v>
      </c>
      <c r="E922">
        <f t="shared" si="29"/>
        <v>0.76529864806581371</v>
      </c>
    </row>
    <row r="923" spans="1:5" x14ac:dyDescent="0.3">
      <c r="A923" s="1">
        <v>37867</v>
      </c>
      <c r="B923">
        <v>28.299999</v>
      </c>
      <c r="C923">
        <f t="shared" si="28"/>
        <v>3.7441343045115566E-2</v>
      </c>
      <c r="D923">
        <v>109437800</v>
      </c>
      <c r="E923">
        <f t="shared" si="29"/>
        <v>0.38901142648863662</v>
      </c>
    </row>
    <row r="924" spans="1:5" x14ac:dyDescent="0.3">
      <c r="A924" s="1">
        <v>37868</v>
      </c>
      <c r="B924">
        <v>28.43</v>
      </c>
      <c r="C924">
        <f t="shared" si="28"/>
        <v>4.5831563494061443E-3</v>
      </c>
      <c r="D924">
        <v>59840800</v>
      </c>
      <c r="E924">
        <f t="shared" si="29"/>
        <v>-0.60366864877218929</v>
      </c>
    </row>
    <row r="925" spans="1:5" x14ac:dyDescent="0.3">
      <c r="A925" s="1">
        <v>37869</v>
      </c>
      <c r="B925">
        <v>28.379999000000002</v>
      </c>
      <c r="C925">
        <f t="shared" si="28"/>
        <v>-1.7602891670941525E-3</v>
      </c>
      <c r="D925">
        <v>64024500</v>
      </c>
      <c r="E925">
        <f t="shared" si="29"/>
        <v>6.7578120044846313E-2</v>
      </c>
    </row>
    <row r="926" spans="1:5" x14ac:dyDescent="0.3">
      <c r="A926" s="1">
        <v>37872</v>
      </c>
      <c r="B926">
        <v>28.84</v>
      </c>
      <c r="C926">
        <f t="shared" si="28"/>
        <v>1.6078675920934034E-2</v>
      </c>
      <c r="D926">
        <v>46105300</v>
      </c>
      <c r="E926">
        <f t="shared" si="29"/>
        <v>-0.32833791174927157</v>
      </c>
    </row>
    <row r="927" spans="1:5" x14ac:dyDescent="0.3">
      <c r="A927" s="1">
        <v>37873</v>
      </c>
      <c r="B927">
        <v>28.370000999999998</v>
      </c>
      <c r="C927">
        <f t="shared" si="28"/>
        <v>-1.6431028347487091E-2</v>
      </c>
      <c r="D927">
        <v>44315200</v>
      </c>
      <c r="E927">
        <f t="shared" si="29"/>
        <v>-3.9600177531679201E-2</v>
      </c>
    </row>
    <row r="928" spans="1:5" x14ac:dyDescent="0.3">
      <c r="A928" s="1">
        <v>37874</v>
      </c>
      <c r="B928">
        <v>27.549999</v>
      </c>
      <c r="C928">
        <f t="shared" si="28"/>
        <v>-2.9329784767979018E-2</v>
      </c>
      <c r="D928">
        <v>54763500</v>
      </c>
      <c r="E928">
        <f t="shared" si="29"/>
        <v>0.21169618031966198</v>
      </c>
    </row>
    <row r="929" spans="1:5" x14ac:dyDescent="0.3">
      <c r="A929" s="1">
        <v>37875</v>
      </c>
      <c r="B929">
        <v>27.84</v>
      </c>
      <c r="C929">
        <f t="shared" si="28"/>
        <v>1.0471336164936706E-2</v>
      </c>
      <c r="D929">
        <v>37813300</v>
      </c>
      <c r="E929">
        <f t="shared" si="29"/>
        <v>-0.37036302105232555</v>
      </c>
    </row>
    <row r="930" spans="1:5" x14ac:dyDescent="0.3">
      <c r="A930" s="1">
        <v>37876</v>
      </c>
      <c r="B930">
        <v>28.34</v>
      </c>
      <c r="C930">
        <f t="shared" si="28"/>
        <v>1.7800398796315491E-2</v>
      </c>
      <c r="D930">
        <v>55777200</v>
      </c>
      <c r="E930">
        <f t="shared" si="29"/>
        <v>0.38870429114407545</v>
      </c>
    </row>
    <row r="931" spans="1:5" x14ac:dyDescent="0.3">
      <c r="A931" s="1">
        <v>37879</v>
      </c>
      <c r="B931">
        <v>28.360001</v>
      </c>
      <c r="C931">
        <f t="shared" si="28"/>
        <v>7.0550266232263987E-4</v>
      </c>
      <c r="D931">
        <v>41432300</v>
      </c>
      <c r="E931">
        <f t="shared" si="29"/>
        <v>-0.29730441386067302</v>
      </c>
    </row>
    <row r="932" spans="1:5" x14ac:dyDescent="0.3">
      <c r="A932" s="1">
        <v>37880</v>
      </c>
      <c r="B932">
        <v>28.9</v>
      </c>
      <c r="C932">
        <f t="shared" si="28"/>
        <v>1.8861858193529341E-2</v>
      </c>
      <c r="D932">
        <v>52060600</v>
      </c>
      <c r="E932">
        <f t="shared" si="29"/>
        <v>0.2283476547878289</v>
      </c>
    </row>
    <row r="933" spans="1:5" x14ac:dyDescent="0.3">
      <c r="A933" s="1">
        <v>37881</v>
      </c>
      <c r="B933">
        <v>28.5</v>
      </c>
      <c r="C933">
        <f t="shared" si="28"/>
        <v>-1.3937507843781624E-2</v>
      </c>
      <c r="D933">
        <v>47221600</v>
      </c>
      <c r="E933">
        <f t="shared" si="29"/>
        <v>-9.7557009632479527E-2</v>
      </c>
    </row>
    <row r="934" spans="1:5" x14ac:dyDescent="0.3">
      <c r="A934" s="1">
        <v>37882</v>
      </c>
      <c r="B934">
        <v>29.5</v>
      </c>
      <c r="C934">
        <f t="shared" si="28"/>
        <v>3.4486176071169404E-2</v>
      </c>
      <c r="D934">
        <v>67268100</v>
      </c>
      <c r="E934">
        <f t="shared" si="29"/>
        <v>0.35383471221954932</v>
      </c>
    </row>
    <row r="935" spans="1:5" x14ac:dyDescent="0.3">
      <c r="A935" s="1">
        <v>37883</v>
      </c>
      <c r="B935">
        <v>29.959999</v>
      </c>
      <c r="C935">
        <f t="shared" si="28"/>
        <v>1.5472861925406924E-2</v>
      </c>
      <c r="D935">
        <v>92433800</v>
      </c>
      <c r="E935">
        <f t="shared" si="29"/>
        <v>0.31780658537426598</v>
      </c>
    </row>
    <row r="936" spans="1:5" x14ac:dyDescent="0.3">
      <c r="A936" s="1">
        <v>37886</v>
      </c>
      <c r="B936">
        <v>29.07</v>
      </c>
      <c r="C936">
        <f t="shared" si="28"/>
        <v>-3.015641070039643E-2</v>
      </c>
      <c r="D936">
        <v>65678700</v>
      </c>
      <c r="E936">
        <f t="shared" si="29"/>
        <v>-0.34171804061176869</v>
      </c>
    </row>
    <row r="937" spans="1:5" x14ac:dyDescent="0.3">
      <c r="A937" s="1">
        <v>37887</v>
      </c>
      <c r="B937">
        <v>29.6</v>
      </c>
      <c r="C937">
        <f t="shared" si="28"/>
        <v>1.806764675923022E-2</v>
      </c>
      <c r="D937">
        <v>57827800</v>
      </c>
      <c r="E937">
        <f t="shared" si="29"/>
        <v>-0.12730504310482918</v>
      </c>
    </row>
    <row r="938" spans="1:5" x14ac:dyDescent="0.3">
      <c r="A938" s="1">
        <v>37888</v>
      </c>
      <c r="B938">
        <v>28.459999</v>
      </c>
      <c r="C938">
        <f t="shared" si="28"/>
        <v>-3.9274803805343525E-2</v>
      </c>
      <c r="D938">
        <v>66336500</v>
      </c>
      <c r="E938">
        <f t="shared" si="29"/>
        <v>0.13727064470237846</v>
      </c>
    </row>
    <row r="939" spans="1:5" x14ac:dyDescent="0.3">
      <c r="A939" s="1">
        <v>37889</v>
      </c>
      <c r="B939">
        <v>28.24</v>
      </c>
      <c r="C939">
        <f t="shared" si="28"/>
        <v>-7.7601448996299765E-3</v>
      </c>
      <c r="D939">
        <v>56224500</v>
      </c>
      <c r="E939">
        <f t="shared" si="29"/>
        <v>-0.16538766864581989</v>
      </c>
    </row>
    <row r="940" spans="1:5" x14ac:dyDescent="0.3">
      <c r="A940" s="1">
        <v>37890</v>
      </c>
      <c r="B940">
        <v>28.190000999999999</v>
      </c>
      <c r="C940">
        <f t="shared" si="28"/>
        <v>-1.7720720254485731E-3</v>
      </c>
      <c r="D940">
        <v>49864700</v>
      </c>
      <c r="E940">
        <f t="shared" si="29"/>
        <v>-0.12003926737269982</v>
      </c>
    </row>
    <row r="941" spans="1:5" x14ac:dyDescent="0.3">
      <c r="A941" s="1">
        <v>37893</v>
      </c>
      <c r="B941">
        <v>28.83</v>
      </c>
      <c r="C941">
        <f t="shared" si="28"/>
        <v>2.2449171050718031E-2</v>
      </c>
      <c r="D941">
        <v>47380300</v>
      </c>
      <c r="E941">
        <f t="shared" si="29"/>
        <v>-5.1106807095717917E-2</v>
      </c>
    </row>
    <row r="942" spans="1:5" x14ac:dyDescent="0.3">
      <c r="A942" s="1">
        <v>37894</v>
      </c>
      <c r="B942">
        <v>27.799999</v>
      </c>
      <c r="C942">
        <f t="shared" si="28"/>
        <v>-3.6380526924943084E-2</v>
      </c>
      <c r="D942">
        <v>63333700</v>
      </c>
      <c r="E942">
        <f t="shared" si="29"/>
        <v>0.29021104245314444</v>
      </c>
    </row>
    <row r="943" spans="1:5" x14ac:dyDescent="0.3">
      <c r="A943" s="1">
        <v>37895</v>
      </c>
      <c r="B943">
        <v>28.52</v>
      </c>
      <c r="C943">
        <f t="shared" si="28"/>
        <v>2.5569610820727558E-2</v>
      </c>
      <c r="D943">
        <v>58375900</v>
      </c>
      <c r="E943">
        <f t="shared" si="29"/>
        <v>-8.1514439520203208E-2</v>
      </c>
    </row>
    <row r="944" spans="1:5" x14ac:dyDescent="0.3">
      <c r="A944" s="1">
        <v>37896</v>
      </c>
      <c r="B944">
        <v>28.5</v>
      </c>
      <c r="C944">
        <f t="shared" si="28"/>
        <v>-7.0150827149035937E-4</v>
      </c>
      <c r="D944">
        <v>38143600</v>
      </c>
      <c r="E944">
        <f t="shared" si="29"/>
        <v>-0.42554514861837966</v>
      </c>
    </row>
    <row r="945" spans="1:5" x14ac:dyDescent="0.3">
      <c r="A945" s="1">
        <v>37897</v>
      </c>
      <c r="B945">
        <v>29.08</v>
      </c>
      <c r="C945">
        <f t="shared" si="28"/>
        <v>2.0146565390713661E-2</v>
      </c>
      <c r="D945">
        <v>57303000</v>
      </c>
      <c r="E945">
        <f t="shared" si="29"/>
        <v>0.40699499356038882</v>
      </c>
    </row>
    <row r="946" spans="1:5" x14ac:dyDescent="0.3">
      <c r="A946" s="1">
        <v>37900</v>
      </c>
      <c r="B946">
        <v>29.190000999999999</v>
      </c>
      <c r="C946">
        <f t="shared" si="28"/>
        <v>3.775566459011892E-3</v>
      </c>
      <c r="D946">
        <v>34047600</v>
      </c>
      <c r="E946">
        <f t="shared" si="29"/>
        <v>-0.52059343284123893</v>
      </c>
    </row>
    <row r="947" spans="1:5" x14ac:dyDescent="0.3">
      <c r="A947" s="1">
        <v>37901</v>
      </c>
      <c r="B947">
        <v>29.139999</v>
      </c>
      <c r="C947">
        <f t="shared" si="28"/>
        <v>-1.7144526743621568E-3</v>
      </c>
      <c r="D947">
        <v>52356800</v>
      </c>
      <c r="E947">
        <f t="shared" si="29"/>
        <v>0.43032227828897796</v>
      </c>
    </row>
    <row r="948" spans="1:5" x14ac:dyDescent="0.3">
      <c r="A948" s="1">
        <v>37902</v>
      </c>
      <c r="B948">
        <v>28.82</v>
      </c>
      <c r="C948">
        <f t="shared" si="28"/>
        <v>-1.1042175878592258E-2</v>
      </c>
      <c r="D948">
        <v>46989100</v>
      </c>
      <c r="E948">
        <f t="shared" si="29"/>
        <v>-0.10816616389882272</v>
      </c>
    </row>
    <row r="949" spans="1:5" x14ac:dyDescent="0.3">
      <c r="A949" s="1">
        <v>37903</v>
      </c>
      <c r="B949">
        <v>28.940000999999999</v>
      </c>
      <c r="C949">
        <f t="shared" si="28"/>
        <v>4.1551651862112658E-3</v>
      </c>
      <c r="D949">
        <v>62653300</v>
      </c>
      <c r="E949">
        <f t="shared" si="29"/>
        <v>0.28770069361824863</v>
      </c>
    </row>
    <row r="950" spans="1:5" x14ac:dyDescent="0.3">
      <c r="A950" s="1">
        <v>37904</v>
      </c>
      <c r="B950">
        <v>28.91</v>
      </c>
      <c r="C950">
        <f t="shared" si="28"/>
        <v>-1.0371997293326435E-3</v>
      </c>
      <c r="D950">
        <v>37604700</v>
      </c>
      <c r="E950">
        <f t="shared" si="29"/>
        <v>-0.5104873109542728</v>
      </c>
    </row>
    <row r="951" spans="1:5" x14ac:dyDescent="0.3">
      <c r="A951" s="1">
        <v>37907</v>
      </c>
      <c r="B951">
        <v>28.780000999999999</v>
      </c>
      <c r="C951">
        <f t="shared" si="28"/>
        <v>-4.5068198226819109E-3</v>
      </c>
      <c r="D951">
        <v>39320300</v>
      </c>
      <c r="E951">
        <f t="shared" si="29"/>
        <v>4.4611882370844694E-2</v>
      </c>
    </row>
    <row r="952" spans="1:5" x14ac:dyDescent="0.3">
      <c r="A952" s="1">
        <v>37908</v>
      </c>
      <c r="B952">
        <v>28.68</v>
      </c>
      <c r="C952">
        <f t="shared" si="28"/>
        <v>-3.4807204741530888E-3</v>
      </c>
      <c r="D952">
        <v>34851300</v>
      </c>
      <c r="E952">
        <f t="shared" si="29"/>
        <v>-0.12065048571807251</v>
      </c>
    </row>
    <row r="953" spans="1:5" x14ac:dyDescent="0.3">
      <c r="A953" s="1">
        <v>37909</v>
      </c>
      <c r="B953">
        <v>29.07</v>
      </c>
      <c r="C953">
        <f t="shared" si="28"/>
        <v>1.3506698839365021E-2</v>
      </c>
      <c r="D953">
        <v>57242100</v>
      </c>
      <c r="E953">
        <f t="shared" si="29"/>
        <v>0.49619920240953075</v>
      </c>
    </row>
    <row r="954" spans="1:5" x14ac:dyDescent="0.3">
      <c r="A954" s="1">
        <v>37910</v>
      </c>
      <c r="B954">
        <v>29.23</v>
      </c>
      <c r="C954">
        <f t="shared" si="28"/>
        <v>5.4888645523700538E-3</v>
      </c>
      <c r="D954">
        <v>42232500</v>
      </c>
      <c r="E954">
        <f t="shared" si="29"/>
        <v>-0.30409957483155647</v>
      </c>
    </row>
    <row r="955" spans="1:5" x14ac:dyDescent="0.3">
      <c r="A955" s="1">
        <v>37911</v>
      </c>
      <c r="B955">
        <v>28.93</v>
      </c>
      <c r="C955">
        <f t="shared" si="28"/>
        <v>-1.031646013511082E-2</v>
      </c>
      <c r="D955">
        <v>49960000</v>
      </c>
      <c r="E955">
        <f t="shared" si="29"/>
        <v>0.16803261844263065</v>
      </c>
    </row>
    <row r="956" spans="1:5" x14ac:dyDescent="0.3">
      <c r="A956" s="1">
        <v>37914</v>
      </c>
      <c r="B956">
        <v>29.35</v>
      </c>
      <c r="C956">
        <f t="shared" si="28"/>
        <v>1.4413427286061691E-2</v>
      </c>
      <c r="D956">
        <v>38794500</v>
      </c>
      <c r="E956">
        <f t="shared" si="29"/>
        <v>-0.2529442012533149</v>
      </c>
    </row>
    <row r="957" spans="1:5" x14ac:dyDescent="0.3">
      <c r="A957" s="1">
        <v>37915</v>
      </c>
      <c r="B957">
        <v>29.35</v>
      </c>
      <c r="C957">
        <f t="shared" si="28"/>
        <v>0</v>
      </c>
      <c r="D957">
        <v>44166800</v>
      </c>
      <c r="E957">
        <f t="shared" si="29"/>
        <v>0.12969489161747294</v>
      </c>
    </row>
    <row r="958" spans="1:5" x14ac:dyDescent="0.3">
      <c r="A958" s="1">
        <v>37916</v>
      </c>
      <c r="B958">
        <v>28.889999</v>
      </c>
      <c r="C958">
        <f t="shared" si="28"/>
        <v>-1.5797066410015551E-2</v>
      </c>
      <c r="D958">
        <v>48798500</v>
      </c>
      <c r="E958">
        <f t="shared" si="29"/>
        <v>9.9726199060235624E-2</v>
      </c>
    </row>
    <row r="959" spans="1:5" x14ac:dyDescent="0.3">
      <c r="A959" s="1">
        <v>37917</v>
      </c>
      <c r="B959">
        <v>28.91</v>
      </c>
      <c r="C959">
        <f t="shared" si="28"/>
        <v>6.9207616416480427E-4</v>
      </c>
      <c r="D959">
        <v>67357900</v>
      </c>
      <c r="E959">
        <f t="shared" si="29"/>
        <v>0.32232061899435482</v>
      </c>
    </row>
    <row r="960" spans="1:5" x14ac:dyDescent="0.3">
      <c r="A960" s="1">
        <v>37918</v>
      </c>
      <c r="B960">
        <v>26.610001</v>
      </c>
      <c r="C960">
        <f t="shared" si="28"/>
        <v>-8.2900433458800396E-2</v>
      </c>
      <c r="D960">
        <v>210558300</v>
      </c>
      <c r="E960">
        <f t="shared" si="29"/>
        <v>1.1397423807200278</v>
      </c>
    </row>
    <row r="961" spans="1:5" x14ac:dyDescent="0.3">
      <c r="A961" s="1">
        <v>37921</v>
      </c>
      <c r="B961">
        <v>26.91</v>
      </c>
      <c r="C961">
        <f t="shared" si="28"/>
        <v>1.1210842169360219E-2</v>
      </c>
      <c r="D961">
        <v>65619100</v>
      </c>
      <c r="E961">
        <f t="shared" si="29"/>
        <v>-1.1658957622879456</v>
      </c>
    </row>
    <row r="962" spans="1:5" x14ac:dyDescent="0.3">
      <c r="A962" s="1">
        <v>37922</v>
      </c>
      <c r="B962">
        <v>27.200001</v>
      </c>
      <c r="C962">
        <f t="shared" si="28"/>
        <v>1.0719045327842363E-2</v>
      </c>
      <c r="D962">
        <v>71752600</v>
      </c>
      <c r="E962">
        <f t="shared" si="29"/>
        <v>8.9357278808778792E-2</v>
      </c>
    </row>
    <row r="963" spans="1:5" x14ac:dyDescent="0.3">
      <c r="A963" s="1">
        <v>37923</v>
      </c>
      <c r="B963">
        <v>26.74</v>
      </c>
      <c r="C963">
        <f t="shared" si="28"/>
        <v>-1.7056438392859797E-2</v>
      </c>
      <c r="D963">
        <v>73551500</v>
      </c>
      <c r="E963">
        <f t="shared" si="29"/>
        <v>2.4761750212098109E-2</v>
      </c>
    </row>
    <row r="964" spans="1:5" x14ac:dyDescent="0.3">
      <c r="A964" s="1">
        <v>37924</v>
      </c>
      <c r="B964">
        <v>26.120000999999998</v>
      </c>
      <c r="C964">
        <f t="shared" ref="C964:C1027" si="30">LN(B964/B963)</f>
        <v>-2.3459228980728289E-2</v>
      </c>
      <c r="D964">
        <v>98729400</v>
      </c>
      <c r="E964">
        <f t="shared" ref="E964:E1027" si="31">LN(D964/D963)</f>
        <v>0.29439693329561895</v>
      </c>
    </row>
    <row r="965" spans="1:5" x14ac:dyDescent="0.3">
      <c r="A965" s="1">
        <v>37925</v>
      </c>
      <c r="B965">
        <v>26.139999</v>
      </c>
      <c r="C965">
        <f t="shared" si="30"/>
        <v>7.6532724745928147E-4</v>
      </c>
      <c r="D965">
        <v>69623700</v>
      </c>
      <c r="E965">
        <f t="shared" si="31"/>
        <v>-0.34927774780578841</v>
      </c>
    </row>
    <row r="966" spans="1:5" x14ac:dyDescent="0.3">
      <c r="A966" s="1">
        <v>37928</v>
      </c>
      <c r="B966">
        <v>26.68</v>
      </c>
      <c r="C966">
        <f t="shared" si="30"/>
        <v>2.0447551106894946E-2</v>
      </c>
      <c r="D966">
        <v>57772300</v>
      </c>
      <c r="E966">
        <f t="shared" si="31"/>
        <v>-0.18659560456650265</v>
      </c>
    </row>
    <row r="967" spans="1:5" x14ac:dyDescent="0.3">
      <c r="A967" s="1">
        <v>37929</v>
      </c>
      <c r="B967">
        <v>26.07</v>
      </c>
      <c r="C967">
        <f t="shared" si="30"/>
        <v>-2.3128993102012638E-2</v>
      </c>
      <c r="D967">
        <v>84026100</v>
      </c>
      <c r="E967">
        <f t="shared" si="31"/>
        <v>0.37461804281492833</v>
      </c>
    </row>
    <row r="968" spans="1:5" x14ac:dyDescent="0.3">
      <c r="A968" s="1">
        <v>37930</v>
      </c>
      <c r="B968">
        <v>26.1</v>
      </c>
      <c r="C968">
        <f t="shared" si="30"/>
        <v>1.15008638323731E-3</v>
      </c>
      <c r="D968">
        <v>61514400</v>
      </c>
      <c r="E968">
        <f t="shared" si="31"/>
        <v>-0.31185617112138181</v>
      </c>
    </row>
    <row r="969" spans="1:5" x14ac:dyDescent="0.3">
      <c r="A969" s="1">
        <v>37931</v>
      </c>
      <c r="B969">
        <v>26.23</v>
      </c>
      <c r="C969">
        <f t="shared" si="30"/>
        <v>4.9684795501345755E-3</v>
      </c>
      <c r="D969">
        <v>68189800</v>
      </c>
      <c r="E969">
        <f t="shared" si="31"/>
        <v>0.10302369980092549</v>
      </c>
    </row>
    <row r="970" spans="1:5" x14ac:dyDescent="0.3">
      <c r="A970" s="1">
        <v>37932</v>
      </c>
      <c r="B970">
        <v>26.1</v>
      </c>
      <c r="C970">
        <f t="shared" si="30"/>
        <v>-4.9684795501345582E-3</v>
      </c>
      <c r="D970">
        <v>57822100</v>
      </c>
      <c r="E970">
        <f t="shared" si="31"/>
        <v>-0.16492393800563515</v>
      </c>
    </row>
    <row r="971" spans="1:5" x14ac:dyDescent="0.3">
      <c r="A971" s="1">
        <v>37935</v>
      </c>
      <c r="B971">
        <v>26</v>
      </c>
      <c r="C971">
        <f t="shared" si="30"/>
        <v>-3.8387763071657129E-3</v>
      </c>
      <c r="D971">
        <v>54579100</v>
      </c>
      <c r="E971">
        <f t="shared" si="31"/>
        <v>-5.7720029953625594E-2</v>
      </c>
    </row>
    <row r="972" spans="1:5" x14ac:dyDescent="0.3">
      <c r="A972" s="1">
        <v>37936</v>
      </c>
      <c r="B972">
        <v>25.799999</v>
      </c>
      <c r="C972">
        <f t="shared" si="30"/>
        <v>-7.7220848536009995E-3</v>
      </c>
      <c r="D972">
        <v>64990700</v>
      </c>
      <c r="E972">
        <f t="shared" si="31"/>
        <v>0.17459315714845686</v>
      </c>
    </row>
    <row r="973" spans="1:5" x14ac:dyDescent="0.3">
      <c r="A973" s="1">
        <v>37937</v>
      </c>
      <c r="B973">
        <v>25.98</v>
      </c>
      <c r="C973">
        <f t="shared" si="30"/>
        <v>6.9525580745724933E-3</v>
      </c>
      <c r="D973">
        <v>75877300</v>
      </c>
      <c r="E973">
        <f t="shared" si="31"/>
        <v>0.15487337919897837</v>
      </c>
    </row>
    <row r="974" spans="1:5" x14ac:dyDescent="0.3">
      <c r="A974" s="1">
        <v>37938</v>
      </c>
      <c r="B974">
        <v>25.690000999999999</v>
      </c>
      <c r="C974">
        <f t="shared" si="30"/>
        <v>-1.1225161195010096E-2</v>
      </c>
      <c r="D974">
        <v>78949500</v>
      </c>
      <c r="E974">
        <f t="shared" si="31"/>
        <v>3.9690845624308441E-2</v>
      </c>
    </row>
    <row r="975" spans="1:5" x14ac:dyDescent="0.3">
      <c r="A975" s="1">
        <v>37939</v>
      </c>
      <c r="B975">
        <v>25.5</v>
      </c>
      <c r="C975">
        <f t="shared" si="30"/>
        <v>-7.423397883062996E-3</v>
      </c>
      <c r="D975">
        <v>83146400</v>
      </c>
      <c r="E975">
        <f t="shared" si="31"/>
        <v>5.1794501892753676E-2</v>
      </c>
    </row>
    <row r="976" spans="1:5" x14ac:dyDescent="0.3">
      <c r="A976" s="1">
        <v>37942</v>
      </c>
      <c r="B976">
        <v>25.15</v>
      </c>
      <c r="C976">
        <f t="shared" si="30"/>
        <v>-1.3820555618632312E-2</v>
      </c>
      <c r="D976">
        <v>103900200</v>
      </c>
      <c r="E976">
        <f t="shared" si="31"/>
        <v>0.22282791357902293</v>
      </c>
    </row>
    <row r="977" spans="1:5" x14ac:dyDescent="0.3">
      <c r="A977" s="1">
        <v>37943</v>
      </c>
      <c r="B977">
        <v>25.15</v>
      </c>
      <c r="C977">
        <f t="shared" si="30"/>
        <v>0</v>
      </c>
      <c r="D977">
        <v>106868300</v>
      </c>
      <c r="E977">
        <f t="shared" si="31"/>
        <v>2.8166412202196612E-2</v>
      </c>
    </row>
    <row r="978" spans="1:5" x14ac:dyDescent="0.3">
      <c r="A978" s="1">
        <v>37944</v>
      </c>
      <c r="B978">
        <v>25.35</v>
      </c>
      <c r="C978">
        <f t="shared" si="30"/>
        <v>7.9208334914440577E-3</v>
      </c>
      <c r="D978">
        <v>78853300</v>
      </c>
      <c r="E978">
        <f t="shared" si="31"/>
        <v>-0.30400807108305367</v>
      </c>
    </row>
    <row r="979" spans="1:5" x14ac:dyDescent="0.3">
      <c r="A979" s="1">
        <v>37945</v>
      </c>
      <c r="B979">
        <v>25.1</v>
      </c>
      <c r="C979">
        <f t="shared" si="30"/>
        <v>-9.9108838994540188E-3</v>
      </c>
      <c r="D979">
        <v>106845700</v>
      </c>
      <c r="E979">
        <f t="shared" si="31"/>
        <v>0.30379657347331129</v>
      </c>
    </row>
    <row r="980" spans="1:5" x14ac:dyDescent="0.3">
      <c r="A980" s="1">
        <v>37946</v>
      </c>
      <c r="B980">
        <v>25.110001</v>
      </c>
      <c r="C980">
        <f t="shared" si="30"/>
        <v>3.9836685652561664E-4</v>
      </c>
      <c r="D980">
        <v>70712900</v>
      </c>
      <c r="E980">
        <f t="shared" si="31"/>
        <v>-0.41275772026182078</v>
      </c>
    </row>
    <row r="981" spans="1:5" x14ac:dyDescent="0.3">
      <c r="A981" s="1">
        <v>37949</v>
      </c>
      <c r="B981">
        <v>25.73</v>
      </c>
      <c r="C981">
        <f t="shared" si="30"/>
        <v>2.439141329938899E-2</v>
      </c>
      <c r="D981">
        <v>99463800</v>
      </c>
      <c r="E981">
        <f t="shared" si="31"/>
        <v>0.34116574150906837</v>
      </c>
    </row>
    <row r="982" spans="1:5" x14ac:dyDescent="0.3">
      <c r="A982" s="1">
        <v>37950</v>
      </c>
      <c r="B982">
        <v>25.4</v>
      </c>
      <c r="C982">
        <f t="shared" si="30"/>
        <v>-1.2908452269161926E-2</v>
      </c>
      <c r="D982">
        <v>85663800</v>
      </c>
      <c r="E982">
        <f t="shared" si="31"/>
        <v>-0.14936342623865514</v>
      </c>
    </row>
    <row r="983" spans="1:5" x14ac:dyDescent="0.3">
      <c r="A983" s="1">
        <v>37951</v>
      </c>
      <c r="B983">
        <v>25.450001</v>
      </c>
      <c r="C983">
        <f t="shared" si="30"/>
        <v>1.9666082647709329E-3</v>
      </c>
      <c r="D983">
        <v>69758400</v>
      </c>
      <c r="E983">
        <f t="shared" si="31"/>
        <v>-0.2053924890743121</v>
      </c>
    </row>
    <row r="984" spans="1:5" x14ac:dyDescent="0.3">
      <c r="A984" s="1">
        <v>37953</v>
      </c>
      <c r="B984">
        <v>25.709999</v>
      </c>
      <c r="C984">
        <f t="shared" si="30"/>
        <v>1.0164200093163968E-2</v>
      </c>
      <c r="D984">
        <v>33402600</v>
      </c>
      <c r="E984">
        <f t="shared" si="31"/>
        <v>-0.73640410229355791</v>
      </c>
    </row>
    <row r="985" spans="1:5" x14ac:dyDescent="0.3">
      <c r="A985" s="1">
        <v>37956</v>
      </c>
      <c r="B985">
        <v>25.84</v>
      </c>
      <c r="C985">
        <f t="shared" si="30"/>
        <v>5.0436965319752827E-3</v>
      </c>
      <c r="D985">
        <v>101914600</v>
      </c>
      <c r="E985">
        <f t="shared" si="31"/>
        <v>1.1155014664243439</v>
      </c>
    </row>
    <row r="986" spans="1:5" x14ac:dyDescent="0.3">
      <c r="A986" s="1">
        <v>37957</v>
      </c>
      <c r="B986">
        <v>25.66</v>
      </c>
      <c r="C986">
        <f t="shared" si="30"/>
        <v>-6.9903197269107001E-3</v>
      </c>
      <c r="D986">
        <v>85121700</v>
      </c>
      <c r="E986">
        <f t="shared" si="31"/>
        <v>-0.1800532104902528</v>
      </c>
    </row>
    <row r="987" spans="1:5" x14ac:dyDescent="0.3">
      <c r="A987" s="1">
        <v>37958</v>
      </c>
      <c r="B987">
        <v>25.67</v>
      </c>
      <c r="C987">
        <f t="shared" si="30"/>
        <v>3.8963569555876628E-4</v>
      </c>
      <c r="D987">
        <v>93121600</v>
      </c>
      <c r="E987">
        <f t="shared" si="31"/>
        <v>8.9824168767689089E-2</v>
      </c>
    </row>
    <row r="988" spans="1:5" x14ac:dyDescent="0.3">
      <c r="A988" s="1">
        <v>37959</v>
      </c>
      <c r="B988">
        <v>26.200001</v>
      </c>
      <c r="C988">
        <f t="shared" si="30"/>
        <v>2.0436454051940313E-2</v>
      </c>
      <c r="D988">
        <v>87202400</v>
      </c>
      <c r="E988">
        <f t="shared" si="31"/>
        <v>-6.5674312494136008E-2</v>
      </c>
    </row>
    <row r="989" spans="1:5" x14ac:dyDescent="0.3">
      <c r="A989" s="1">
        <v>37960</v>
      </c>
      <c r="B989">
        <v>25.98</v>
      </c>
      <c r="C989">
        <f t="shared" si="30"/>
        <v>-8.4324376925358872E-3</v>
      </c>
      <c r="D989">
        <v>96610900</v>
      </c>
      <c r="E989">
        <f t="shared" si="31"/>
        <v>0.10245971781987893</v>
      </c>
    </row>
    <row r="990" spans="1:5" x14ac:dyDescent="0.3">
      <c r="A990" s="1">
        <v>37963</v>
      </c>
      <c r="B990">
        <v>26.24</v>
      </c>
      <c r="C990">
        <f t="shared" si="30"/>
        <v>9.9579528334346364E-3</v>
      </c>
      <c r="D990">
        <v>90504000</v>
      </c>
      <c r="E990">
        <f t="shared" si="31"/>
        <v>-6.529752266767791E-2</v>
      </c>
    </row>
    <row r="991" spans="1:5" x14ac:dyDescent="0.3">
      <c r="A991" s="1">
        <v>37964</v>
      </c>
      <c r="B991">
        <v>26.379999000000002</v>
      </c>
      <c r="C991">
        <f t="shared" si="30"/>
        <v>5.321145305773955E-3</v>
      </c>
      <c r="D991">
        <v>103547100</v>
      </c>
      <c r="E991">
        <f t="shared" si="31"/>
        <v>0.13463253303095574</v>
      </c>
    </row>
    <row r="992" spans="1:5" x14ac:dyDescent="0.3">
      <c r="A992" s="1">
        <v>37965</v>
      </c>
      <c r="B992">
        <v>26.59</v>
      </c>
      <c r="C992">
        <f t="shared" si="30"/>
        <v>7.9290958732662047E-3</v>
      </c>
      <c r="D992">
        <v>82853700</v>
      </c>
      <c r="E992">
        <f t="shared" si="31"/>
        <v>-0.22295017975740436</v>
      </c>
    </row>
    <row r="993" spans="1:5" x14ac:dyDescent="0.3">
      <c r="A993" s="1">
        <v>37966</v>
      </c>
      <c r="B993">
        <v>26.610001</v>
      </c>
      <c r="C993">
        <f t="shared" si="30"/>
        <v>7.5191731452587112E-4</v>
      </c>
      <c r="D993">
        <v>79309000</v>
      </c>
      <c r="E993">
        <f t="shared" si="31"/>
        <v>-4.3724786632452467E-2</v>
      </c>
    </row>
    <row r="994" spans="1:5" x14ac:dyDescent="0.3">
      <c r="A994" s="1">
        <v>37967</v>
      </c>
      <c r="B994">
        <v>26.65</v>
      </c>
      <c r="C994">
        <f t="shared" si="30"/>
        <v>1.5020280423991585E-3</v>
      </c>
      <c r="D994">
        <v>69154100</v>
      </c>
      <c r="E994">
        <f t="shared" si="31"/>
        <v>-0.13701426751664561</v>
      </c>
    </row>
    <row r="995" spans="1:5" x14ac:dyDescent="0.3">
      <c r="A995" s="1">
        <v>37970</v>
      </c>
      <c r="B995">
        <v>26.74</v>
      </c>
      <c r="C995">
        <f t="shared" si="30"/>
        <v>3.3714210619434906E-3</v>
      </c>
      <c r="D995">
        <v>88860600</v>
      </c>
      <c r="E995">
        <f t="shared" si="31"/>
        <v>0.25073150193081079</v>
      </c>
    </row>
    <row r="996" spans="1:5" x14ac:dyDescent="0.3">
      <c r="A996" s="1">
        <v>37971</v>
      </c>
      <c r="B996">
        <v>27.059999000000001</v>
      </c>
      <c r="C996">
        <f t="shared" si="30"/>
        <v>1.1896014113929251E-2</v>
      </c>
      <c r="D996">
        <v>73978000</v>
      </c>
      <c r="E996">
        <f t="shared" si="31"/>
        <v>-0.18330109797415958</v>
      </c>
    </row>
    <row r="997" spans="1:5" x14ac:dyDescent="0.3">
      <c r="A997" s="1">
        <v>37972</v>
      </c>
      <c r="B997">
        <v>27.040001</v>
      </c>
      <c r="C997">
        <f t="shared" si="30"/>
        <v>-7.3929763071520769E-4</v>
      </c>
      <c r="D997">
        <v>53712300</v>
      </c>
      <c r="E997">
        <f t="shared" si="31"/>
        <v>-0.32012572613913171</v>
      </c>
    </row>
    <row r="998" spans="1:5" x14ac:dyDescent="0.3">
      <c r="A998" s="1">
        <v>37973</v>
      </c>
      <c r="B998">
        <v>27.4</v>
      </c>
      <c r="C998">
        <f t="shared" si="30"/>
        <v>1.3225725237013312E-2</v>
      </c>
      <c r="D998">
        <v>61177800</v>
      </c>
      <c r="E998">
        <f t="shared" si="31"/>
        <v>0.13014235304618491</v>
      </c>
    </row>
    <row r="999" spans="1:5" x14ac:dyDescent="0.3">
      <c r="A999" s="1">
        <v>37974</v>
      </c>
      <c r="B999">
        <v>27.360001</v>
      </c>
      <c r="C999">
        <f t="shared" si="30"/>
        <v>-1.460884089967804E-3</v>
      </c>
      <c r="D999">
        <v>76856400</v>
      </c>
      <c r="E999">
        <f t="shared" si="31"/>
        <v>0.22815436701992806</v>
      </c>
    </row>
    <row r="1000" spans="1:5" x14ac:dyDescent="0.3">
      <c r="A1000" s="1">
        <v>37977</v>
      </c>
      <c r="B1000">
        <v>27.18</v>
      </c>
      <c r="C1000">
        <f t="shared" si="30"/>
        <v>-6.6007205810590056E-3</v>
      </c>
      <c r="D1000">
        <v>43894800</v>
      </c>
      <c r="E1000">
        <f t="shared" si="31"/>
        <v>-0.56014288359205933</v>
      </c>
    </row>
    <row r="1001" spans="1:5" x14ac:dyDescent="0.3">
      <c r="A1001" s="1">
        <v>37978</v>
      </c>
      <c r="B1001">
        <v>27.15</v>
      </c>
      <c r="C1001">
        <f t="shared" si="30"/>
        <v>-1.1043623430532139E-3</v>
      </c>
      <c r="D1001">
        <v>39609000</v>
      </c>
      <c r="E1001">
        <f t="shared" si="31"/>
        <v>-0.10273949687501834</v>
      </c>
    </row>
    <row r="1002" spans="1:5" x14ac:dyDescent="0.3">
      <c r="A1002" s="1">
        <v>37979</v>
      </c>
      <c r="B1002">
        <v>27.040001</v>
      </c>
      <c r="C1002">
        <f t="shared" si="30"/>
        <v>-4.0597582229332588E-3</v>
      </c>
      <c r="D1002">
        <v>19924200</v>
      </c>
      <c r="E1002">
        <f t="shared" si="31"/>
        <v>-0.68712129185956772</v>
      </c>
    </row>
    <row r="1003" spans="1:5" x14ac:dyDescent="0.3">
      <c r="A1003" s="1">
        <v>37981</v>
      </c>
      <c r="B1003">
        <v>27.209999</v>
      </c>
      <c r="C1003">
        <f t="shared" si="30"/>
        <v>6.2672278869487534E-3</v>
      </c>
      <c r="D1003">
        <v>12076900</v>
      </c>
      <c r="E1003">
        <f t="shared" si="31"/>
        <v>-0.50064053624868576</v>
      </c>
    </row>
    <row r="1004" spans="1:5" x14ac:dyDescent="0.3">
      <c r="A1004" s="1">
        <v>37984</v>
      </c>
      <c r="B1004">
        <v>27.459999</v>
      </c>
      <c r="C1004">
        <f t="shared" si="30"/>
        <v>9.1458478792584199E-3</v>
      </c>
      <c r="D1004">
        <v>40426700</v>
      </c>
      <c r="E1004">
        <f t="shared" si="31"/>
        <v>1.2081959207069501</v>
      </c>
    </row>
    <row r="1005" spans="1:5" x14ac:dyDescent="0.3">
      <c r="A1005" s="1">
        <v>37985</v>
      </c>
      <c r="B1005">
        <v>27.52</v>
      </c>
      <c r="C1005">
        <f t="shared" si="30"/>
        <v>2.1826491419244675E-3</v>
      </c>
      <c r="D1005">
        <v>34406600</v>
      </c>
      <c r="E1005">
        <f t="shared" si="31"/>
        <v>-0.16124205132226674</v>
      </c>
    </row>
    <row r="1006" spans="1:5" x14ac:dyDescent="0.3">
      <c r="A1006" s="1">
        <v>37986</v>
      </c>
      <c r="B1006">
        <v>27.370000999999998</v>
      </c>
      <c r="C1006">
        <f t="shared" si="30"/>
        <v>-5.465453476202242E-3</v>
      </c>
      <c r="D1006">
        <v>42198900</v>
      </c>
      <c r="E1006">
        <f t="shared" si="31"/>
        <v>0.20414574790991824</v>
      </c>
    </row>
    <row r="1007" spans="1:5" x14ac:dyDescent="0.3">
      <c r="A1007" s="1">
        <v>37988</v>
      </c>
      <c r="B1007">
        <v>27.450001</v>
      </c>
      <c r="C1007">
        <f t="shared" si="30"/>
        <v>2.9186447964708304E-3</v>
      </c>
      <c r="D1007">
        <v>44487700</v>
      </c>
      <c r="E1007">
        <f t="shared" si="31"/>
        <v>5.2818592119527746E-2</v>
      </c>
    </row>
    <row r="1008" spans="1:5" x14ac:dyDescent="0.3">
      <c r="A1008" s="1">
        <v>37991</v>
      </c>
      <c r="B1008">
        <v>28.139999</v>
      </c>
      <c r="C1008">
        <f t="shared" si="30"/>
        <v>2.4825811764228097E-2</v>
      </c>
      <c r="D1008">
        <v>67333700</v>
      </c>
      <c r="E1008">
        <f t="shared" si="31"/>
        <v>0.41444810779177294</v>
      </c>
    </row>
    <row r="1009" spans="1:5" x14ac:dyDescent="0.3">
      <c r="A1009" s="1">
        <v>37992</v>
      </c>
      <c r="B1009">
        <v>28.24</v>
      </c>
      <c r="C1009">
        <f t="shared" si="30"/>
        <v>3.547396475401672E-3</v>
      </c>
      <c r="D1009">
        <v>46950800</v>
      </c>
      <c r="E1009">
        <f t="shared" si="31"/>
        <v>-0.36056060935009887</v>
      </c>
    </row>
    <row r="1010" spans="1:5" x14ac:dyDescent="0.3">
      <c r="A1010" s="1">
        <v>37993</v>
      </c>
      <c r="B1010">
        <v>28.209999</v>
      </c>
      <c r="C1010">
        <f t="shared" si="30"/>
        <v>-1.0629230595595347E-3</v>
      </c>
      <c r="D1010">
        <v>54298200</v>
      </c>
      <c r="E1010">
        <f t="shared" si="31"/>
        <v>0.14539083230644931</v>
      </c>
    </row>
    <row r="1011" spans="1:5" x14ac:dyDescent="0.3">
      <c r="A1011" s="1">
        <v>37994</v>
      </c>
      <c r="B1011">
        <v>28.16</v>
      </c>
      <c r="C1011">
        <f t="shared" si="30"/>
        <v>-1.7739582756401292E-3</v>
      </c>
      <c r="D1011">
        <v>58810800</v>
      </c>
      <c r="E1011">
        <f t="shared" si="31"/>
        <v>7.9834434288889325E-2</v>
      </c>
    </row>
    <row r="1012" spans="1:5" x14ac:dyDescent="0.3">
      <c r="A1012" s="1">
        <v>37995</v>
      </c>
      <c r="B1012">
        <v>27.66</v>
      </c>
      <c r="C1012">
        <f t="shared" si="30"/>
        <v>-1.7915205053229449E-2</v>
      </c>
      <c r="D1012">
        <v>67079900</v>
      </c>
      <c r="E1012">
        <f t="shared" si="31"/>
        <v>0.13155893468852975</v>
      </c>
    </row>
    <row r="1013" spans="1:5" x14ac:dyDescent="0.3">
      <c r="A1013" s="1">
        <v>37998</v>
      </c>
      <c r="B1013">
        <v>27.57</v>
      </c>
      <c r="C1013">
        <f t="shared" si="30"/>
        <v>-3.2591012009067204E-3</v>
      </c>
      <c r="D1013">
        <v>55845200</v>
      </c>
      <c r="E1013">
        <f t="shared" si="31"/>
        <v>-0.18330086886900296</v>
      </c>
    </row>
    <row r="1014" spans="1:5" x14ac:dyDescent="0.3">
      <c r="A1014" s="1">
        <v>37999</v>
      </c>
      <c r="B1014">
        <v>27.43</v>
      </c>
      <c r="C1014">
        <f t="shared" si="30"/>
        <v>-5.0909200861935398E-3</v>
      </c>
      <c r="D1014">
        <v>51555900</v>
      </c>
      <c r="E1014">
        <f t="shared" si="31"/>
        <v>-7.991692142538856E-2</v>
      </c>
    </row>
    <row r="1015" spans="1:5" x14ac:dyDescent="0.3">
      <c r="A1015" s="1">
        <v>38000</v>
      </c>
      <c r="B1015">
        <v>27.700001</v>
      </c>
      <c r="C1015">
        <f t="shared" si="30"/>
        <v>9.7951443448633518E-3</v>
      </c>
      <c r="D1015">
        <v>43907000</v>
      </c>
      <c r="E1015">
        <f t="shared" si="31"/>
        <v>-0.1605928952294404</v>
      </c>
    </row>
    <row r="1016" spans="1:5" x14ac:dyDescent="0.3">
      <c r="A1016" s="1">
        <v>38001</v>
      </c>
      <c r="B1016">
        <v>27.540001</v>
      </c>
      <c r="C1016">
        <f t="shared" si="30"/>
        <v>-5.7929196830464333E-3</v>
      </c>
      <c r="D1016">
        <v>58504100</v>
      </c>
      <c r="E1016">
        <f t="shared" si="31"/>
        <v>0.28702307657926424</v>
      </c>
    </row>
    <row r="1017" spans="1:5" x14ac:dyDescent="0.3">
      <c r="A1017" s="1">
        <v>38002</v>
      </c>
      <c r="B1017">
        <v>27.809999000000001</v>
      </c>
      <c r="C1017">
        <f t="shared" si="30"/>
        <v>9.7561026762556426E-3</v>
      </c>
      <c r="D1017">
        <v>63983400</v>
      </c>
      <c r="E1017">
        <f t="shared" si="31"/>
        <v>8.9526837464134507E-2</v>
      </c>
    </row>
    <row r="1018" spans="1:5" x14ac:dyDescent="0.3">
      <c r="A1018" s="1">
        <v>38006</v>
      </c>
      <c r="B1018">
        <v>28.1</v>
      </c>
      <c r="C1018">
        <f t="shared" si="30"/>
        <v>1.0373944052115679E-2</v>
      </c>
      <c r="D1018">
        <v>63068500</v>
      </c>
      <c r="E1018">
        <f t="shared" si="31"/>
        <v>-1.4402237421566298E-2</v>
      </c>
    </row>
    <row r="1019" spans="1:5" x14ac:dyDescent="0.3">
      <c r="A1019" s="1">
        <v>38007</v>
      </c>
      <c r="B1019">
        <v>28.299999</v>
      </c>
      <c r="C1019">
        <f t="shared" si="30"/>
        <v>7.0921929738020284E-3</v>
      </c>
      <c r="D1019">
        <v>53570600</v>
      </c>
      <c r="E1019">
        <f t="shared" si="31"/>
        <v>-0.16322102716577189</v>
      </c>
    </row>
    <row r="1020" spans="1:5" x14ac:dyDescent="0.3">
      <c r="A1020" s="1">
        <v>38008</v>
      </c>
      <c r="B1020">
        <v>28.01</v>
      </c>
      <c r="C1020">
        <f t="shared" si="30"/>
        <v>-1.030018004148508E-2</v>
      </c>
      <c r="D1020">
        <v>78425200</v>
      </c>
      <c r="E1020">
        <f t="shared" si="31"/>
        <v>0.38114489415187375</v>
      </c>
    </row>
    <row r="1021" spans="1:5" x14ac:dyDescent="0.3">
      <c r="A1021" s="1">
        <v>38009</v>
      </c>
      <c r="B1021">
        <v>28.48</v>
      </c>
      <c r="C1021">
        <f t="shared" si="30"/>
        <v>1.6640497271757804E-2</v>
      </c>
      <c r="D1021">
        <v>127259100</v>
      </c>
      <c r="E1021">
        <f t="shared" si="31"/>
        <v>0.48407986136315895</v>
      </c>
    </row>
    <row r="1022" spans="1:5" x14ac:dyDescent="0.3">
      <c r="A1022" s="1">
        <v>38012</v>
      </c>
      <c r="B1022">
        <v>28.799999</v>
      </c>
      <c r="C1022">
        <f t="shared" si="30"/>
        <v>1.1173265875902297E-2</v>
      </c>
      <c r="D1022">
        <v>58299600</v>
      </c>
      <c r="E1022">
        <f t="shared" si="31"/>
        <v>-0.78062993337440878</v>
      </c>
    </row>
    <row r="1023" spans="1:5" x14ac:dyDescent="0.3">
      <c r="A1023" s="1">
        <v>38013</v>
      </c>
      <c r="B1023">
        <v>28.25</v>
      </c>
      <c r="C1023">
        <f t="shared" si="30"/>
        <v>-1.9281894827227461E-2</v>
      </c>
      <c r="D1023">
        <v>63196200</v>
      </c>
      <c r="E1023">
        <f t="shared" si="31"/>
        <v>8.0648940493413188E-2</v>
      </c>
    </row>
    <row r="1024" spans="1:5" x14ac:dyDescent="0.3">
      <c r="A1024" s="1">
        <v>38014</v>
      </c>
      <c r="B1024">
        <v>27.709999</v>
      </c>
      <c r="C1024">
        <f t="shared" si="30"/>
        <v>-1.9300134805618371E-2</v>
      </c>
      <c r="D1024">
        <v>71336000</v>
      </c>
      <c r="E1024">
        <f t="shared" si="31"/>
        <v>0.12115693606972046</v>
      </c>
    </row>
    <row r="1025" spans="1:5" x14ac:dyDescent="0.3">
      <c r="A1025" s="1">
        <v>38015</v>
      </c>
      <c r="B1025">
        <v>27.91</v>
      </c>
      <c r="C1025">
        <f t="shared" si="30"/>
        <v>7.1917247613992969E-3</v>
      </c>
      <c r="D1025">
        <v>63748400</v>
      </c>
      <c r="E1025">
        <f t="shared" si="31"/>
        <v>-0.11245702314821947</v>
      </c>
    </row>
    <row r="1026" spans="1:5" x14ac:dyDescent="0.3">
      <c r="A1026" s="1">
        <v>38016</v>
      </c>
      <c r="B1026">
        <v>27.65</v>
      </c>
      <c r="C1026">
        <f t="shared" si="30"/>
        <v>-9.359319579887013E-3</v>
      </c>
      <c r="D1026">
        <v>40528700</v>
      </c>
      <c r="E1026">
        <f t="shared" si="31"/>
        <v>-0.45293372056472386</v>
      </c>
    </row>
    <row r="1027" spans="1:5" x14ac:dyDescent="0.3">
      <c r="A1027" s="1">
        <v>38019</v>
      </c>
      <c r="B1027">
        <v>27.4</v>
      </c>
      <c r="C1027">
        <f t="shared" si="30"/>
        <v>-9.0827145743192506E-3</v>
      </c>
      <c r="D1027">
        <v>62891800</v>
      </c>
      <c r="E1027">
        <f t="shared" si="31"/>
        <v>0.43940542442864128</v>
      </c>
    </row>
    <row r="1028" spans="1:5" x14ac:dyDescent="0.3">
      <c r="A1028" s="1">
        <v>38020</v>
      </c>
      <c r="B1028">
        <v>27.290001</v>
      </c>
      <c r="C1028">
        <f t="shared" ref="C1028:C1091" si="32">LN(B1028/B1027)</f>
        <v>-4.0226420303189235E-3</v>
      </c>
      <c r="D1028">
        <v>47993800</v>
      </c>
      <c r="E1028">
        <f t="shared" ref="E1028:E1091" si="33">LN(D1028/D1027)</f>
        <v>-0.2703439536497842</v>
      </c>
    </row>
    <row r="1029" spans="1:5" x14ac:dyDescent="0.3">
      <c r="A1029" s="1">
        <v>38021</v>
      </c>
      <c r="B1029">
        <v>27.01</v>
      </c>
      <c r="C1029">
        <f t="shared" si="32"/>
        <v>-1.0313203559181319E-2</v>
      </c>
      <c r="D1029">
        <v>60648000</v>
      </c>
      <c r="E1029">
        <f t="shared" si="33"/>
        <v>0.23401482285551081</v>
      </c>
    </row>
    <row r="1030" spans="1:5" x14ac:dyDescent="0.3">
      <c r="A1030" s="1">
        <v>38022</v>
      </c>
      <c r="B1030">
        <v>26.959999</v>
      </c>
      <c r="C1030">
        <f t="shared" si="32"/>
        <v>-1.8529188524068244E-3</v>
      </c>
      <c r="D1030">
        <v>55527500</v>
      </c>
      <c r="E1030">
        <f t="shared" si="33"/>
        <v>-8.8208265223475857E-2</v>
      </c>
    </row>
    <row r="1031" spans="1:5" x14ac:dyDescent="0.3">
      <c r="A1031" s="1">
        <v>38023</v>
      </c>
      <c r="B1031">
        <v>27.08</v>
      </c>
      <c r="C1031">
        <f t="shared" si="32"/>
        <v>4.4411990919566869E-3</v>
      </c>
      <c r="D1031">
        <v>47209600</v>
      </c>
      <c r="E1031">
        <f t="shared" si="33"/>
        <v>-0.16228113178941617</v>
      </c>
    </row>
    <row r="1032" spans="1:5" x14ac:dyDescent="0.3">
      <c r="A1032" s="1">
        <v>38026</v>
      </c>
      <c r="B1032">
        <v>26.9</v>
      </c>
      <c r="C1032">
        <f t="shared" si="32"/>
        <v>-6.6691614362808429E-3</v>
      </c>
      <c r="D1032">
        <v>48108500</v>
      </c>
      <c r="E1032">
        <f t="shared" si="33"/>
        <v>1.8861614935032432E-2</v>
      </c>
    </row>
    <row r="1033" spans="1:5" x14ac:dyDescent="0.3">
      <c r="A1033" s="1">
        <v>38027</v>
      </c>
      <c r="B1033">
        <v>27.02</v>
      </c>
      <c r="C1033">
        <f t="shared" si="32"/>
        <v>4.4510459242595229E-3</v>
      </c>
      <c r="D1033">
        <v>37790600</v>
      </c>
      <c r="E1033">
        <f t="shared" si="33"/>
        <v>-0.24139848222459237</v>
      </c>
    </row>
    <row r="1034" spans="1:5" x14ac:dyDescent="0.3">
      <c r="A1034" s="1">
        <v>38028</v>
      </c>
      <c r="B1034">
        <v>27.15</v>
      </c>
      <c r="C1034">
        <f t="shared" si="32"/>
        <v>4.7997138478915692E-3</v>
      </c>
      <c r="D1034">
        <v>51515300</v>
      </c>
      <c r="E1034">
        <f t="shared" si="33"/>
        <v>0.30981845647506367</v>
      </c>
    </row>
    <row r="1035" spans="1:5" x14ac:dyDescent="0.3">
      <c r="A1035" s="1">
        <v>38029</v>
      </c>
      <c r="B1035">
        <v>26.950001</v>
      </c>
      <c r="C1035">
        <f t="shared" si="32"/>
        <v>-7.3937119191875202E-3</v>
      </c>
      <c r="D1035">
        <v>44537000</v>
      </c>
      <c r="E1035">
        <f t="shared" si="33"/>
        <v>-0.14555854655220457</v>
      </c>
    </row>
    <row r="1036" spans="1:5" x14ac:dyDescent="0.3">
      <c r="A1036" s="1">
        <v>38030</v>
      </c>
      <c r="B1036">
        <v>26.59</v>
      </c>
      <c r="C1036">
        <f t="shared" si="32"/>
        <v>-1.3448129205828468E-2</v>
      </c>
      <c r="D1036">
        <v>67541100</v>
      </c>
      <c r="E1036">
        <f t="shared" si="33"/>
        <v>0.41641599709533694</v>
      </c>
    </row>
    <row r="1037" spans="1:5" x14ac:dyDescent="0.3">
      <c r="A1037" s="1">
        <v>38034</v>
      </c>
      <c r="B1037">
        <v>26.99</v>
      </c>
      <c r="C1037">
        <f t="shared" si="32"/>
        <v>1.4931221774984746E-2</v>
      </c>
      <c r="D1037">
        <v>43477000</v>
      </c>
      <c r="E1037">
        <f t="shared" si="33"/>
        <v>-0.44050423883726769</v>
      </c>
    </row>
    <row r="1038" spans="1:5" x14ac:dyDescent="0.3">
      <c r="A1038" s="1">
        <v>38035</v>
      </c>
      <c r="B1038">
        <v>26.77</v>
      </c>
      <c r="C1038">
        <f t="shared" si="32"/>
        <v>-8.1845694976521114E-3</v>
      </c>
      <c r="D1038">
        <v>50334700</v>
      </c>
      <c r="E1038">
        <f t="shared" si="33"/>
        <v>0.14646263746359872</v>
      </c>
    </row>
    <row r="1039" spans="1:5" x14ac:dyDescent="0.3">
      <c r="A1039" s="1">
        <v>38036</v>
      </c>
      <c r="B1039">
        <v>26.459999</v>
      </c>
      <c r="C1039">
        <f t="shared" si="32"/>
        <v>-1.1647736638347209E-2</v>
      </c>
      <c r="D1039">
        <v>61840600</v>
      </c>
      <c r="E1039">
        <f t="shared" si="33"/>
        <v>0.20586540659397609</v>
      </c>
    </row>
    <row r="1040" spans="1:5" x14ac:dyDescent="0.3">
      <c r="A1040" s="1">
        <v>38037</v>
      </c>
      <c r="B1040">
        <v>26.57</v>
      </c>
      <c r="C1040">
        <f t="shared" si="32"/>
        <v>4.1486388778081418E-3</v>
      </c>
      <c r="D1040">
        <v>57821900</v>
      </c>
      <c r="E1040">
        <f t="shared" si="33"/>
        <v>-6.7192510039883857E-2</v>
      </c>
    </row>
    <row r="1041" spans="1:5" x14ac:dyDescent="0.3">
      <c r="A1041" s="1">
        <v>38040</v>
      </c>
      <c r="B1041">
        <v>26.610001</v>
      </c>
      <c r="C1041">
        <f t="shared" si="32"/>
        <v>1.5043627977320813E-3</v>
      </c>
      <c r="D1041">
        <v>50256800</v>
      </c>
      <c r="E1041">
        <f t="shared" si="33"/>
        <v>-0.14022173548328346</v>
      </c>
    </row>
    <row r="1042" spans="1:5" x14ac:dyDescent="0.3">
      <c r="A1042" s="1">
        <v>38041</v>
      </c>
      <c r="B1042">
        <v>26.879999000000002</v>
      </c>
      <c r="C1042">
        <f t="shared" si="32"/>
        <v>1.00953558831128E-2</v>
      </c>
      <c r="D1042">
        <v>55426500</v>
      </c>
      <c r="E1042">
        <f t="shared" si="33"/>
        <v>9.7911957568734609E-2</v>
      </c>
    </row>
    <row r="1043" spans="1:5" x14ac:dyDescent="0.3">
      <c r="A1043" s="1">
        <v>38042</v>
      </c>
      <c r="B1043">
        <v>26.700001</v>
      </c>
      <c r="C1043">
        <f t="shared" si="32"/>
        <v>-6.7188755931805776E-3</v>
      </c>
      <c r="D1043">
        <v>64275700</v>
      </c>
      <c r="E1043">
        <f t="shared" si="33"/>
        <v>0.14812382506103491</v>
      </c>
    </row>
    <row r="1044" spans="1:5" x14ac:dyDescent="0.3">
      <c r="A1044" s="1">
        <v>38043</v>
      </c>
      <c r="B1044">
        <v>26.5</v>
      </c>
      <c r="C1044">
        <f t="shared" si="32"/>
        <v>-7.5188698672101926E-3</v>
      </c>
      <c r="D1044">
        <v>66602700</v>
      </c>
      <c r="E1044">
        <f t="shared" si="33"/>
        <v>3.5563473468482272E-2</v>
      </c>
    </row>
    <row r="1045" spans="1:5" x14ac:dyDescent="0.3">
      <c r="A1045" s="1">
        <v>38044</v>
      </c>
      <c r="B1045">
        <v>26.530000999999999</v>
      </c>
      <c r="C1045">
        <f t="shared" si="32"/>
        <v>1.1314728506484403E-3</v>
      </c>
      <c r="D1045">
        <v>58266500</v>
      </c>
      <c r="E1045">
        <f t="shared" si="33"/>
        <v>-0.13371780312780346</v>
      </c>
    </row>
    <row r="1046" spans="1:5" x14ac:dyDescent="0.3">
      <c r="A1046" s="1">
        <v>38047</v>
      </c>
      <c r="B1046">
        <v>26.700001</v>
      </c>
      <c r="C1046">
        <f t="shared" si="32"/>
        <v>6.3873970165615728E-3</v>
      </c>
      <c r="D1046">
        <v>51912300</v>
      </c>
      <c r="E1046">
        <f t="shared" si="33"/>
        <v>-0.11547155782453276</v>
      </c>
    </row>
    <row r="1047" spans="1:5" x14ac:dyDescent="0.3">
      <c r="A1047" s="1">
        <v>38048</v>
      </c>
      <c r="B1047">
        <v>26.389999</v>
      </c>
      <c r="C1047">
        <f t="shared" si="32"/>
        <v>-1.1678490237296097E-2</v>
      </c>
      <c r="D1047">
        <v>66331000</v>
      </c>
      <c r="E1047">
        <f t="shared" si="33"/>
        <v>0.24510160324549762</v>
      </c>
    </row>
    <row r="1048" spans="1:5" x14ac:dyDescent="0.3">
      <c r="A1048" s="1">
        <v>38049</v>
      </c>
      <c r="B1048">
        <v>26.370000999999998</v>
      </c>
      <c r="C1048">
        <f t="shared" si="32"/>
        <v>-7.5807433501518277E-4</v>
      </c>
      <c r="D1048">
        <v>54998700</v>
      </c>
      <c r="E1048">
        <f t="shared" si="33"/>
        <v>-0.1873478109688087</v>
      </c>
    </row>
    <row r="1049" spans="1:5" x14ac:dyDescent="0.3">
      <c r="A1049" s="1">
        <v>38050</v>
      </c>
      <c r="B1049">
        <v>26.370000999999998</v>
      </c>
      <c r="C1049">
        <f t="shared" si="32"/>
        <v>0</v>
      </c>
      <c r="D1049">
        <v>44023200</v>
      </c>
      <c r="E1049">
        <f t="shared" si="33"/>
        <v>-0.22259278090337772</v>
      </c>
    </row>
    <row r="1050" spans="1:5" x14ac:dyDescent="0.3">
      <c r="A1050" s="1">
        <v>38051</v>
      </c>
      <c r="B1050">
        <v>26.35</v>
      </c>
      <c r="C1050">
        <f t="shared" si="32"/>
        <v>-7.5876329970409962E-4</v>
      </c>
      <c r="D1050">
        <v>59849800</v>
      </c>
      <c r="E1050">
        <f t="shared" si="33"/>
        <v>0.30712132262473285</v>
      </c>
    </row>
    <row r="1051" spans="1:5" x14ac:dyDescent="0.3">
      <c r="A1051" s="1">
        <v>38054</v>
      </c>
      <c r="B1051">
        <v>25.83</v>
      </c>
      <c r="C1051">
        <f t="shared" si="32"/>
        <v>-1.9931667879622361E-2</v>
      </c>
      <c r="D1051">
        <v>69367800</v>
      </c>
      <c r="E1051">
        <f t="shared" si="33"/>
        <v>0.14758469258605886</v>
      </c>
    </row>
    <row r="1052" spans="1:5" x14ac:dyDescent="0.3">
      <c r="A1052" s="1">
        <v>38055</v>
      </c>
      <c r="B1052">
        <v>25.719999000000001</v>
      </c>
      <c r="C1052">
        <f t="shared" si="32"/>
        <v>-4.2677466185799427E-3</v>
      </c>
      <c r="D1052">
        <v>81111700</v>
      </c>
      <c r="E1052">
        <f t="shared" si="33"/>
        <v>0.15640443415692909</v>
      </c>
    </row>
    <row r="1053" spans="1:5" x14ac:dyDescent="0.3">
      <c r="A1053" s="1">
        <v>38056</v>
      </c>
      <c r="B1053">
        <v>25.370000999999998</v>
      </c>
      <c r="C1053">
        <f t="shared" si="32"/>
        <v>-1.3701447461345578E-2</v>
      </c>
      <c r="D1053">
        <v>75155800</v>
      </c>
      <c r="E1053">
        <f t="shared" si="33"/>
        <v>-7.6263924857612145E-2</v>
      </c>
    </row>
    <row r="1054" spans="1:5" x14ac:dyDescent="0.3">
      <c r="A1054" s="1">
        <v>38057</v>
      </c>
      <c r="B1054">
        <v>25.09</v>
      </c>
      <c r="C1054">
        <f t="shared" si="32"/>
        <v>-1.1098052649492549E-2</v>
      </c>
      <c r="D1054">
        <v>90536300</v>
      </c>
      <c r="E1054">
        <f t="shared" si="33"/>
        <v>0.18618758306093861</v>
      </c>
    </row>
    <row r="1055" spans="1:5" x14ac:dyDescent="0.3">
      <c r="A1055" s="1">
        <v>38058</v>
      </c>
      <c r="B1055">
        <v>25.379999000000002</v>
      </c>
      <c r="C1055">
        <f t="shared" si="32"/>
        <v>1.1492062506806656E-2</v>
      </c>
      <c r="D1055">
        <v>64137100</v>
      </c>
      <c r="E1055">
        <f t="shared" si="33"/>
        <v>-0.34472789560957767</v>
      </c>
    </row>
    <row r="1056" spans="1:5" x14ac:dyDescent="0.3">
      <c r="A1056" s="1">
        <v>38061</v>
      </c>
      <c r="B1056">
        <v>25.16</v>
      </c>
      <c r="C1056">
        <f t="shared" si="32"/>
        <v>-8.7059910528979184E-3</v>
      </c>
      <c r="D1056">
        <v>68835300</v>
      </c>
      <c r="E1056">
        <f t="shared" si="33"/>
        <v>7.0693715105810559E-2</v>
      </c>
    </row>
    <row r="1057" spans="1:5" x14ac:dyDescent="0.3">
      <c r="A1057" s="1">
        <v>38062</v>
      </c>
      <c r="B1057">
        <v>25.18</v>
      </c>
      <c r="C1057">
        <f t="shared" si="32"/>
        <v>7.9459678396138957E-4</v>
      </c>
      <c r="D1057">
        <v>65453800</v>
      </c>
      <c r="E1057">
        <f t="shared" si="33"/>
        <v>-5.0372144495406043E-2</v>
      </c>
    </row>
    <row r="1058" spans="1:5" x14ac:dyDescent="0.3">
      <c r="A1058" s="1">
        <v>38063</v>
      </c>
      <c r="B1058">
        <v>25.129999000000002</v>
      </c>
      <c r="C1058">
        <f t="shared" si="32"/>
        <v>-1.9877168537770487E-3</v>
      </c>
      <c r="D1058">
        <v>56241400</v>
      </c>
      <c r="E1058">
        <f t="shared" si="33"/>
        <v>-0.15169140975104464</v>
      </c>
    </row>
    <row r="1059" spans="1:5" x14ac:dyDescent="0.3">
      <c r="A1059" s="1">
        <v>38064</v>
      </c>
      <c r="B1059">
        <v>24.889999</v>
      </c>
      <c r="C1059">
        <f t="shared" si="32"/>
        <v>-9.5962355597021022E-3</v>
      </c>
      <c r="D1059">
        <v>123231000</v>
      </c>
      <c r="E1059">
        <f t="shared" si="33"/>
        <v>0.78440750231724721</v>
      </c>
    </row>
    <row r="1060" spans="1:5" x14ac:dyDescent="0.3">
      <c r="A1060" s="1">
        <v>38065</v>
      </c>
      <c r="B1060">
        <v>24.629999000000002</v>
      </c>
      <c r="C1060">
        <f t="shared" si="32"/>
        <v>-1.0500904671169478E-2</v>
      </c>
      <c r="D1060">
        <v>86281600</v>
      </c>
      <c r="E1060">
        <f t="shared" si="33"/>
        <v>-0.35644427720072241</v>
      </c>
    </row>
    <row r="1061" spans="1:5" x14ac:dyDescent="0.3">
      <c r="A1061" s="1">
        <v>38068</v>
      </c>
      <c r="B1061">
        <v>24.5</v>
      </c>
      <c r="C1061">
        <f t="shared" si="32"/>
        <v>-5.2920539808712676E-3</v>
      </c>
      <c r="D1061">
        <v>127605200</v>
      </c>
      <c r="E1061">
        <f t="shared" si="33"/>
        <v>0.39132475680796419</v>
      </c>
    </row>
    <row r="1062" spans="1:5" x14ac:dyDescent="0.3">
      <c r="A1062" s="1">
        <v>38069</v>
      </c>
      <c r="B1062">
        <v>24.15</v>
      </c>
      <c r="C1062">
        <f t="shared" si="32"/>
        <v>-1.4388737452099669E-2</v>
      </c>
      <c r="D1062">
        <v>91696300</v>
      </c>
      <c r="E1062">
        <f t="shared" si="33"/>
        <v>-0.33045909294706743</v>
      </c>
    </row>
    <row r="1063" spans="1:5" x14ac:dyDescent="0.3">
      <c r="A1063" s="1">
        <v>38070</v>
      </c>
      <c r="B1063">
        <v>24.41</v>
      </c>
      <c r="C1063">
        <f t="shared" si="32"/>
        <v>1.0708504306286998E-2</v>
      </c>
      <c r="D1063">
        <v>97584700</v>
      </c>
      <c r="E1063">
        <f t="shared" si="33"/>
        <v>6.2238689351107324E-2</v>
      </c>
    </row>
    <row r="1064" spans="1:5" x14ac:dyDescent="0.3">
      <c r="A1064" s="1">
        <v>38071</v>
      </c>
      <c r="B1064">
        <v>25.190000999999999</v>
      </c>
      <c r="C1064">
        <f t="shared" si="32"/>
        <v>3.1454245657942317E-2</v>
      </c>
      <c r="D1064">
        <v>85677900</v>
      </c>
      <c r="E1064">
        <f t="shared" si="33"/>
        <v>-0.13012580280027033</v>
      </c>
    </row>
    <row r="1065" spans="1:5" x14ac:dyDescent="0.3">
      <c r="A1065" s="1">
        <v>38072</v>
      </c>
      <c r="B1065">
        <v>25.030000999999999</v>
      </c>
      <c r="C1065">
        <f t="shared" si="32"/>
        <v>-6.371984667071417E-3</v>
      </c>
      <c r="D1065">
        <v>61584900</v>
      </c>
      <c r="E1065">
        <f t="shared" si="33"/>
        <v>-0.33017820541509479</v>
      </c>
    </row>
    <row r="1066" spans="1:5" x14ac:dyDescent="0.3">
      <c r="A1066" s="1">
        <v>38075</v>
      </c>
      <c r="B1066">
        <v>25.309999000000001</v>
      </c>
      <c r="C1066">
        <f t="shared" si="32"/>
        <v>1.112438965121733E-2</v>
      </c>
      <c r="D1066">
        <v>51881600</v>
      </c>
      <c r="E1066">
        <f t="shared" si="33"/>
        <v>-0.17145251124649385</v>
      </c>
    </row>
    <row r="1067" spans="1:5" x14ac:dyDescent="0.3">
      <c r="A1067" s="1">
        <v>38076</v>
      </c>
      <c r="B1067">
        <v>25.200001</v>
      </c>
      <c r="C1067">
        <f t="shared" si="32"/>
        <v>-4.355500847040325E-3</v>
      </c>
      <c r="D1067">
        <v>59010400</v>
      </c>
      <c r="E1067">
        <f t="shared" si="33"/>
        <v>0.12874950018460701</v>
      </c>
    </row>
    <row r="1068" spans="1:5" x14ac:dyDescent="0.3">
      <c r="A1068" s="1">
        <v>38077</v>
      </c>
      <c r="B1068">
        <v>24.93</v>
      </c>
      <c r="C1068">
        <f t="shared" si="32"/>
        <v>-1.0772136664450043E-2</v>
      </c>
      <c r="D1068">
        <v>70533200</v>
      </c>
      <c r="E1068">
        <f t="shared" si="33"/>
        <v>0.17836982139685972</v>
      </c>
    </row>
    <row r="1069" spans="1:5" x14ac:dyDescent="0.3">
      <c r="A1069" s="1">
        <v>38078</v>
      </c>
      <c r="B1069">
        <v>25.08</v>
      </c>
      <c r="C1069">
        <f t="shared" si="32"/>
        <v>5.998818229253443E-3</v>
      </c>
      <c r="D1069">
        <v>69051900</v>
      </c>
      <c r="E1069">
        <f t="shared" si="33"/>
        <v>-2.1225125185803124E-2</v>
      </c>
    </row>
    <row r="1070" spans="1:5" x14ac:dyDescent="0.3">
      <c r="A1070" s="1">
        <v>38079</v>
      </c>
      <c r="B1070">
        <v>25.85</v>
      </c>
      <c r="C1070">
        <f t="shared" si="32"/>
        <v>3.0239885189718391E-2</v>
      </c>
      <c r="D1070">
        <v>98043800</v>
      </c>
      <c r="E1070">
        <f t="shared" si="33"/>
        <v>0.35055592182942047</v>
      </c>
    </row>
    <row r="1071" spans="1:5" x14ac:dyDescent="0.3">
      <c r="A1071" s="1">
        <v>38082</v>
      </c>
      <c r="B1071">
        <v>25.950001</v>
      </c>
      <c r="C1071">
        <f t="shared" si="32"/>
        <v>3.8610471931042156E-3</v>
      </c>
      <c r="D1071">
        <v>53800300</v>
      </c>
      <c r="E1071">
        <f t="shared" si="33"/>
        <v>-0.6001352742383268</v>
      </c>
    </row>
    <row r="1072" spans="1:5" x14ac:dyDescent="0.3">
      <c r="A1072" s="1">
        <v>38083</v>
      </c>
      <c r="B1072">
        <v>25.799999</v>
      </c>
      <c r="C1072">
        <f t="shared" si="32"/>
        <v>-5.7971949796613064E-3</v>
      </c>
      <c r="D1072">
        <v>48992000</v>
      </c>
      <c r="E1072">
        <f t="shared" si="33"/>
        <v>-9.3622023885096897E-2</v>
      </c>
    </row>
    <row r="1073" spans="1:5" x14ac:dyDescent="0.3">
      <c r="A1073" s="1">
        <v>38084</v>
      </c>
      <c r="B1073">
        <v>25.59</v>
      </c>
      <c r="C1073">
        <f t="shared" si="32"/>
        <v>-8.1728029961836528E-3</v>
      </c>
      <c r="D1073">
        <v>63268900</v>
      </c>
      <c r="E1073">
        <f t="shared" si="33"/>
        <v>0.25573687772552539</v>
      </c>
    </row>
    <row r="1074" spans="1:5" x14ac:dyDescent="0.3">
      <c r="A1074" s="1">
        <v>38085</v>
      </c>
      <c r="B1074">
        <v>25.48</v>
      </c>
      <c r="C1074">
        <f t="shared" si="32"/>
        <v>-4.3078194677348535E-3</v>
      </c>
      <c r="D1074">
        <v>45294600</v>
      </c>
      <c r="E1074">
        <f t="shared" si="33"/>
        <v>-0.33420607711533973</v>
      </c>
    </row>
    <row r="1075" spans="1:5" x14ac:dyDescent="0.3">
      <c r="A1075" s="1">
        <v>38089</v>
      </c>
      <c r="B1075">
        <v>25.610001</v>
      </c>
      <c r="C1075">
        <f t="shared" si="32"/>
        <v>5.0891085547176704E-3</v>
      </c>
      <c r="D1075">
        <v>38786800</v>
      </c>
      <c r="E1075">
        <f t="shared" si="33"/>
        <v>-0.15510783752505103</v>
      </c>
    </row>
    <row r="1076" spans="1:5" x14ac:dyDescent="0.3">
      <c r="A1076" s="1">
        <v>38090</v>
      </c>
      <c r="B1076">
        <v>25.450001</v>
      </c>
      <c r="C1076">
        <f t="shared" si="32"/>
        <v>-6.2671569694184651E-3</v>
      </c>
      <c r="D1076">
        <v>56971500</v>
      </c>
      <c r="E1076">
        <f t="shared" si="33"/>
        <v>0.38447116023246003</v>
      </c>
    </row>
    <row r="1077" spans="1:5" x14ac:dyDescent="0.3">
      <c r="A1077" s="1">
        <v>38091</v>
      </c>
      <c r="B1077">
        <v>25.51</v>
      </c>
      <c r="C1077">
        <f t="shared" si="32"/>
        <v>2.3547498644583358E-3</v>
      </c>
      <c r="D1077">
        <v>61079600</v>
      </c>
      <c r="E1077">
        <f t="shared" si="33"/>
        <v>6.9626788747646204E-2</v>
      </c>
    </row>
    <row r="1078" spans="1:5" x14ac:dyDescent="0.3">
      <c r="A1078" s="1">
        <v>38092</v>
      </c>
      <c r="B1078">
        <v>25.219999000000001</v>
      </c>
      <c r="C1078">
        <f t="shared" si="32"/>
        <v>-1.1433241268017853E-2</v>
      </c>
      <c r="D1078">
        <v>73756900</v>
      </c>
      <c r="E1078">
        <f t="shared" si="33"/>
        <v>0.18859661862504848</v>
      </c>
    </row>
    <row r="1079" spans="1:5" x14ac:dyDescent="0.3">
      <c r="A1079" s="1">
        <v>38093</v>
      </c>
      <c r="B1079">
        <v>25.16</v>
      </c>
      <c r="C1079">
        <f t="shared" si="32"/>
        <v>-2.3818590534623926E-3</v>
      </c>
      <c r="D1079">
        <v>51768600</v>
      </c>
      <c r="E1079">
        <f t="shared" si="33"/>
        <v>-0.35399076230622883</v>
      </c>
    </row>
    <row r="1080" spans="1:5" x14ac:dyDescent="0.3">
      <c r="A1080" s="1">
        <v>38096</v>
      </c>
      <c r="B1080">
        <v>25.530000999999999</v>
      </c>
      <c r="C1080">
        <f t="shared" si="32"/>
        <v>1.4598838590756173E-2</v>
      </c>
      <c r="D1080">
        <v>44592100</v>
      </c>
      <c r="E1080">
        <f t="shared" si="33"/>
        <v>-0.1492270745675377</v>
      </c>
    </row>
    <row r="1081" spans="1:5" x14ac:dyDescent="0.3">
      <c r="A1081" s="1">
        <v>38097</v>
      </c>
      <c r="B1081">
        <v>25.33</v>
      </c>
      <c r="C1081">
        <f t="shared" si="32"/>
        <v>-7.8648064094122457E-3</v>
      </c>
      <c r="D1081">
        <v>59902600</v>
      </c>
      <c r="E1081">
        <f t="shared" si="33"/>
        <v>0.29516319656373519</v>
      </c>
    </row>
    <row r="1082" spans="1:5" x14ac:dyDescent="0.3">
      <c r="A1082" s="1">
        <v>38098</v>
      </c>
      <c r="B1082">
        <v>25.450001</v>
      </c>
      <c r="C1082">
        <f t="shared" si="32"/>
        <v>4.7263182756780335E-3</v>
      </c>
      <c r="D1082">
        <v>49252000</v>
      </c>
      <c r="E1082">
        <f t="shared" si="33"/>
        <v>-0.19576993392490638</v>
      </c>
    </row>
    <row r="1083" spans="1:5" x14ac:dyDescent="0.3">
      <c r="A1083" s="1">
        <v>38099</v>
      </c>
      <c r="B1083">
        <v>25.950001</v>
      </c>
      <c r="C1083">
        <f t="shared" si="32"/>
        <v>1.945586585828047E-2</v>
      </c>
      <c r="D1083">
        <v>99207700</v>
      </c>
      <c r="E1083">
        <f t="shared" si="33"/>
        <v>0.70026565631559257</v>
      </c>
    </row>
    <row r="1084" spans="1:5" x14ac:dyDescent="0.3">
      <c r="A1084" s="1">
        <v>38100</v>
      </c>
      <c r="B1084">
        <v>27.540001</v>
      </c>
      <c r="C1084">
        <f t="shared" si="32"/>
        <v>5.9467881463786405E-2</v>
      </c>
      <c r="D1084">
        <v>258269000</v>
      </c>
      <c r="E1084">
        <f t="shared" si="33"/>
        <v>0.95678604516727328</v>
      </c>
    </row>
    <row r="1085" spans="1:5" x14ac:dyDescent="0.3">
      <c r="A1085" s="1">
        <v>38103</v>
      </c>
      <c r="B1085">
        <v>27.24</v>
      </c>
      <c r="C1085">
        <f t="shared" si="32"/>
        <v>-1.0953048330017201E-2</v>
      </c>
      <c r="D1085">
        <v>89391000</v>
      </c>
      <c r="E1085">
        <f t="shared" si="33"/>
        <v>-1.0609816714426414</v>
      </c>
    </row>
    <row r="1086" spans="1:5" x14ac:dyDescent="0.3">
      <c r="A1086" s="1">
        <v>38104</v>
      </c>
      <c r="B1086">
        <v>27.219999000000001</v>
      </c>
      <c r="C1086">
        <f t="shared" si="32"/>
        <v>-7.3452079568509161E-4</v>
      </c>
      <c r="D1086">
        <v>80716800</v>
      </c>
      <c r="E1086">
        <f t="shared" si="33"/>
        <v>-0.10207327392240891</v>
      </c>
    </row>
    <row r="1087" spans="1:5" x14ac:dyDescent="0.3">
      <c r="A1087" s="1">
        <v>38105</v>
      </c>
      <c r="B1087">
        <v>26.559999000000001</v>
      </c>
      <c r="C1087">
        <f t="shared" si="32"/>
        <v>-2.4545673527996519E-2</v>
      </c>
      <c r="D1087">
        <v>72842200</v>
      </c>
      <c r="E1087">
        <f t="shared" si="33"/>
        <v>-0.10265127446007725</v>
      </c>
    </row>
    <row r="1088" spans="1:5" x14ac:dyDescent="0.3">
      <c r="A1088" s="1">
        <v>38106</v>
      </c>
      <c r="B1088">
        <v>26.48</v>
      </c>
      <c r="C1088">
        <f t="shared" si="32"/>
        <v>-3.0165558888226051E-3</v>
      </c>
      <c r="D1088">
        <v>77787300</v>
      </c>
      <c r="E1088">
        <f t="shared" si="33"/>
        <v>6.5682721196484661E-2</v>
      </c>
    </row>
    <row r="1089" spans="1:5" x14ac:dyDescent="0.3">
      <c r="A1089" s="1">
        <v>38107</v>
      </c>
      <c r="B1089">
        <v>26.129999000000002</v>
      </c>
      <c r="C1089">
        <f t="shared" si="32"/>
        <v>-1.3305689806474499E-2</v>
      </c>
      <c r="D1089">
        <v>66172200</v>
      </c>
      <c r="E1089">
        <f t="shared" si="33"/>
        <v>-0.16171774361824195</v>
      </c>
    </row>
    <row r="1090" spans="1:5" x14ac:dyDescent="0.3">
      <c r="A1090" s="1">
        <v>38110</v>
      </c>
      <c r="B1090">
        <v>26.35</v>
      </c>
      <c r="C1090">
        <f t="shared" si="32"/>
        <v>8.3842337250383918E-3</v>
      </c>
      <c r="D1090">
        <v>65916200</v>
      </c>
      <c r="E1090">
        <f t="shared" si="33"/>
        <v>-3.8761968580309412E-3</v>
      </c>
    </row>
    <row r="1091" spans="1:5" x14ac:dyDescent="0.3">
      <c r="A1091" s="1">
        <v>38111</v>
      </c>
      <c r="B1091">
        <v>26.33</v>
      </c>
      <c r="C1091">
        <f t="shared" si="32"/>
        <v>-7.5930147915338547E-4</v>
      </c>
      <c r="D1091">
        <v>55496400</v>
      </c>
      <c r="E1091">
        <f t="shared" si="33"/>
        <v>-0.17206608452486738</v>
      </c>
    </row>
    <row r="1092" spans="1:5" x14ac:dyDescent="0.3">
      <c r="A1092" s="1">
        <v>38112</v>
      </c>
      <c r="B1092">
        <v>26.299999</v>
      </c>
      <c r="C1092">
        <f t="shared" ref="C1092:C1155" si="34">LN(B1092/B1091)</f>
        <v>-1.1400723473135312E-3</v>
      </c>
      <c r="D1092">
        <v>51841700</v>
      </c>
      <c r="E1092">
        <f t="shared" ref="E1092:E1155" si="35">LN(D1092/D1091)</f>
        <v>-6.8123309067497417E-2</v>
      </c>
    </row>
    <row r="1093" spans="1:5" x14ac:dyDescent="0.3">
      <c r="A1093" s="1">
        <v>38113</v>
      </c>
      <c r="B1093">
        <v>26.120000999999998</v>
      </c>
      <c r="C1093">
        <f t="shared" si="34"/>
        <v>-6.8675584678356922E-3</v>
      </c>
      <c r="D1093">
        <v>62693900</v>
      </c>
      <c r="E1093">
        <f t="shared" si="35"/>
        <v>0.19006930951357842</v>
      </c>
    </row>
    <row r="1094" spans="1:5" x14ac:dyDescent="0.3">
      <c r="A1094" s="1">
        <v>38114</v>
      </c>
      <c r="B1094">
        <v>25.780000999999999</v>
      </c>
      <c r="C1094">
        <f t="shared" si="34"/>
        <v>-1.3102306392268717E-2</v>
      </c>
      <c r="D1094">
        <v>68290200</v>
      </c>
      <c r="E1094">
        <f t="shared" si="35"/>
        <v>8.5502117425404603E-2</v>
      </c>
    </row>
    <row r="1095" spans="1:5" x14ac:dyDescent="0.3">
      <c r="A1095" s="1">
        <v>38117</v>
      </c>
      <c r="B1095">
        <v>25.93</v>
      </c>
      <c r="C1095">
        <f t="shared" si="34"/>
        <v>5.8015632497730894E-3</v>
      </c>
      <c r="D1095">
        <v>64621400</v>
      </c>
      <c r="E1095">
        <f t="shared" si="35"/>
        <v>-5.5220646374368382E-2</v>
      </c>
    </row>
    <row r="1096" spans="1:5" x14ac:dyDescent="0.3">
      <c r="A1096" s="1">
        <v>38118</v>
      </c>
      <c r="B1096">
        <v>25.940000999999999</v>
      </c>
      <c r="C1096">
        <f t="shared" si="34"/>
        <v>3.8561788822518399E-4</v>
      </c>
      <c r="D1096">
        <v>57917200</v>
      </c>
      <c r="E1096">
        <f t="shared" si="35"/>
        <v>-0.10953122091333889</v>
      </c>
    </row>
    <row r="1097" spans="1:5" x14ac:dyDescent="0.3">
      <c r="A1097" s="1">
        <v>38119</v>
      </c>
      <c r="B1097">
        <v>25.940000999999999</v>
      </c>
      <c r="C1097">
        <f t="shared" si="34"/>
        <v>0</v>
      </c>
      <c r="D1097">
        <v>64145600</v>
      </c>
      <c r="E1097">
        <f t="shared" si="35"/>
        <v>0.10214109509785015</v>
      </c>
    </row>
    <row r="1098" spans="1:5" x14ac:dyDescent="0.3">
      <c r="A1098" s="1">
        <v>38120</v>
      </c>
      <c r="B1098">
        <v>26.1</v>
      </c>
      <c r="C1098">
        <f t="shared" si="34"/>
        <v>6.1490968898495202E-3</v>
      </c>
      <c r="D1098">
        <v>63861500</v>
      </c>
      <c r="E1098">
        <f t="shared" si="35"/>
        <v>-4.4388235726304437E-3</v>
      </c>
    </row>
    <row r="1099" spans="1:5" x14ac:dyDescent="0.3">
      <c r="A1099" s="1">
        <v>38121</v>
      </c>
      <c r="B1099">
        <v>25.860001</v>
      </c>
      <c r="C1099">
        <f t="shared" si="34"/>
        <v>-9.23790231517683E-3</v>
      </c>
      <c r="D1099">
        <v>43775300</v>
      </c>
      <c r="E1099">
        <f t="shared" si="35"/>
        <v>-0.37764694451754582</v>
      </c>
    </row>
    <row r="1100" spans="1:5" x14ac:dyDescent="0.3">
      <c r="A1100" s="1">
        <v>38124</v>
      </c>
      <c r="B1100">
        <v>25.540001</v>
      </c>
      <c r="C1100">
        <f t="shared" si="34"/>
        <v>-1.2451522254810691E-2</v>
      </c>
      <c r="D1100">
        <v>55149600</v>
      </c>
      <c r="E1100">
        <f t="shared" si="35"/>
        <v>0.23097976135153933</v>
      </c>
    </row>
    <row r="1101" spans="1:5" x14ac:dyDescent="0.3">
      <c r="A1101" s="1">
        <v>38125</v>
      </c>
      <c r="B1101">
        <v>25.83</v>
      </c>
      <c r="C1101">
        <f t="shared" si="34"/>
        <v>1.1290717349088868E-2</v>
      </c>
      <c r="D1101">
        <v>58158600</v>
      </c>
      <c r="E1101">
        <f t="shared" si="35"/>
        <v>5.3124268682018277E-2</v>
      </c>
    </row>
    <row r="1102" spans="1:5" x14ac:dyDescent="0.3">
      <c r="A1102" s="1">
        <v>38126</v>
      </c>
      <c r="B1102">
        <v>25.620000999999998</v>
      </c>
      <c r="C1102">
        <f t="shared" si="34"/>
        <v>-8.1632716071554472E-3</v>
      </c>
      <c r="D1102">
        <v>60052800</v>
      </c>
      <c r="E1102">
        <f t="shared" si="35"/>
        <v>3.2050413840390583E-2</v>
      </c>
    </row>
    <row r="1103" spans="1:5" x14ac:dyDescent="0.3">
      <c r="A1103" s="1">
        <v>38127</v>
      </c>
      <c r="B1103">
        <v>25.73</v>
      </c>
      <c r="C1103">
        <f t="shared" si="34"/>
        <v>4.2842907930591145E-3</v>
      </c>
      <c r="D1103">
        <v>52089900</v>
      </c>
      <c r="E1103">
        <f t="shared" si="35"/>
        <v>-0.14225310324812224</v>
      </c>
    </row>
    <row r="1104" spans="1:5" x14ac:dyDescent="0.3">
      <c r="A1104" s="1">
        <v>38128</v>
      </c>
      <c r="B1104">
        <v>25.889999</v>
      </c>
      <c r="C1104">
        <f t="shared" si="34"/>
        <v>6.1991288448410755E-3</v>
      </c>
      <c r="D1104">
        <v>57809300</v>
      </c>
      <c r="E1104">
        <f t="shared" si="35"/>
        <v>0.10417859038836395</v>
      </c>
    </row>
    <row r="1105" spans="1:5" x14ac:dyDescent="0.3">
      <c r="A1105" s="1">
        <v>38131</v>
      </c>
      <c r="B1105">
        <v>25.76</v>
      </c>
      <c r="C1105">
        <f t="shared" si="34"/>
        <v>-5.033853902340824E-3</v>
      </c>
      <c r="D1105">
        <v>56250500</v>
      </c>
      <c r="E1105">
        <f t="shared" si="35"/>
        <v>-2.733473245543757E-2</v>
      </c>
    </row>
    <row r="1106" spans="1:5" x14ac:dyDescent="0.3">
      <c r="A1106" s="1">
        <v>38132</v>
      </c>
      <c r="B1106">
        <v>26.1</v>
      </c>
      <c r="C1106">
        <f t="shared" si="34"/>
        <v>1.3112413092494871E-2</v>
      </c>
      <c r="D1106">
        <v>66615000</v>
      </c>
      <c r="E1106">
        <f t="shared" si="35"/>
        <v>0.16911484747826289</v>
      </c>
    </row>
    <row r="1107" spans="1:5" x14ac:dyDescent="0.3">
      <c r="A1107" s="1">
        <v>38133</v>
      </c>
      <c r="B1107">
        <v>26.139999</v>
      </c>
      <c r="C1107">
        <f t="shared" si="34"/>
        <v>1.531355611880226E-3</v>
      </c>
      <c r="D1107">
        <v>50306900</v>
      </c>
      <c r="E1107">
        <f t="shared" si="35"/>
        <v>-0.28078753277600788</v>
      </c>
    </row>
    <row r="1108" spans="1:5" x14ac:dyDescent="0.3">
      <c r="A1108" s="1">
        <v>38134</v>
      </c>
      <c r="B1108">
        <v>26.190000999999999</v>
      </c>
      <c r="C1108">
        <f t="shared" si="34"/>
        <v>1.9110267616040592E-3</v>
      </c>
      <c r="D1108">
        <v>49071900</v>
      </c>
      <c r="E1108">
        <f t="shared" si="35"/>
        <v>-2.4855675088323963E-2</v>
      </c>
    </row>
    <row r="1109" spans="1:5" x14ac:dyDescent="0.3">
      <c r="A1109" s="1">
        <v>38135</v>
      </c>
      <c r="B1109">
        <v>26.23</v>
      </c>
      <c r="C1109">
        <f t="shared" si="34"/>
        <v>1.526097176650112E-3</v>
      </c>
      <c r="D1109">
        <v>37393000</v>
      </c>
      <c r="E1109">
        <f t="shared" si="35"/>
        <v>-0.27180304842045788</v>
      </c>
    </row>
    <row r="1110" spans="1:5" x14ac:dyDescent="0.3">
      <c r="A1110" s="1">
        <v>38139</v>
      </c>
      <c r="B1110">
        <v>26.110001</v>
      </c>
      <c r="C1110">
        <f t="shared" si="34"/>
        <v>-4.5853728682434649E-3</v>
      </c>
      <c r="D1110">
        <v>48369500</v>
      </c>
      <c r="E1110">
        <f t="shared" si="35"/>
        <v>0.25738592866834437</v>
      </c>
    </row>
    <row r="1111" spans="1:5" x14ac:dyDescent="0.3">
      <c r="A1111" s="1">
        <v>38140</v>
      </c>
      <c r="B1111">
        <v>26.129999000000002</v>
      </c>
      <c r="C1111">
        <f t="shared" si="34"/>
        <v>7.6562025179404932E-4</v>
      </c>
      <c r="D1111">
        <v>54020000</v>
      </c>
      <c r="E1111">
        <f t="shared" si="35"/>
        <v>0.11048489856873961</v>
      </c>
    </row>
    <row r="1112" spans="1:5" x14ac:dyDescent="0.3">
      <c r="A1112" s="1">
        <v>38141</v>
      </c>
      <c r="B1112">
        <v>25.889999</v>
      </c>
      <c r="C1112">
        <f t="shared" si="34"/>
        <v>-9.2272861238391745E-3</v>
      </c>
      <c r="D1112">
        <v>45933100</v>
      </c>
      <c r="E1112">
        <f t="shared" si="35"/>
        <v>-0.16216835829175791</v>
      </c>
    </row>
    <row r="1113" spans="1:5" x14ac:dyDescent="0.3">
      <c r="A1113" s="1">
        <v>38142</v>
      </c>
      <c r="B1113">
        <v>25.950001</v>
      </c>
      <c r="C1113">
        <f t="shared" si="34"/>
        <v>2.3148930090486309E-3</v>
      </c>
      <c r="D1113">
        <v>48815300</v>
      </c>
      <c r="E1113">
        <f t="shared" si="35"/>
        <v>6.0857798237989993E-2</v>
      </c>
    </row>
    <row r="1114" spans="1:5" x14ac:dyDescent="0.3">
      <c r="A1114" s="1">
        <v>38145</v>
      </c>
      <c r="B1114">
        <v>26.43</v>
      </c>
      <c r="C1114">
        <f t="shared" si="34"/>
        <v>1.8328080468655424E-2</v>
      </c>
      <c r="D1114">
        <v>65218600</v>
      </c>
      <c r="E1114">
        <f t="shared" si="35"/>
        <v>0.28970091601204329</v>
      </c>
    </row>
    <row r="1115" spans="1:5" x14ac:dyDescent="0.3">
      <c r="A1115" s="1">
        <v>38146</v>
      </c>
      <c r="B1115">
        <v>26.6</v>
      </c>
      <c r="C1115">
        <f t="shared" si="34"/>
        <v>6.4114871714557146E-3</v>
      </c>
      <c r="D1115">
        <v>58447700</v>
      </c>
      <c r="E1115">
        <f t="shared" si="35"/>
        <v>-0.10961236705057925</v>
      </c>
    </row>
    <row r="1116" spans="1:5" x14ac:dyDescent="0.3">
      <c r="A1116" s="1">
        <v>38147</v>
      </c>
      <c r="B1116">
        <v>26.469999000000001</v>
      </c>
      <c r="C1116">
        <f t="shared" si="34"/>
        <v>-4.8992373272615155E-3</v>
      </c>
      <c r="D1116">
        <v>50385500</v>
      </c>
      <c r="E1116">
        <f t="shared" si="35"/>
        <v>-0.1484289020006688</v>
      </c>
    </row>
    <row r="1117" spans="1:5" x14ac:dyDescent="0.3">
      <c r="A1117" s="1">
        <v>38148</v>
      </c>
      <c r="B1117">
        <v>26.77</v>
      </c>
      <c r="C1117">
        <f t="shared" si="34"/>
        <v>1.1269879071869143E-2</v>
      </c>
      <c r="D1117">
        <v>48109200</v>
      </c>
      <c r="E1117">
        <f t="shared" si="35"/>
        <v>-4.6230008257941504E-2</v>
      </c>
    </row>
    <row r="1118" spans="1:5" x14ac:dyDescent="0.3">
      <c r="A1118" s="1">
        <v>38152</v>
      </c>
      <c r="B1118">
        <v>26.9</v>
      </c>
      <c r="C1118">
        <f t="shared" si="34"/>
        <v>4.8444290755322071E-3</v>
      </c>
      <c r="D1118">
        <v>67377500</v>
      </c>
      <c r="E1118">
        <f t="shared" si="35"/>
        <v>0.33683770727859608</v>
      </c>
    </row>
    <row r="1119" spans="1:5" x14ac:dyDescent="0.3">
      <c r="A1119" s="1">
        <v>38153</v>
      </c>
      <c r="B1119">
        <v>27.41</v>
      </c>
      <c r="C1119">
        <f t="shared" si="34"/>
        <v>1.8781623706901073E-2</v>
      </c>
      <c r="D1119">
        <v>114183400</v>
      </c>
      <c r="E1119">
        <f t="shared" si="35"/>
        <v>0.52749479334484795</v>
      </c>
    </row>
    <row r="1120" spans="1:5" x14ac:dyDescent="0.3">
      <c r="A1120" s="1">
        <v>38154</v>
      </c>
      <c r="B1120">
        <v>27.32</v>
      </c>
      <c r="C1120">
        <f t="shared" si="34"/>
        <v>-3.288875612105141E-3</v>
      </c>
      <c r="D1120">
        <v>67431100</v>
      </c>
      <c r="E1120">
        <f t="shared" si="35"/>
        <v>-0.52669959180986459</v>
      </c>
    </row>
    <row r="1121" spans="1:5" x14ac:dyDescent="0.3">
      <c r="A1121" s="1">
        <v>38155</v>
      </c>
      <c r="B1121">
        <v>27.77</v>
      </c>
      <c r="C1121">
        <f t="shared" si="34"/>
        <v>1.6337266616118819E-2</v>
      </c>
      <c r="D1121">
        <v>105427500</v>
      </c>
      <c r="E1121">
        <f t="shared" si="35"/>
        <v>0.44691717706475892</v>
      </c>
    </row>
    <row r="1122" spans="1:5" x14ac:dyDescent="0.3">
      <c r="A1122" s="1">
        <v>38156</v>
      </c>
      <c r="B1122">
        <v>28.35</v>
      </c>
      <c r="C1122">
        <f t="shared" si="34"/>
        <v>2.0670728855052938E-2</v>
      </c>
      <c r="D1122">
        <v>134218700</v>
      </c>
      <c r="E1122">
        <f t="shared" si="35"/>
        <v>0.24144704620047291</v>
      </c>
    </row>
    <row r="1123" spans="1:5" x14ac:dyDescent="0.3">
      <c r="A1123" s="1">
        <v>38159</v>
      </c>
      <c r="B1123">
        <v>28.35</v>
      </c>
      <c r="C1123">
        <f t="shared" si="34"/>
        <v>0</v>
      </c>
      <c r="D1123">
        <v>116881700</v>
      </c>
      <c r="E1123">
        <f t="shared" si="35"/>
        <v>-0.13830824692339097</v>
      </c>
    </row>
    <row r="1124" spans="1:5" x14ac:dyDescent="0.3">
      <c r="A1124" s="1">
        <v>38160</v>
      </c>
      <c r="B1124">
        <v>28.290001</v>
      </c>
      <c r="C1124">
        <f t="shared" si="34"/>
        <v>-2.1186095121063179E-3</v>
      </c>
      <c r="D1124">
        <v>98932000</v>
      </c>
      <c r="E1124">
        <f t="shared" si="35"/>
        <v>-0.16672956672362549</v>
      </c>
    </row>
    <row r="1125" spans="1:5" x14ac:dyDescent="0.3">
      <c r="A1125" s="1">
        <v>38161</v>
      </c>
      <c r="B1125">
        <v>28.299999</v>
      </c>
      <c r="C1125">
        <f t="shared" si="34"/>
        <v>3.5334865184751533E-4</v>
      </c>
      <c r="D1125">
        <v>58558400</v>
      </c>
      <c r="E1125">
        <f t="shared" si="35"/>
        <v>-0.52440819856992926</v>
      </c>
    </row>
    <row r="1126" spans="1:5" x14ac:dyDescent="0.3">
      <c r="A1126" s="1">
        <v>38162</v>
      </c>
      <c r="B1126">
        <v>28.389999</v>
      </c>
      <c r="C1126">
        <f t="shared" si="34"/>
        <v>3.1751659477065675E-3</v>
      </c>
      <c r="D1126">
        <v>65503800</v>
      </c>
      <c r="E1126">
        <f t="shared" si="35"/>
        <v>0.11208360935014051</v>
      </c>
    </row>
    <row r="1127" spans="1:5" x14ac:dyDescent="0.3">
      <c r="A1127" s="1">
        <v>38163</v>
      </c>
      <c r="B1127">
        <v>28.57</v>
      </c>
      <c r="C1127">
        <f t="shared" si="34"/>
        <v>6.3202809814727643E-3</v>
      </c>
      <c r="D1127">
        <v>71136500</v>
      </c>
      <c r="E1127">
        <f t="shared" si="35"/>
        <v>8.2492410321446552E-2</v>
      </c>
    </row>
    <row r="1128" spans="1:5" x14ac:dyDescent="0.3">
      <c r="A1128" s="1">
        <v>38166</v>
      </c>
      <c r="B1128">
        <v>28.280000999999999</v>
      </c>
      <c r="C1128">
        <f t="shared" si="34"/>
        <v>-1.0202339853631436E-2</v>
      </c>
      <c r="D1128">
        <v>77024100</v>
      </c>
      <c r="E1128">
        <f t="shared" si="35"/>
        <v>7.9517793349445795E-2</v>
      </c>
    </row>
    <row r="1129" spans="1:5" x14ac:dyDescent="0.3">
      <c r="A1129" s="1">
        <v>38167</v>
      </c>
      <c r="B1129">
        <v>28.5</v>
      </c>
      <c r="C1129">
        <f t="shared" si="34"/>
        <v>7.74921088555459E-3</v>
      </c>
      <c r="D1129">
        <v>55371700</v>
      </c>
      <c r="E1129">
        <f t="shared" si="35"/>
        <v>-0.33004972698638579</v>
      </c>
    </row>
    <row r="1130" spans="1:5" x14ac:dyDescent="0.3">
      <c r="A1130" s="1">
        <v>38168</v>
      </c>
      <c r="B1130">
        <v>28.559999000000001</v>
      </c>
      <c r="C1130">
        <f t="shared" si="34"/>
        <v>2.1030151827725768E-3</v>
      </c>
      <c r="D1130">
        <v>83544400</v>
      </c>
      <c r="E1130">
        <f t="shared" si="35"/>
        <v>0.41130959415191631</v>
      </c>
    </row>
    <row r="1131" spans="1:5" x14ac:dyDescent="0.3">
      <c r="A1131" s="1">
        <v>38169</v>
      </c>
      <c r="B1131">
        <v>28.629999000000002</v>
      </c>
      <c r="C1131">
        <f t="shared" si="34"/>
        <v>2.4479817242488971E-3</v>
      </c>
      <c r="D1131">
        <v>78441400</v>
      </c>
      <c r="E1131">
        <f t="shared" si="35"/>
        <v>-6.3026377856396809E-2</v>
      </c>
    </row>
    <row r="1132" spans="1:5" x14ac:dyDescent="0.3">
      <c r="A1132" s="1">
        <v>38170</v>
      </c>
      <c r="B1132">
        <v>28.57</v>
      </c>
      <c r="C1132">
        <f t="shared" si="34"/>
        <v>-2.0978679389446276E-3</v>
      </c>
      <c r="D1132">
        <v>36690100</v>
      </c>
      <c r="E1132">
        <f t="shared" si="35"/>
        <v>-0.759844885303817</v>
      </c>
    </row>
    <row r="1133" spans="1:5" x14ac:dyDescent="0.3">
      <c r="A1133" s="1">
        <v>38174</v>
      </c>
      <c r="B1133">
        <v>28.02</v>
      </c>
      <c r="C1133">
        <f t="shared" si="34"/>
        <v>-1.9438675333820769E-2</v>
      </c>
      <c r="D1133">
        <v>69158900</v>
      </c>
      <c r="E1133">
        <f t="shared" si="35"/>
        <v>0.63389979163934729</v>
      </c>
    </row>
    <row r="1134" spans="1:5" x14ac:dyDescent="0.3">
      <c r="A1134" s="1">
        <v>38175</v>
      </c>
      <c r="B1134">
        <v>28.1</v>
      </c>
      <c r="C1134">
        <f t="shared" si="34"/>
        <v>2.8510354308393061E-3</v>
      </c>
      <c r="D1134">
        <v>66255700</v>
      </c>
      <c r="E1134">
        <f t="shared" si="35"/>
        <v>-4.2885256639970573E-2</v>
      </c>
    </row>
    <row r="1135" spans="1:5" x14ac:dyDescent="0.3">
      <c r="A1135" s="1">
        <v>38176</v>
      </c>
      <c r="B1135">
        <v>27.639999</v>
      </c>
      <c r="C1135">
        <f t="shared" si="34"/>
        <v>-1.650561361968177E-2</v>
      </c>
      <c r="D1135">
        <v>59125100</v>
      </c>
      <c r="E1135">
        <f t="shared" si="35"/>
        <v>-0.11386596075855626</v>
      </c>
    </row>
    <row r="1136" spans="1:5" x14ac:dyDescent="0.3">
      <c r="A1136" s="1">
        <v>38177</v>
      </c>
      <c r="B1136">
        <v>27.860001</v>
      </c>
      <c r="C1136">
        <f t="shared" si="34"/>
        <v>7.928041525395035E-3</v>
      </c>
      <c r="D1136">
        <v>50249300</v>
      </c>
      <c r="E1136">
        <f t="shared" si="35"/>
        <v>-0.16265892164869239</v>
      </c>
    </row>
    <row r="1137" spans="1:5" x14ac:dyDescent="0.3">
      <c r="A1137" s="1">
        <v>38180</v>
      </c>
      <c r="B1137">
        <v>27.889999</v>
      </c>
      <c r="C1137">
        <f t="shared" si="34"/>
        <v>1.0761615388381299E-3</v>
      </c>
      <c r="D1137">
        <v>45757300</v>
      </c>
      <c r="E1137">
        <f t="shared" si="35"/>
        <v>-9.3645274659634029E-2</v>
      </c>
    </row>
    <row r="1138" spans="1:5" x14ac:dyDescent="0.3">
      <c r="A1138" s="1">
        <v>38181</v>
      </c>
      <c r="B1138">
        <v>27.6</v>
      </c>
      <c r="C1138">
        <f t="shared" si="34"/>
        <v>-1.0452393061147341E-2</v>
      </c>
      <c r="D1138">
        <v>43274100</v>
      </c>
      <c r="E1138">
        <f t="shared" si="35"/>
        <v>-5.5797038215292902E-2</v>
      </c>
    </row>
    <row r="1139" spans="1:5" x14ac:dyDescent="0.3">
      <c r="A1139" s="1">
        <v>38182</v>
      </c>
      <c r="B1139">
        <v>28.129999000000002</v>
      </c>
      <c r="C1139">
        <f t="shared" si="34"/>
        <v>1.9020814229424761E-2</v>
      </c>
      <c r="D1139">
        <v>87656300</v>
      </c>
      <c r="E1139">
        <f t="shared" si="35"/>
        <v>0.70586918194791848</v>
      </c>
    </row>
    <row r="1140" spans="1:5" x14ac:dyDescent="0.3">
      <c r="A1140" s="1">
        <v>38183</v>
      </c>
      <c r="B1140">
        <v>27.870000999999998</v>
      </c>
      <c r="C1140">
        <f t="shared" si="34"/>
        <v>-9.2857095777975924E-3</v>
      </c>
      <c r="D1140">
        <v>46759700</v>
      </c>
      <c r="E1140">
        <f t="shared" si="35"/>
        <v>-0.62840176472355169</v>
      </c>
    </row>
    <row r="1141" spans="1:5" x14ac:dyDescent="0.3">
      <c r="A1141" s="1">
        <v>38184</v>
      </c>
      <c r="B1141">
        <v>27.48</v>
      </c>
      <c r="C1141">
        <f t="shared" si="34"/>
        <v>-1.4092410020583049E-2</v>
      </c>
      <c r="D1141">
        <v>66406300</v>
      </c>
      <c r="E1141">
        <f t="shared" si="35"/>
        <v>0.35077021065634562</v>
      </c>
    </row>
    <row r="1142" spans="1:5" x14ac:dyDescent="0.3">
      <c r="A1142" s="1">
        <v>38187</v>
      </c>
      <c r="B1142">
        <v>27.950001</v>
      </c>
      <c r="C1142">
        <f t="shared" si="34"/>
        <v>1.6958768025134154E-2</v>
      </c>
      <c r="D1142">
        <v>60354500</v>
      </c>
      <c r="E1142">
        <f t="shared" si="35"/>
        <v>-9.5556421698694868E-2</v>
      </c>
    </row>
    <row r="1143" spans="1:5" x14ac:dyDescent="0.3">
      <c r="A1143" s="1">
        <v>38188</v>
      </c>
      <c r="B1143">
        <v>28.32</v>
      </c>
      <c r="C1143">
        <f t="shared" si="34"/>
        <v>1.3151033446236114E-2</v>
      </c>
      <c r="D1143">
        <v>89010700</v>
      </c>
      <c r="E1143">
        <f t="shared" si="35"/>
        <v>0.38852107742383973</v>
      </c>
    </row>
    <row r="1144" spans="1:5" x14ac:dyDescent="0.3">
      <c r="A1144" s="1">
        <v>38189</v>
      </c>
      <c r="B1144">
        <v>28.860001</v>
      </c>
      <c r="C1144">
        <f t="shared" si="34"/>
        <v>1.8888319170239785E-2</v>
      </c>
      <c r="D1144">
        <v>201518000</v>
      </c>
      <c r="E1144">
        <f t="shared" si="35"/>
        <v>0.8171221201970339</v>
      </c>
    </row>
    <row r="1145" spans="1:5" x14ac:dyDescent="0.3">
      <c r="A1145" s="1">
        <v>38190</v>
      </c>
      <c r="B1145">
        <v>29</v>
      </c>
      <c r="C1145">
        <f t="shared" si="34"/>
        <v>4.8392419907150605E-3</v>
      </c>
      <c r="D1145">
        <v>124640700</v>
      </c>
      <c r="E1145">
        <f t="shared" si="35"/>
        <v>-0.48044350914061218</v>
      </c>
    </row>
    <row r="1146" spans="1:5" x14ac:dyDescent="0.3">
      <c r="A1146" s="1">
        <v>38191</v>
      </c>
      <c r="B1146">
        <v>28.030000999999999</v>
      </c>
      <c r="C1146">
        <f t="shared" si="34"/>
        <v>-3.4020429133716397E-2</v>
      </c>
      <c r="D1146">
        <v>97372700</v>
      </c>
      <c r="E1146">
        <f t="shared" si="35"/>
        <v>-0.24688931439496908</v>
      </c>
    </row>
    <row r="1147" spans="1:5" x14ac:dyDescent="0.3">
      <c r="A1147" s="1">
        <v>38194</v>
      </c>
      <c r="B1147">
        <v>28.66</v>
      </c>
      <c r="C1147">
        <f t="shared" si="34"/>
        <v>2.2227021547268248E-2</v>
      </c>
      <c r="D1147">
        <v>72387600</v>
      </c>
      <c r="E1147">
        <f t="shared" si="35"/>
        <v>-0.29651086988134695</v>
      </c>
    </row>
    <row r="1148" spans="1:5" x14ac:dyDescent="0.3">
      <c r="A1148" s="1">
        <v>38195</v>
      </c>
      <c r="B1148">
        <v>28.440000999999999</v>
      </c>
      <c r="C1148">
        <f t="shared" si="34"/>
        <v>-7.7057823032422815E-3</v>
      </c>
      <c r="D1148">
        <v>72968400</v>
      </c>
      <c r="E1148">
        <f t="shared" si="35"/>
        <v>7.9914567129574701E-3</v>
      </c>
    </row>
    <row r="1149" spans="1:5" x14ac:dyDescent="0.3">
      <c r="A1149" s="1">
        <v>38196</v>
      </c>
      <c r="B1149">
        <v>28.58</v>
      </c>
      <c r="C1149">
        <f t="shared" si="34"/>
        <v>4.9105324049378216E-3</v>
      </c>
      <c r="D1149">
        <v>62718800</v>
      </c>
      <c r="E1149">
        <f t="shared" si="35"/>
        <v>-0.15136522751183212</v>
      </c>
    </row>
    <row r="1150" spans="1:5" x14ac:dyDescent="0.3">
      <c r="A1150" s="1">
        <v>38197</v>
      </c>
      <c r="B1150">
        <v>28.48</v>
      </c>
      <c r="C1150">
        <f t="shared" si="34"/>
        <v>-3.5050859579462373E-3</v>
      </c>
      <c r="D1150">
        <v>60148400</v>
      </c>
      <c r="E1150">
        <f t="shared" si="35"/>
        <v>-4.1846401305413478E-2</v>
      </c>
    </row>
    <row r="1151" spans="1:5" x14ac:dyDescent="0.3">
      <c r="A1151" s="1">
        <v>38198</v>
      </c>
      <c r="B1151">
        <v>28.49</v>
      </c>
      <c r="C1151">
        <f t="shared" si="34"/>
        <v>3.510619660418882E-4</v>
      </c>
      <c r="D1151">
        <v>59552900</v>
      </c>
      <c r="E1151">
        <f t="shared" si="35"/>
        <v>-9.9498487124459693E-3</v>
      </c>
    </row>
    <row r="1152" spans="1:5" x14ac:dyDescent="0.3">
      <c r="A1152" s="1">
        <v>38201</v>
      </c>
      <c r="B1152">
        <v>28.52</v>
      </c>
      <c r="C1152">
        <f t="shared" si="34"/>
        <v>1.0524470362781994E-3</v>
      </c>
      <c r="D1152">
        <v>52267000</v>
      </c>
      <c r="E1152">
        <f t="shared" si="35"/>
        <v>-0.13049979640931852</v>
      </c>
    </row>
    <row r="1153" spans="1:5" x14ac:dyDescent="0.3">
      <c r="A1153" s="1">
        <v>38202</v>
      </c>
      <c r="B1153">
        <v>28.07</v>
      </c>
      <c r="C1153">
        <f t="shared" si="34"/>
        <v>-1.5904205172303988E-2</v>
      </c>
      <c r="D1153">
        <v>53990900</v>
      </c>
      <c r="E1153">
        <f t="shared" si="35"/>
        <v>3.2450317066033296E-2</v>
      </c>
    </row>
    <row r="1154" spans="1:5" x14ac:dyDescent="0.3">
      <c r="A1154" s="1">
        <v>38203</v>
      </c>
      <c r="B1154">
        <v>28.059999000000001</v>
      </c>
      <c r="C1154">
        <f t="shared" si="34"/>
        <v>-3.5635133739563522E-4</v>
      </c>
      <c r="D1154">
        <v>46217900</v>
      </c>
      <c r="E1154">
        <f t="shared" si="35"/>
        <v>-0.1554483449075523</v>
      </c>
    </row>
    <row r="1155" spans="1:5" x14ac:dyDescent="0.3">
      <c r="A1155" s="1">
        <v>38204</v>
      </c>
      <c r="B1155">
        <v>27.530000999999999</v>
      </c>
      <c r="C1155">
        <f t="shared" si="34"/>
        <v>-1.9068683557870187E-2</v>
      </c>
      <c r="D1155">
        <v>55591700</v>
      </c>
      <c r="E1155">
        <f t="shared" si="35"/>
        <v>0.18466674060018032</v>
      </c>
    </row>
    <row r="1156" spans="1:5" x14ac:dyDescent="0.3">
      <c r="A1156" s="1">
        <v>38205</v>
      </c>
      <c r="B1156">
        <v>27.139999</v>
      </c>
      <c r="C1156">
        <f t="shared" ref="C1156:C1219" si="36">LN(B1156/B1155)</f>
        <v>-1.4267737917786797E-2</v>
      </c>
      <c r="D1156">
        <v>75628000</v>
      </c>
      <c r="E1156">
        <f t="shared" ref="E1156:E1219" si="37">LN(D1156/D1155)</f>
        <v>0.30779267544813949</v>
      </c>
    </row>
    <row r="1157" spans="1:5" x14ac:dyDescent="0.3">
      <c r="A1157" s="1">
        <v>38208</v>
      </c>
      <c r="B1157">
        <v>27.18</v>
      </c>
      <c r="C1157">
        <f t="shared" si="36"/>
        <v>1.4727911622590972E-3</v>
      </c>
      <c r="D1157">
        <v>51877500</v>
      </c>
      <c r="E1157">
        <f t="shared" si="37"/>
        <v>-0.37694141482496996</v>
      </c>
    </row>
    <row r="1158" spans="1:5" x14ac:dyDescent="0.3">
      <c r="A1158" s="1">
        <v>38209</v>
      </c>
      <c r="B1158">
        <v>27.719999000000001</v>
      </c>
      <c r="C1158">
        <f t="shared" si="36"/>
        <v>1.9672729523668102E-2</v>
      </c>
      <c r="D1158">
        <v>57632700</v>
      </c>
      <c r="E1158">
        <f t="shared" si="37"/>
        <v>0.10520494478905416</v>
      </c>
    </row>
    <row r="1159" spans="1:5" x14ac:dyDescent="0.3">
      <c r="A1159" s="1">
        <v>38210</v>
      </c>
      <c r="B1159">
        <v>27.41</v>
      </c>
      <c r="C1159">
        <f t="shared" si="36"/>
        <v>-1.1246227931971362E-2</v>
      </c>
      <c r="D1159">
        <v>53097300</v>
      </c>
      <c r="E1159">
        <f t="shared" si="37"/>
        <v>-8.1964035452276304E-2</v>
      </c>
    </row>
    <row r="1160" spans="1:5" x14ac:dyDescent="0.3">
      <c r="A1160" s="1">
        <v>38211</v>
      </c>
      <c r="B1160">
        <v>26.879999000000002</v>
      </c>
      <c r="C1160">
        <f t="shared" si="36"/>
        <v>-1.9525431862127206E-2</v>
      </c>
      <c r="D1160">
        <v>50279700</v>
      </c>
      <c r="E1160">
        <f t="shared" si="37"/>
        <v>-5.4524662380355873E-2</v>
      </c>
    </row>
    <row r="1161" spans="1:5" x14ac:dyDescent="0.3">
      <c r="A1161" s="1">
        <v>38212</v>
      </c>
      <c r="B1161">
        <v>27.02</v>
      </c>
      <c r="C1161">
        <f t="shared" si="36"/>
        <v>5.1948540794856772E-3</v>
      </c>
      <c r="D1161">
        <v>43333200</v>
      </c>
      <c r="E1161">
        <f t="shared" si="37"/>
        <v>-0.14868233225747224</v>
      </c>
    </row>
    <row r="1162" spans="1:5" x14ac:dyDescent="0.3">
      <c r="A1162" s="1">
        <v>38215</v>
      </c>
      <c r="B1162">
        <v>27.09</v>
      </c>
      <c r="C1162">
        <f t="shared" si="36"/>
        <v>2.5873235649509544E-3</v>
      </c>
      <c r="D1162">
        <v>54347200</v>
      </c>
      <c r="E1162">
        <f t="shared" si="37"/>
        <v>0.22647400944117929</v>
      </c>
    </row>
    <row r="1163" spans="1:5" x14ac:dyDescent="0.3">
      <c r="A1163" s="1">
        <v>38216</v>
      </c>
      <c r="B1163">
        <v>27.049999</v>
      </c>
      <c r="C1163">
        <f t="shared" si="36"/>
        <v>-1.4776877730906233E-3</v>
      </c>
      <c r="D1163">
        <v>56879700</v>
      </c>
      <c r="E1163">
        <f t="shared" si="37"/>
        <v>4.5545416918631614E-2</v>
      </c>
    </row>
    <row r="1164" spans="1:5" x14ac:dyDescent="0.3">
      <c r="A1164" s="1">
        <v>38217</v>
      </c>
      <c r="B1164">
        <v>27.459999</v>
      </c>
      <c r="C1164">
        <f t="shared" si="36"/>
        <v>1.5043395599305126E-2</v>
      </c>
      <c r="D1164">
        <v>58844000</v>
      </c>
      <c r="E1164">
        <f t="shared" si="37"/>
        <v>3.395136316849235E-2</v>
      </c>
    </row>
    <row r="1165" spans="1:5" x14ac:dyDescent="0.3">
      <c r="A1165" s="1">
        <v>38218</v>
      </c>
      <c r="B1165">
        <v>27.120000999999998</v>
      </c>
      <c r="C1165">
        <f t="shared" si="36"/>
        <v>-1.245886397786795E-2</v>
      </c>
      <c r="D1165">
        <v>46293000</v>
      </c>
      <c r="E1165">
        <f t="shared" si="37"/>
        <v>-0.23989911263078798</v>
      </c>
    </row>
    <row r="1166" spans="1:5" x14ac:dyDescent="0.3">
      <c r="A1166" s="1">
        <v>38219</v>
      </c>
      <c r="B1166">
        <v>27.200001</v>
      </c>
      <c r="C1166">
        <f t="shared" si="36"/>
        <v>2.945510121306331E-3</v>
      </c>
      <c r="D1166">
        <v>46494800</v>
      </c>
      <c r="E1166">
        <f t="shared" si="37"/>
        <v>4.3497166259318645E-3</v>
      </c>
    </row>
    <row r="1167" spans="1:5" x14ac:dyDescent="0.3">
      <c r="A1167" s="1">
        <v>38222</v>
      </c>
      <c r="B1167">
        <v>27.24</v>
      </c>
      <c r="C1167">
        <f t="shared" si="36"/>
        <v>1.4694712146547894E-3</v>
      </c>
      <c r="D1167">
        <v>39572200</v>
      </c>
      <c r="E1167">
        <f t="shared" si="37"/>
        <v>-0.16121362685626334</v>
      </c>
    </row>
    <row r="1168" spans="1:5" x14ac:dyDescent="0.3">
      <c r="A1168" s="1">
        <v>38223</v>
      </c>
      <c r="B1168">
        <v>27.24</v>
      </c>
      <c r="C1168">
        <f t="shared" si="36"/>
        <v>0</v>
      </c>
      <c r="D1168">
        <v>40835300</v>
      </c>
      <c r="E1168">
        <f t="shared" si="37"/>
        <v>3.1420051895319524E-2</v>
      </c>
    </row>
    <row r="1169" spans="1:5" x14ac:dyDescent="0.3">
      <c r="A1169" s="1">
        <v>38224</v>
      </c>
      <c r="B1169">
        <v>27.549999</v>
      </c>
      <c r="C1169">
        <f t="shared" si="36"/>
        <v>1.1316018019970552E-2</v>
      </c>
      <c r="D1169">
        <v>53512700</v>
      </c>
      <c r="E1169">
        <f t="shared" si="37"/>
        <v>0.27037210548643725</v>
      </c>
    </row>
    <row r="1170" spans="1:5" x14ac:dyDescent="0.3">
      <c r="A1170" s="1">
        <v>38225</v>
      </c>
      <c r="B1170">
        <v>27.440000999999999</v>
      </c>
      <c r="C1170">
        <f t="shared" si="36"/>
        <v>-4.0006600004496668E-3</v>
      </c>
      <c r="D1170">
        <v>35465500</v>
      </c>
      <c r="E1170">
        <f t="shared" si="37"/>
        <v>-0.41135861594705403</v>
      </c>
    </row>
    <row r="1171" spans="1:5" x14ac:dyDescent="0.3">
      <c r="A1171" s="1">
        <v>38226</v>
      </c>
      <c r="B1171">
        <v>27.459999</v>
      </c>
      <c r="C1171">
        <f t="shared" si="36"/>
        <v>7.2852462238579788E-4</v>
      </c>
      <c r="D1171">
        <v>33248700</v>
      </c>
      <c r="E1171">
        <f t="shared" si="37"/>
        <v>-6.4544724368382961E-2</v>
      </c>
    </row>
    <row r="1172" spans="1:5" x14ac:dyDescent="0.3">
      <c r="A1172" s="1">
        <v>38229</v>
      </c>
      <c r="B1172">
        <v>27.299999</v>
      </c>
      <c r="C1172">
        <f t="shared" si="36"/>
        <v>-5.8436983623416641E-3</v>
      </c>
      <c r="D1172">
        <v>36679600</v>
      </c>
      <c r="E1172">
        <f t="shared" si="37"/>
        <v>9.8205073610228372E-2</v>
      </c>
    </row>
    <row r="1173" spans="1:5" x14ac:dyDescent="0.3">
      <c r="A1173" s="1">
        <v>38230</v>
      </c>
      <c r="B1173">
        <v>27.299999</v>
      </c>
      <c r="C1173">
        <f t="shared" si="36"/>
        <v>0</v>
      </c>
      <c r="D1173">
        <v>52106700</v>
      </c>
      <c r="E1173">
        <f t="shared" si="37"/>
        <v>0.3510727971361729</v>
      </c>
    </row>
    <row r="1174" spans="1:5" x14ac:dyDescent="0.3">
      <c r="A1174" s="1">
        <v>38231</v>
      </c>
      <c r="B1174">
        <v>27.389999</v>
      </c>
      <c r="C1174">
        <f t="shared" si="36"/>
        <v>3.291281204434227E-3</v>
      </c>
      <c r="D1174">
        <v>48507500</v>
      </c>
      <c r="E1174">
        <f t="shared" si="37"/>
        <v>-7.1575114176276239E-2</v>
      </c>
    </row>
    <row r="1175" spans="1:5" x14ac:dyDescent="0.3">
      <c r="A1175" s="1">
        <v>38232</v>
      </c>
      <c r="B1175">
        <v>27.620000999999998</v>
      </c>
      <c r="C1175">
        <f t="shared" si="36"/>
        <v>8.3622374214822777E-3</v>
      </c>
      <c r="D1175">
        <v>42161700</v>
      </c>
      <c r="E1175">
        <f t="shared" si="37"/>
        <v>-0.14020619916247187</v>
      </c>
    </row>
    <row r="1176" spans="1:5" x14ac:dyDescent="0.3">
      <c r="A1176" s="1">
        <v>38233</v>
      </c>
      <c r="B1176">
        <v>27.110001</v>
      </c>
      <c r="C1176">
        <f t="shared" si="36"/>
        <v>-1.8637483789462259E-2</v>
      </c>
      <c r="D1176">
        <v>46174400</v>
      </c>
      <c r="E1176">
        <f t="shared" si="37"/>
        <v>9.0913305955665408E-2</v>
      </c>
    </row>
    <row r="1177" spans="1:5" x14ac:dyDescent="0.3">
      <c r="A1177" s="1">
        <v>38237</v>
      </c>
      <c r="B1177">
        <v>27.360001</v>
      </c>
      <c r="C1177">
        <f t="shared" si="36"/>
        <v>9.1794289067254828E-3</v>
      </c>
      <c r="D1177">
        <v>44893400</v>
      </c>
      <c r="E1177">
        <f t="shared" si="37"/>
        <v>-2.8134741331337528E-2</v>
      </c>
    </row>
    <row r="1178" spans="1:5" x14ac:dyDescent="0.3">
      <c r="A1178" s="1">
        <v>38238</v>
      </c>
      <c r="B1178">
        <v>27.26</v>
      </c>
      <c r="C1178">
        <f t="shared" si="36"/>
        <v>-3.6617030356700464E-3</v>
      </c>
      <c r="D1178">
        <v>53278100</v>
      </c>
      <c r="E1178">
        <f t="shared" si="37"/>
        <v>0.17123457431047004</v>
      </c>
    </row>
    <row r="1179" spans="1:5" x14ac:dyDescent="0.3">
      <c r="A1179" s="1">
        <v>38239</v>
      </c>
      <c r="B1179">
        <v>27.280000999999999</v>
      </c>
      <c r="C1179">
        <f t="shared" si="36"/>
        <v>7.3344336376559769E-4</v>
      </c>
      <c r="D1179">
        <v>56904700</v>
      </c>
      <c r="E1179">
        <f t="shared" si="37"/>
        <v>6.585257383987092E-2</v>
      </c>
    </row>
    <row r="1180" spans="1:5" x14ac:dyDescent="0.3">
      <c r="A1180" s="1">
        <v>38240</v>
      </c>
      <c r="B1180">
        <v>27.49</v>
      </c>
      <c r="C1180">
        <f t="shared" si="36"/>
        <v>7.6684325450020992E-3</v>
      </c>
      <c r="D1180">
        <v>52664500</v>
      </c>
      <c r="E1180">
        <f t="shared" si="37"/>
        <v>-7.7436334503378487E-2</v>
      </c>
    </row>
    <row r="1181" spans="1:5" x14ac:dyDescent="0.3">
      <c r="A1181" s="1">
        <v>38243</v>
      </c>
      <c r="B1181">
        <v>27.25</v>
      </c>
      <c r="C1181">
        <f t="shared" si="36"/>
        <v>-8.7687810679012521E-3</v>
      </c>
      <c r="D1181">
        <v>48239200</v>
      </c>
      <c r="E1181">
        <f t="shared" si="37"/>
        <v>-8.7769635738617943E-2</v>
      </c>
    </row>
    <row r="1182" spans="1:5" x14ac:dyDescent="0.3">
      <c r="A1182" s="1">
        <v>38244</v>
      </c>
      <c r="B1182">
        <v>27.440000999999999</v>
      </c>
      <c r="C1182">
        <f t="shared" si="36"/>
        <v>6.9483181915793203E-3</v>
      </c>
      <c r="D1182">
        <v>55920000</v>
      </c>
      <c r="E1182">
        <f t="shared" si="37"/>
        <v>0.14775012939206375</v>
      </c>
    </row>
    <row r="1183" spans="1:5" x14ac:dyDescent="0.3">
      <c r="A1183" s="1">
        <v>38245</v>
      </c>
      <c r="B1183">
        <v>27.190000999999999</v>
      </c>
      <c r="C1183">
        <f t="shared" si="36"/>
        <v>-9.152543878226534E-3</v>
      </c>
      <c r="D1183">
        <v>52605700</v>
      </c>
      <c r="E1183">
        <f t="shared" si="37"/>
        <v>-6.1097619033943791E-2</v>
      </c>
    </row>
    <row r="1184" spans="1:5" x14ac:dyDescent="0.3">
      <c r="A1184" s="1">
        <v>38246</v>
      </c>
      <c r="B1184">
        <v>27.26</v>
      </c>
      <c r="C1184">
        <f t="shared" si="36"/>
        <v>2.5711308457806161E-3</v>
      </c>
      <c r="D1184">
        <v>35951500</v>
      </c>
      <c r="E1184">
        <f t="shared" si="37"/>
        <v>-0.38065367097747871</v>
      </c>
    </row>
    <row r="1185" spans="1:5" x14ac:dyDescent="0.3">
      <c r="A1185" s="1">
        <v>38247</v>
      </c>
      <c r="B1185">
        <v>27.51</v>
      </c>
      <c r="C1185">
        <f t="shared" si="36"/>
        <v>9.1291486680965487E-3</v>
      </c>
      <c r="D1185">
        <v>65283000</v>
      </c>
      <c r="E1185">
        <f t="shared" si="37"/>
        <v>0.59656085756813293</v>
      </c>
    </row>
    <row r="1186" spans="1:5" x14ac:dyDescent="0.3">
      <c r="A1186" s="1">
        <v>38250</v>
      </c>
      <c r="B1186">
        <v>27.51</v>
      </c>
      <c r="C1186">
        <f t="shared" si="36"/>
        <v>0</v>
      </c>
      <c r="D1186">
        <v>51513600</v>
      </c>
      <c r="E1186">
        <f t="shared" si="37"/>
        <v>-0.23688581500504233</v>
      </c>
    </row>
    <row r="1187" spans="1:5" x14ac:dyDescent="0.3">
      <c r="A1187" s="1">
        <v>38251</v>
      </c>
      <c r="B1187">
        <v>27.26</v>
      </c>
      <c r="C1187">
        <f t="shared" si="36"/>
        <v>-9.1291486680966111E-3</v>
      </c>
      <c r="D1187">
        <v>73874400</v>
      </c>
      <c r="E1187">
        <f t="shared" si="37"/>
        <v>0.360520503388646</v>
      </c>
    </row>
    <row r="1188" spans="1:5" x14ac:dyDescent="0.3">
      <c r="A1188" s="1">
        <v>38252</v>
      </c>
      <c r="B1188">
        <v>27.120000999999998</v>
      </c>
      <c r="C1188">
        <f t="shared" si="36"/>
        <v>-5.1489263230362105E-3</v>
      </c>
      <c r="D1188">
        <v>68409000</v>
      </c>
      <c r="E1188">
        <f t="shared" si="37"/>
        <v>-7.6861958945746073E-2</v>
      </c>
    </row>
    <row r="1189" spans="1:5" x14ac:dyDescent="0.3">
      <c r="A1189" s="1">
        <v>38253</v>
      </c>
      <c r="B1189">
        <v>27.35</v>
      </c>
      <c r="C1189">
        <f t="shared" si="36"/>
        <v>8.4450289226398814E-3</v>
      </c>
      <c r="D1189">
        <v>52155800</v>
      </c>
      <c r="E1189">
        <f t="shared" si="37"/>
        <v>-0.27126900201614568</v>
      </c>
    </row>
    <row r="1190" spans="1:5" x14ac:dyDescent="0.3">
      <c r="A1190" s="1">
        <v>38254</v>
      </c>
      <c r="B1190">
        <v>27.290001</v>
      </c>
      <c r="C1190">
        <f t="shared" si="36"/>
        <v>-2.1961575042846637E-3</v>
      </c>
      <c r="D1190">
        <v>49859800</v>
      </c>
      <c r="E1190">
        <f t="shared" si="37"/>
        <v>-4.5020326048058321E-2</v>
      </c>
    </row>
    <row r="1191" spans="1:5" x14ac:dyDescent="0.3">
      <c r="A1191" s="1">
        <v>38257</v>
      </c>
      <c r="B1191">
        <v>27.190000999999999</v>
      </c>
      <c r="C1191">
        <f t="shared" si="36"/>
        <v>-3.6710759410997097E-3</v>
      </c>
      <c r="D1191">
        <v>47813600</v>
      </c>
      <c r="E1191">
        <f t="shared" si="37"/>
        <v>-4.1904948997862679E-2</v>
      </c>
    </row>
    <row r="1192" spans="1:5" x14ac:dyDescent="0.3">
      <c r="A1192" s="1">
        <v>38258</v>
      </c>
      <c r="B1192">
        <v>27.27</v>
      </c>
      <c r="C1192">
        <f t="shared" si="36"/>
        <v>2.9379014348913271E-3</v>
      </c>
      <c r="D1192">
        <v>62055100</v>
      </c>
      <c r="E1192">
        <f t="shared" si="37"/>
        <v>0.26071258219582272</v>
      </c>
    </row>
    <row r="1193" spans="1:5" x14ac:dyDescent="0.3">
      <c r="A1193" s="1">
        <v>38259</v>
      </c>
      <c r="B1193">
        <v>27.58</v>
      </c>
      <c r="C1193">
        <f t="shared" si="36"/>
        <v>1.1303675507658501E-2</v>
      </c>
      <c r="D1193">
        <v>61529300</v>
      </c>
      <c r="E1193">
        <f t="shared" si="37"/>
        <v>-8.5092159304710861E-3</v>
      </c>
    </row>
    <row r="1194" spans="1:5" x14ac:dyDescent="0.3">
      <c r="A1194" s="1">
        <v>38260</v>
      </c>
      <c r="B1194">
        <v>27.65</v>
      </c>
      <c r="C1194">
        <f t="shared" si="36"/>
        <v>2.5348556031881157E-3</v>
      </c>
      <c r="D1194">
        <v>71218000</v>
      </c>
      <c r="E1194">
        <f t="shared" si="37"/>
        <v>0.14623211133247882</v>
      </c>
    </row>
    <row r="1195" spans="1:5" x14ac:dyDescent="0.3">
      <c r="A1195" s="1">
        <v>38261</v>
      </c>
      <c r="B1195">
        <v>28.25</v>
      </c>
      <c r="C1195">
        <f t="shared" si="36"/>
        <v>2.1467729624106195E-2</v>
      </c>
      <c r="D1195">
        <v>66302800</v>
      </c>
      <c r="E1195">
        <f t="shared" si="37"/>
        <v>-7.1513466878300902E-2</v>
      </c>
    </row>
    <row r="1196" spans="1:5" x14ac:dyDescent="0.3">
      <c r="A1196" s="1">
        <v>38264</v>
      </c>
      <c r="B1196">
        <v>28.120000999999998</v>
      </c>
      <c r="C1196">
        <f t="shared" si="36"/>
        <v>-4.6123550881088148E-3</v>
      </c>
      <c r="D1196">
        <v>62016200</v>
      </c>
      <c r="E1196">
        <f t="shared" si="37"/>
        <v>-6.6836487340284634E-2</v>
      </c>
    </row>
    <row r="1197" spans="1:5" x14ac:dyDescent="0.3">
      <c r="A1197" s="1">
        <v>38265</v>
      </c>
      <c r="B1197">
        <v>28.379999000000002</v>
      </c>
      <c r="C1197">
        <f t="shared" si="36"/>
        <v>9.2035339914731239E-3</v>
      </c>
      <c r="D1197">
        <v>58017700</v>
      </c>
      <c r="E1197">
        <f t="shared" si="37"/>
        <v>-6.6647504832718238E-2</v>
      </c>
    </row>
    <row r="1198" spans="1:5" x14ac:dyDescent="0.3">
      <c r="A1198" s="1">
        <v>38266</v>
      </c>
      <c r="B1198">
        <v>28.530000999999999</v>
      </c>
      <c r="C1198">
        <f t="shared" si="36"/>
        <v>5.2715637804173513E-3</v>
      </c>
      <c r="D1198">
        <v>56999600</v>
      </c>
      <c r="E1198">
        <f t="shared" si="37"/>
        <v>-1.7703886138515409E-2</v>
      </c>
    </row>
    <row r="1199" spans="1:5" x14ac:dyDescent="0.3">
      <c r="A1199" s="1">
        <v>38267</v>
      </c>
      <c r="B1199">
        <v>28.17</v>
      </c>
      <c r="C1199">
        <f t="shared" si="36"/>
        <v>-1.2698618387950415E-2</v>
      </c>
      <c r="D1199">
        <v>38401500</v>
      </c>
      <c r="E1199">
        <f t="shared" si="37"/>
        <v>-0.39494772893530589</v>
      </c>
    </row>
    <row r="1200" spans="1:5" x14ac:dyDescent="0.3">
      <c r="A1200" s="1">
        <v>38268</v>
      </c>
      <c r="B1200">
        <v>27.99</v>
      </c>
      <c r="C1200">
        <f t="shared" si="36"/>
        <v>-6.4102783609191662E-3</v>
      </c>
      <c r="D1200">
        <v>49556600</v>
      </c>
      <c r="E1200">
        <f t="shared" si="37"/>
        <v>0.25501892936416626</v>
      </c>
    </row>
    <row r="1201" spans="1:5" x14ac:dyDescent="0.3">
      <c r="A1201" s="1">
        <v>38271</v>
      </c>
      <c r="B1201">
        <v>28.059999000000001</v>
      </c>
      <c r="C1201">
        <f t="shared" si="36"/>
        <v>2.4977355090334023E-3</v>
      </c>
      <c r="D1201">
        <v>44691000</v>
      </c>
      <c r="E1201">
        <f t="shared" si="37"/>
        <v>-0.10334331162936225</v>
      </c>
    </row>
    <row r="1202" spans="1:5" x14ac:dyDescent="0.3">
      <c r="A1202" s="1">
        <v>38272</v>
      </c>
      <c r="B1202">
        <v>28.030000999999999</v>
      </c>
      <c r="C1202">
        <f t="shared" si="36"/>
        <v>-1.0696381836379182E-3</v>
      </c>
      <c r="D1202">
        <v>56412900</v>
      </c>
      <c r="E1202">
        <f t="shared" si="37"/>
        <v>0.232925716689493</v>
      </c>
    </row>
    <row r="1203" spans="1:5" x14ac:dyDescent="0.3">
      <c r="A1203" s="1">
        <v>38273</v>
      </c>
      <c r="B1203">
        <v>28.030000999999999</v>
      </c>
      <c r="C1203">
        <f t="shared" si="36"/>
        <v>0</v>
      </c>
      <c r="D1203">
        <v>49500700</v>
      </c>
      <c r="E1203">
        <f t="shared" si="37"/>
        <v>-0.13071104486626134</v>
      </c>
    </row>
    <row r="1204" spans="1:5" x14ac:dyDescent="0.3">
      <c r="A1204" s="1">
        <v>38274</v>
      </c>
      <c r="B1204">
        <v>27.799999</v>
      </c>
      <c r="C1204">
        <f t="shared" si="36"/>
        <v>-8.2394161273899001E-3</v>
      </c>
      <c r="D1204">
        <v>41548700</v>
      </c>
      <c r="E1204">
        <f t="shared" si="37"/>
        <v>-0.17512057768210218</v>
      </c>
    </row>
    <row r="1205" spans="1:5" x14ac:dyDescent="0.3">
      <c r="A1205" s="1">
        <v>38275</v>
      </c>
      <c r="B1205">
        <v>27.99</v>
      </c>
      <c r="C1205">
        <f t="shared" si="36"/>
        <v>6.8113188019943895E-3</v>
      </c>
      <c r="D1205">
        <v>49828500</v>
      </c>
      <c r="E1205">
        <f t="shared" si="37"/>
        <v>0.18172087628555031</v>
      </c>
    </row>
    <row r="1206" spans="1:5" x14ac:dyDescent="0.3">
      <c r="A1206" s="1">
        <v>38278</v>
      </c>
      <c r="B1206">
        <v>28.41</v>
      </c>
      <c r="C1206">
        <f t="shared" si="36"/>
        <v>1.4893892338734416E-2</v>
      </c>
      <c r="D1206">
        <v>50350700</v>
      </c>
      <c r="E1206">
        <f t="shared" si="37"/>
        <v>1.0425412256915966E-2</v>
      </c>
    </row>
    <row r="1207" spans="1:5" x14ac:dyDescent="0.3">
      <c r="A1207" s="1">
        <v>38279</v>
      </c>
      <c r="B1207">
        <v>28.18</v>
      </c>
      <c r="C1207">
        <f t="shared" si="36"/>
        <v>-8.1286893955624332E-3</v>
      </c>
      <c r="D1207">
        <v>57026500</v>
      </c>
      <c r="E1207">
        <f t="shared" si="37"/>
        <v>0.12450355032786047</v>
      </c>
    </row>
    <row r="1208" spans="1:5" x14ac:dyDescent="0.3">
      <c r="A1208" s="1">
        <v>38280</v>
      </c>
      <c r="B1208">
        <v>28.700001</v>
      </c>
      <c r="C1208">
        <f t="shared" si="36"/>
        <v>1.8284651138246219E-2</v>
      </c>
      <c r="D1208">
        <v>69078100</v>
      </c>
      <c r="E1208">
        <f t="shared" si="37"/>
        <v>0.19172167648041383</v>
      </c>
    </row>
    <row r="1209" spans="1:5" x14ac:dyDescent="0.3">
      <c r="A1209" s="1">
        <v>38281</v>
      </c>
      <c r="B1209">
        <v>28.559999000000001</v>
      </c>
      <c r="C1209">
        <f t="shared" si="36"/>
        <v>-4.8900551514029292E-3</v>
      </c>
      <c r="D1209">
        <v>94988500</v>
      </c>
      <c r="E1209">
        <f t="shared" si="37"/>
        <v>0.31851808308406515</v>
      </c>
    </row>
    <row r="1210" spans="1:5" x14ac:dyDescent="0.3">
      <c r="A1210" s="1">
        <v>38282</v>
      </c>
      <c r="B1210">
        <v>27.74</v>
      </c>
      <c r="C1210">
        <f t="shared" si="36"/>
        <v>-2.9131687570691983E-2</v>
      </c>
      <c r="D1210">
        <v>101912800</v>
      </c>
      <c r="E1210">
        <f t="shared" si="37"/>
        <v>7.0361714044900617E-2</v>
      </c>
    </row>
    <row r="1211" spans="1:5" x14ac:dyDescent="0.3">
      <c r="A1211" s="1">
        <v>38285</v>
      </c>
      <c r="B1211">
        <v>27.629999000000002</v>
      </c>
      <c r="C1211">
        <f t="shared" si="36"/>
        <v>-3.973312143905245E-3</v>
      </c>
      <c r="D1211">
        <v>61529500</v>
      </c>
      <c r="E1211">
        <f t="shared" si="37"/>
        <v>-0.50460081108436072</v>
      </c>
    </row>
    <row r="1212" spans="1:5" x14ac:dyDescent="0.3">
      <c r="A1212" s="1">
        <v>38286</v>
      </c>
      <c r="B1212">
        <v>27.9</v>
      </c>
      <c r="C1212">
        <f t="shared" si="36"/>
        <v>9.7245860845397592E-3</v>
      </c>
      <c r="D1212">
        <v>76966600</v>
      </c>
      <c r="E1212">
        <f t="shared" si="37"/>
        <v>0.22385482691409037</v>
      </c>
    </row>
    <row r="1213" spans="1:5" x14ac:dyDescent="0.3">
      <c r="A1213" s="1">
        <v>38287</v>
      </c>
      <c r="B1213">
        <v>28.15</v>
      </c>
      <c r="C1213">
        <f t="shared" si="36"/>
        <v>8.9206657583793623E-3</v>
      </c>
      <c r="D1213">
        <v>72392600</v>
      </c>
      <c r="E1213">
        <f t="shared" si="37"/>
        <v>-6.1267477293004198E-2</v>
      </c>
    </row>
    <row r="1214" spans="1:5" x14ac:dyDescent="0.3">
      <c r="A1214" s="1">
        <v>38288</v>
      </c>
      <c r="B1214">
        <v>28.01</v>
      </c>
      <c r="C1214">
        <f t="shared" si="36"/>
        <v>-4.9857653136821103E-3</v>
      </c>
      <c r="D1214">
        <v>63059600</v>
      </c>
      <c r="E1214">
        <f t="shared" si="37"/>
        <v>-0.13802377329156956</v>
      </c>
    </row>
    <row r="1215" spans="1:5" x14ac:dyDescent="0.3">
      <c r="A1215" s="1">
        <v>38289</v>
      </c>
      <c r="B1215">
        <v>27.969999000000001</v>
      </c>
      <c r="C1215">
        <f t="shared" si="36"/>
        <v>-1.4291178107415565E-3</v>
      </c>
      <c r="D1215">
        <v>80010100</v>
      </c>
      <c r="E1215">
        <f t="shared" si="37"/>
        <v>0.23807256577346372</v>
      </c>
    </row>
    <row r="1216" spans="1:5" x14ac:dyDescent="0.3">
      <c r="A1216" s="1">
        <v>38292</v>
      </c>
      <c r="B1216">
        <v>28.08</v>
      </c>
      <c r="C1216">
        <f t="shared" si="36"/>
        <v>3.9251076963345618E-3</v>
      </c>
      <c r="D1216">
        <v>72930900</v>
      </c>
      <c r="E1216">
        <f t="shared" si="37"/>
        <v>-9.2640459184448132E-2</v>
      </c>
    </row>
    <row r="1217" spans="1:5" x14ac:dyDescent="0.3">
      <c r="A1217" s="1">
        <v>38293</v>
      </c>
      <c r="B1217">
        <v>28.24</v>
      </c>
      <c r="C1217">
        <f t="shared" si="36"/>
        <v>5.6818334674308638E-3</v>
      </c>
      <c r="D1217">
        <v>89417100</v>
      </c>
      <c r="E1217">
        <f t="shared" si="37"/>
        <v>0.20379952153591813</v>
      </c>
    </row>
    <row r="1218" spans="1:5" x14ac:dyDescent="0.3">
      <c r="A1218" s="1">
        <v>38294</v>
      </c>
      <c r="B1218">
        <v>28.469999000000001</v>
      </c>
      <c r="C1218">
        <f t="shared" si="36"/>
        <v>8.1114535402117098E-3</v>
      </c>
      <c r="D1218">
        <v>79666700</v>
      </c>
      <c r="E1218">
        <f t="shared" si="37"/>
        <v>-0.11546025738313581</v>
      </c>
    </row>
    <row r="1219" spans="1:5" x14ac:dyDescent="0.3">
      <c r="A1219" s="1">
        <v>38295</v>
      </c>
      <c r="B1219">
        <v>29</v>
      </c>
      <c r="C1219">
        <f t="shared" si="36"/>
        <v>1.8444963821220958E-2</v>
      </c>
      <c r="D1219">
        <v>87867700</v>
      </c>
      <c r="E1219">
        <f t="shared" si="37"/>
        <v>9.7980592460528246E-2</v>
      </c>
    </row>
    <row r="1220" spans="1:5" x14ac:dyDescent="0.3">
      <c r="A1220" s="1">
        <v>38296</v>
      </c>
      <c r="B1220">
        <v>29.309999000000001</v>
      </c>
      <c r="C1220">
        <f t="shared" ref="C1220:C1283" si="38">LN(B1220/B1219)</f>
        <v>1.0632890618278011E-2</v>
      </c>
      <c r="D1220">
        <v>95337700</v>
      </c>
      <c r="E1220">
        <f t="shared" ref="E1220:E1283" si="39">LN(D1220/D1219)</f>
        <v>8.1593051164683461E-2</v>
      </c>
    </row>
    <row r="1221" spans="1:5" x14ac:dyDescent="0.3">
      <c r="A1221" s="1">
        <v>38299</v>
      </c>
      <c r="B1221">
        <v>29.280000999999999</v>
      </c>
      <c r="C1221">
        <f t="shared" si="38"/>
        <v>-1.0239973586364038E-3</v>
      </c>
      <c r="D1221">
        <v>112802100</v>
      </c>
      <c r="E1221">
        <f t="shared" si="39"/>
        <v>0.1682096306133736</v>
      </c>
    </row>
    <row r="1222" spans="1:5" x14ac:dyDescent="0.3">
      <c r="A1222" s="1">
        <v>38300</v>
      </c>
      <c r="B1222">
        <v>29.77</v>
      </c>
      <c r="C1222">
        <f t="shared" si="38"/>
        <v>1.6596451781569297E-2</v>
      </c>
      <c r="D1222">
        <v>100401000</v>
      </c>
      <c r="E1222">
        <f t="shared" si="39"/>
        <v>-0.11646278854455117</v>
      </c>
    </row>
    <row r="1223" spans="1:5" x14ac:dyDescent="0.3">
      <c r="A1223" s="1">
        <v>38301</v>
      </c>
      <c r="B1223">
        <v>29.73</v>
      </c>
      <c r="C1223">
        <f t="shared" si="38"/>
        <v>-1.3445380176786465E-3</v>
      </c>
      <c r="D1223">
        <v>84097700</v>
      </c>
      <c r="E1223">
        <f t="shared" si="39"/>
        <v>-0.17719294915722919</v>
      </c>
    </row>
    <row r="1224" spans="1:5" x14ac:dyDescent="0.3">
      <c r="A1224" s="1">
        <v>38302</v>
      </c>
      <c r="B1224">
        <v>29.98</v>
      </c>
      <c r="C1224">
        <f t="shared" si="38"/>
        <v>8.3738556644454027E-3</v>
      </c>
      <c r="D1224">
        <v>87358900</v>
      </c>
      <c r="E1224">
        <f t="shared" si="39"/>
        <v>3.8045702132068662E-2</v>
      </c>
    </row>
    <row r="1225" spans="1:5" x14ac:dyDescent="0.3">
      <c r="A1225" s="1">
        <v>38303</v>
      </c>
      <c r="B1225">
        <v>29.969999000000001</v>
      </c>
      <c r="C1225">
        <f t="shared" si="38"/>
        <v>-3.3364471258034116E-4</v>
      </c>
      <c r="D1225">
        <v>162269000</v>
      </c>
      <c r="E1225">
        <f t="shared" si="39"/>
        <v>0.61923053162166919</v>
      </c>
    </row>
    <row r="1226" spans="1:5" x14ac:dyDescent="0.3">
      <c r="A1226" s="1">
        <v>38306</v>
      </c>
      <c r="B1226">
        <v>27.389999</v>
      </c>
      <c r="C1226">
        <f t="shared" si="38"/>
        <v>-9.0018901196560308E-2</v>
      </c>
      <c r="D1226">
        <v>104468000</v>
      </c>
      <c r="E1226">
        <f t="shared" si="39"/>
        <v>-0.4403746475496732</v>
      </c>
    </row>
    <row r="1227" spans="1:5" x14ac:dyDescent="0.3">
      <c r="A1227" s="1">
        <v>38307</v>
      </c>
      <c r="B1227">
        <v>27.120000999999998</v>
      </c>
      <c r="C1227">
        <f t="shared" si="38"/>
        <v>-9.906446819960656E-3</v>
      </c>
      <c r="D1227">
        <v>64522600</v>
      </c>
      <c r="E1227">
        <f t="shared" si="39"/>
        <v>-0.48186525438699729</v>
      </c>
    </row>
    <row r="1228" spans="1:5" x14ac:dyDescent="0.3">
      <c r="A1228" s="1">
        <v>38308</v>
      </c>
      <c r="B1228">
        <v>27.17</v>
      </c>
      <c r="C1228">
        <f t="shared" si="38"/>
        <v>1.8419234929061032E-3</v>
      </c>
      <c r="D1228">
        <v>58830700</v>
      </c>
      <c r="E1228">
        <f t="shared" si="39"/>
        <v>-9.2351722530507732E-2</v>
      </c>
    </row>
    <row r="1229" spans="1:5" x14ac:dyDescent="0.3">
      <c r="A1229" s="1">
        <v>38309</v>
      </c>
      <c r="B1229">
        <v>27.07</v>
      </c>
      <c r="C1229">
        <f t="shared" si="38"/>
        <v>-3.6873198120466019E-3</v>
      </c>
      <c r="D1229">
        <v>63249900</v>
      </c>
      <c r="E1229">
        <f t="shared" si="39"/>
        <v>7.2429719081992069E-2</v>
      </c>
    </row>
    <row r="1230" spans="1:5" x14ac:dyDescent="0.3">
      <c r="A1230" s="1">
        <v>38310</v>
      </c>
      <c r="B1230">
        <v>26.860001</v>
      </c>
      <c r="C1230">
        <f t="shared" si="38"/>
        <v>-7.7878753010370248E-3</v>
      </c>
      <c r="D1230">
        <v>85808600</v>
      </c>
      <c r="E1230">
        <f t="shared" si="39"/>
        <v>0.3050256879924364</v>
      </c>
    </row>
    <row r="1231" spans="1:5" x14ac:dyDescent="0.3">
      <c r="A1231" s="1">
        <v>38313</v>
      </c>
      <c r="B1231">
        <v>26.65</v>
      </c>
      <c r="C1231">
        <f t="shared" si="38"/>
        <v>-7.8490777133192764E-3</v>
      </c>
      <c r="D1231">
        <v>92410800</v>
      </c>
      <c r="E1231">
        <f t="shared" si="39"/>
        <v>7.4124620363074059E-2</v>
      </c>
    </row>
    <row r="1232" spans="1:5" x14ac:dyDescent="0.3">
      <c r="A1232" s="1">
        <v>38314</v>
      </c>
      <c r="B1232">
        <v>26.530000999999999</v>
      </c>
      <c r="C1232">
        <f t="shared" si="38"/>
        <v>-4.5129447690283988E-3</v>
      </c>
      <c r="D1232">
        <v>70459700</v>
      </c>
      <c r="E1232">
        <f t="shared" si="39"/>
        <v>-0.27120293976508003</v>
      </c>
    </row>
    <row r="1233" spans="1:5" x14ac:dyDescent="0.3">
      <c r="A1233" s="1">
        <v>38315</v>
      </c>
      <c r="B1233">
        <v>26.639999</v>
      </c>
      <c r="C1233">
        <f t="shared" si="38"/>
        <v>4.1376022918251732E-3</v>
      </c>
      <c r="D1233">
        <v>60069200</v>
      </c>
      <c r="E1233">
        <f t="shared" si="39"/>
        <v>-0.15954368419165971</v>
      </c>
    </row>
    <row r="1234" spans="1:5" x14ac:dyDescent="0.3">
      <c r="A1234" s="1">
        <v>38317</v>
      </c>
      <c r="B1234">
        <v>26.6</v>
      </c>
      <c r="C1234">
        <f t="shared" si="38"/>
        <v>-1.5025923469966669E-3</v>
      </c>
      <c r="D1234">
        <v>24398700</v>
      </c>
      <c r="E1234">
        <f t="shared" si="39"/>
        <v>-0.90096737878621069</v>
      </c>
    </row>
    <row r="1235" spans="1:5" x14ac:dyDescent="0.3">
      <c r="A1235" s="1">
        <v>38320</v>
      </c>
      <c r="B1235">
        <v>26.77</v>
      </c>
      <c r="C1235">
        <f t="shared" si="38"/>
        <v>6.370641744607785E-3</v>
      </c>
      <c r="D1235">
        <v>67079900</v>
      </c>
      <c r="E1235">
        <f t="shared" si="39"/>
        <v>1.0113545940053204</v>
      </c>
    </row>
    <row r="1236" spans="1:5" x14ac:dyDescent="0.3">
      <c r="A1236" s="1">
        <v>38321</v>
      </c>
      <c r="B1236">
        <v>26.809999000000001</v>
      </c>
      <c r="C1236">
        <f t="shared" si="38"/>
        <v>1.4930574160909413E-3</v>
      </c>
      <c r="D1236">
        <v>75960400</v>
      </c>
      <c r="E1236">
        <f t="shared" si="39"/>
        <v>0.12432770566306442</v>
      </c>
    </row>
    <row r="1237" spans="1:5" x14ac:dyDescent="0.3">
      <c r="A1237" s="1">
        <v>38322</v>
      </c>
      <c r="B1237">
        <v>27.25</v>
      </c>
      <c r="C1237">
        <f t="shared" si="38"/>
        <v>1.6278606160900863E-2</v>
      </c>
      <c r="D1237">
        <v>99889000</v>
      </c>
      <c r="E1237">
        <f t="shared" si="39"/>
        <v>0.27384741762217774</v>
      </c>
    </row>
    <row r="1238" spans="1:5" x14ac:dyDescent="0.3">
      <c r="A1238" s="1">
        <v>38323</v>
      </c>
      <c r="B1238">
        <v>27.09</v>
      </c>
      <c r="C1238">
        <f t="shared" si="38"/>
        <v>-5.8888650122493605E-3</v>
      </c>
      <c r="D1238">
        <v>96088300</v>
      </c>
      <c r="E1238">
        <f t="shared" si="39"/>
        <v>-3.8792009096479126E-2</v>
      </c>
    </row>
    <row r="1239" spans="1:5" x14ac:dyDescent="0.3">
      <c r="A1239" s="1">
        <v>38324</v>
      </c>
      <c r="B1239">
        <v>27.23</v>
      </c>
      <c r="C1239">
        <f t="shared" si="38"/>
        <v>5.1546505886644221E-3</v>
      </c>
      <c r="D1239">
        <v>76498400</v>
      </c>
      <c r="E1239">
        <f t="shared" si="39"/>
        <v>-0.22799773480426744</v>
      </c>
    </row>
    <row r="1240" spans="1:5" x14ac:dyDescent="0.3">
      <c r="A1240" s="1">
        <v>38327</v>
      </c>
      <c r="B1240">
        <v>27.33</v>
      </c>
      <c r="C1240">
        <f t="shared" si="38"/>
        <v>3.6656932543082609E-3</v>
      </c>
      <c r="D1240">
        <v>55297400</v>
      </c>
      <c r="E1240">
        <f t="shared" si="39"/>
        <v>-0.32454393443296309</v>
      </c>
    </row>
    <row r="1241" spans="1:5" x14ac:dyDescent="0.3">
      <c r="A1241" s="1">
        <v>38328</v>
      </c>
      <c r="B1241">
        <v>27.07</v>
      </c>
      <c r="C1241">
        <f t="shared" si="38"/>
        <v>-9.5588963137667529E-3</v>
      </c>
      <c r="D1241">
        <v>111656000</v>
      </c>
      <c r="E1241">
        <f t="shared" si="39"/>
        <v>0.70269682505821818</v>
      </c>
    </row>
    <row r="1242" spans="1:5" x14ac:dyDescent="0.3">
      <c r="A1242" s="1">
        <v>38329</v>
      </c>
      <c r="B1242">
        <v>27.360001</v>
      </c>
      <c r="C1242">
        <f t="shared" si="38"/>
        <v>1.0656025677846936E-2</v>
      </c>
      <c r="D1242">
        <v>95655000</v>
      </c>
      <c r="E1242">
        <f t="shared" si="39"/>
        <v>-0.1546747477709986</v>
      </c>
    </row>
    <row r="1243" spans="1:5" x14ac:dyDescent="0.3">
      <c r="A1243" s="1">
        <v>38330</v>
      </c>
      <c r="B1243">
        <v>27.23</v>
      </c>
      <c r="C1243">
        <f t="shared" si="38"/>
        <v>-4.7628226183884488E-3</v>
      </c>
      <c r="D1243">
        <v>83006000</v>
      </c>
      <c r="E1243">
        <f t="shared" si="39"/>
        <v>-0.14183507409485538</v>
      </c>
    </row>
    <row r="1244" spans="1:5" x14ac:dyDescent="0.3">
      <c r="A1244" s="1">
        <v>38331</v>
      </c>
      <c r="B1244">
        <v>27.08</v>
      </c>
      <c r="C1244">
        <f t="shared" si="38"/>
        <v>-5.5238586415940882E-3</v>
      </c>
      <c r="D1244">
        <v>70949200</v>
      </c>
      <c r="E1244">
        <f t="shared" si="39"/>
        <v>-0.15694876634416627</v>
      </c>
    </row>
    <row r="1245" spans="1:5" x14ac:dyDescent="0.3">
      <c r="A1245" s="1">
        <v>38334</v>
      </c>
      <c r="B1245">
        <v>27.25</v>
      </c>
      <c r="C1245">
        <f t="shared" si="38"/>
        <v>6.2580730651788877E-3</v>
      </c>
      <c r="D1245">
        <v>93812500</v>
      </c>
      <c r="E1245">
        <f t="shared" si="39"/>
        <v>0.27933398139735777</v>
      </c>
    </row>
    <row r="1246" spans="1:5" x14ac:dyDescent="0.3">
      <c r="A1246" s="1">
        <v>38335</v>
      </c>
      <c r="B1246">
        <v>27.23</v>
      </c>
      <c r="C1246">
        <f t="shared" si="38"/>
        <v>-7.3421442358478505E-4</v>
      </c>
      <c r="D1246">
        <v>127843200</v>
      </c>
      <c r="E1246">
        <f t="shared" si="39"/>
        <v>0.30950640360011777</v>
      </c>
    </row>
    <row r="1247" spans="1:5" x14ac:dyDescent="0.3">
      <c r="A1247" s="1">
        <v>38336</v>
      </c>
      <c r="B1247">
        <v>27.110001</v>
      </c>
      <c r="C1247">
        <f t="shared" si="38"/>
        <v>-4.41660628833706E-3</v>
      </c>
      <c r="D1247">
        <v>106303900</v>
      </c>
      <c r="E1247">
        <f t="shared" si="39"/>
        <v>-0.18450253970178565</v>
      </c>
    </row>
    <row r="1248" spans="1:5" x14ac:dyDescent="0.3">
      <c r="A1248" s="1">
        <v>38337</v>
      </c>
      <c r="B1248">
        <v>27.16</v>
      </c>
      <c r="C1248">
        <f t="shared" si="38"/>
        <v>1.8426022931641729E-3</v>
      </c>
      <c r="D1248">
        <v>88997500</v>
      </c>
      <c r="E1248">
        <f t="shared" si="39"/>
        <v>-0.17769369384204162</v>
      </c>
    </row>
    <row r="1249" spans="1:5" x14ac:dyDescent="0.3">
      <c r="A1249" s="1">
        <v>38338</v>
      </c>
      <c r="B1249">
        <v>26.959999</v>
      </c>
      <c r="C1249">
        <f t="shared" si="38"/>
        <v>-7.391053738377935E-3</v>
      </c>
      <c r="D1249">
        <v>126184400</v>
      </c>
      <c r="E1249">
        <f t="shared" si="39"/>
        <v>0.34913604970418377</v>
      </c>
    </row>
    <row r="1250" spans="1:5" x14ac:dyDescent="0.3">
      <c r="A1250" s="1">
        <v>38341</v>
      </c>
      <c r="B1250">
        <v>26.950001</v>
      </c>
      <c r="C1250">
        <f t="shared" si="38"/>
        <v>-3.7091449136063151E-4</v>
      </c>
      <c r="D1250">
        <v>85552800</v>
      </c>
      <c r="E1250">
        <f t="shared" si="39"/>
        <v>-0.38861059995353447</v>
      </c>
    </row>
    <row r="1251" spans="1:5" x14ac:dyDescent="0.3">
      <c r="A1251" s="1">
        <v>38342</v>
      </c>
      <c r="B1251">
        <v>27.07</v>
      </c>
      <c r="C1251">
        <f t="shared" si="38"/>
        <v>4.4427691654528754E-3</v>
      </c>
      <c r="D1251">
        <v>94646100</v>
      </c>
      <c r="E1251">
        <f t="shared" si="39"/>
        <v>0.10101094316838438</v>
      </c>
    </row>
    <row r="1252" spans="1:5" x14ac:dyDescent="0.3">
      <c r="A1252" s="1">
        <v>38343</v>
      </c>
      <c r="B1252">
        <v>26.969999000000001</v>
      </c>
      <c r="C1252">
        <f t="shared" si="38"/>
        <v>-3.7010035528069812E-3</v>
      </c>
      <c r="D1252">
        <v>63651900</v>
      </c>
      <c r="E1252">
        <f t="shared" si="39"/>
        <v>-0.39671549706484521</v>
      </c>
    </row>
    <row r="1253" spans="1:5" x14ac:dyDescent="0.3">
      <c r="A1253" s="1">
        <v>38344</v>
      </c>
      <c r="B1253">
        <v>27.01</v>
      </c>
      <c r="C1253">
        <f t="shared" si="38"/>
        <v>1.48206773112136E-3</v>
      </c>
      <c r="D1253">
        <v>65801900</v>
      </c>
      <c r="E1253">
        <f t="shared" si="39"/>
        <v>3.3219537990165471E-2</v>
      </c>
    </row>
    <row r="1254" spans="1:5" x14ac:dyDescent="0.3">
      <c r="A1254" s="1">
        <v>38348</v>
      </c>
      <c r="B1254">
        <v>26.85</v>
      </c>
      <c r="C1254">
        <f t="shared" si="38"/>
        <v>-5.941346849650463E-3</v>
      </c>
      <c r="D1254">
        <v>55958500</v>
      </c>
      <c r="E1254">
        <f t="shared" si="39"/>
        <v>-0.16203836871691599</v>
      </c>
    </row>
    <row r="1255" spans="1:5" x14ac:dyDescent="0.3">
      <c r="A1255" s="1">
        <v>38349</v>
      </c>
      <c r="B1255">
        <v>26.950001</v>
      </c>
      <c r="C1255">
        <f t="shared" si="38"/>
        <v>3.7175135058831223E-3</v>
      </c>
      <c r="D1255">
        <v>55075900</v>
      </c>
      <c r="E1255">
        <f t="shared" si="39"/>
        <v>-1.5898110669819786E-2</v>
      </c>
    </row>
    <row r="1256" spans="1:5" x14ac:dyDescent="0.3">
      <c r="A1256" s="1">
        <v>38350</v>
      </c>
      <c r="B1256">
        <v>26.9</v>
      </c>
      <c r="C1256">
        <f t="shared" si="38"/>
        <v>-1.8570478529635033E-3</v>
      </c>
      <c r="D1256">
        <v>47594900</v>
      </c>
      <c r="E1256">
        <f t="shared" si="39"/>
        <v>-0.14598662126756373</v>
      </c>
    </row>
    <row r="1257" spans="1:5" x14ac:dyDescent="0.3">
      <c r="A1257" s="1">
        <v>38351</v>
      </c>
      <c r="B1257">
        <v>26.76</v>
      </c>
      <c r="C1257">
        <f t="shared" si="38"/>
        <v>-5.2180513477655599E-3</v>
      </c>
      <c r="D1257">
        <v>48355400</v>
      </c>
      <c r="E1257">
        <f t="shared" si="39"/>
        <v>1.5852288648548912E-2</v>
      </c>
    </row>
    <row r="1258" spans="1:5" x14ac:dyDescent="0.3">
      <c r="A1258" s="1">
        <v>38352</v>
      </c>
      <c r="B1258">
        <v>26.719999000000001</v>
      </c>
      <c r="C1258">
        <f t="shared" si="38"/>
        <v>-1.4959240167331587E-3</v>
      </c>
      <c r="D1258">
        <v>54959500</v>
      </c>
      <c r="E1258">
        <f t="shared" si="39"/>
        <v>0.1280186490586635</v>
      </c>
    </row>
    <row r="1259" spans="1:5" x14ac:dyDescent="0.3">
      <c r="A1259" s="1">
        <v>38355</v>
      </c>
      <c r="B1259">
        <v>26.74</v>
      </c>
      <c r="C1259">
        <f t="shared" si="38"/>
        <v>7.4826043050250013E-4</v>
      </c>
      <c r="D1259">
        <v>65002900</v>
      </c>
      <c r="E1259">
        <f t="shared" si="39"/>
        <v>0.16783533393777766</v>
      </c>
    </row>
    <row r="1260" spans="1:5" x14ac:dyDescent="0.3">
      <c r="A1260" s="1">
        <v>38356</v>
      </c>
      <c r="B1260">
        <v>26.84</v>
      </c>
      <c r="C1260">
        <f t="shared" si="38"/>
        <v>3.7327404296839204E-3</v>
      </c>
      <c r="D1260">
        <v>109442100</v>
      </c>
      <c r="E1260">
        <f t="shared" si="39"/>
        <v>0.52096375800161687</v>
      </c>
    </row>
    <row r="1261" spans="1:5" x14ac:dyDescent="0.3">
      <c r="A1261" s="1">
        <v>38357</v>
      </c>
      <c r="B1261">
        <v>26.780000999999999</v>
      </c>
      <c r="C1261">
        <f t="shared" si="38"/>
        <v>-2.2379344991558118E-3</v>
      </c>
      <c r="D1261">
        <v>72463500</v>
      </c>
      <c r="E1261">
        <f t="shared" si="39"/>
        <v>-0.4123126554744998</v>
      </c>
    </row>
    <row r="1262" spans="1:5" x14ac:dyDescent="0.3">
      <c r="A1262" s="1">
        <v>38358</v>
      </c>
      <c r="B1262">
        <v>26.75</v>
      </c>
      <c r="C1262">
        <f t="shared" si="38"/>
        <v>-1.1209042623096424E-3</v>
      </c>
      <c r="D1262">
        <v>76890500</v>
      </c>
      <c r="E1262">
        <f t="shared" si="39"/>
        <v>5.9299345007015766E-2</v>
      </c>
    </row>
    <row r="1263" spans="1:5" x14ac:dyDescent="0.3">
      <c r="A1263" s="1">
        <v>38359</v>
      </c>
      <c r="B1263">
        <v>26.67</v>
      </c>
      <c r="C1263">
        <f t="shared" si="38"/>
        <v>-2.9951351480925776E-3</v>
      </c>
      <c r="D1263">
        <v>68723300</v>
      </c>
      <c r="E1263">
        <f t="shared" si="39"/>
        <v>-0.11229403434151949</v>
      </c>
    </row>
    <row r="1264" spans="1:5" x14ac:dyDescent="0.3">
      <c r="A1264" s="1">
        <v>38362</v>
      </c>
      <c r="B1264">
        <v>26.799999</v>
      </c>
      <c r="C1264">
        <f t="shared" si="38"/>
        <v>4.8625120094545719E-3</v>
      </c>
      <c r="D1264">
        <v>70376600</v>
      </c>
      <c r="E1264">
        <f t="shared" si="39"/>
        <v>2.3772524070140102E-2</v>
      </c>
    </row>
    <row r="1265" spans="1:5" x14ac:dyDescent="0.3">
      <c r="A1265" s="1">
        <v>38363</v>
      </c>
      <c r="B1265">
        <v>26.73</v>
      </c>
      <c r="C1265">
        <f t="shared" si="38"/>
        <v>-2.6153200525498056E-3</v>
      </c>
      <c r="D1265">
        <v>64712000</v>
      </c>
      <c r="E1265">
        <f t="shared" si="39"/>
        <v>-8.3914165832117679E-2</v>
      </c>
    </row>
    <row r="1266" spans="1:5" x14ac:dyDescent="0.3">
      <c r="A1266" s="1">
        <v>38364</v>
      </c>
      <c r="B1266">
        <v>26.780000999999999</v>
      </c>
      <c r="C1266">
        <f t="shared" si="38"/>
        <v>1.8688474534975768E-3</v>
      </c>
      <c r="D1266">
        <v>72940600</v>
      </c>
      <c r="E1266">
        <f t="shared" si="39"/>
        <v>0.11969875557017784</v>
      </c>
    </row>
    <row r="1267" spans="1:5" x14ac:dyDescent="0.3">
      <c r="A1267" s="1">
        <v>38365</v>
      </c>
      <c r="B1267">
        <v>26.27</v>
      </c>
      <c r="C1267">
        <f t="shared" si="38"/>
        <v>-1.9227773906876664E-2</v>
      </c>
      <c r="D1267">
        <v>89861600</v>
      </c>
      <c r="E1267">
        <f t="shared" si="39"/>
        <v>0.20862529767285251</v>
      </c>
    </row>
    <row r="1268" spans="1:5" x14ac:dyDescent="0.3">
      <c r="A1268" s="1">
        <v>38366</v>
      </c>
      <c r="B1268">
        <v>26.120000999999998</v>
      </c>
      <c r="C1268">
        <f t="shared" si="38"/>
        <v>-5.7262610043797716E-3</v>
      </c>
      <c r="D1268">
        <v>92180800</v>
      </c>
      <c r="E1268">
        <f t="shared" si="39"/>
        <v>2.548115696818402E-2</v>
      </c>
    </row>
    <row r="1269" spans="1:5" x14ac:dyDescent="0.3">
      <c r="A1269" s="1">
        <v>38370</v>
      </c>
      <c r="B1269">
        <v>26.32</v>
      </c>
      <c r="C1269">
        <f t="shared" si="38"/>
        <v>7.6277637640476317E-3</v>
      </c>
      <c r="D1269">
        <v>69146400</v>
      </c>
      <c r="E1269">
        <f t="shared" si="39"/>
        <v>-0.28752586990883305</v>
      </c>
    </row>
    <row r="1270" spans="1:5" x14ac:dyDescent="0.3">
      <c r="A1270" s="1">
        <v>38371</v>
      </c>
      <c r="B1270">
        <v>25.98</v>
      </c>
      <c r="C1270">
        <f t="shared" si="38"/>
        <v>-1.3002095214662996E-2</v>
      </c>
      <c r="D1270">
        <v>58114100</v>
      </c>
      <c r="E1270">
        <f t="shared" si="39"/>
        <v>-0.17381767657759709</v>
      </c>
    </row>
    <row r="1271" spans="1:5" x14ac:dyDescent="0.3">
      <c r="A1271" s="1">
        <v>38372</v>
      </c>
      <c r="B1271">
        <v>25.860001</v>
      </c>
      <c r="C1271">
        <f t="shared" si="38"/>
        <v>-4.629599228982594E-3</v>
      </c>
      <c r="D1271">
        <v>58380100</v>
      </c>
      <c r="E1271">
        <f t="shared" si="39"/>
        <v>4.5667588994478111E-3</v>
      </c>
    </row>
    <row r="1272" spans="1:5" x14ac:dyDescent="0.3">
      <c r="A1272" s="1">
        <v>38373</v>
      </c>
      <c r="B1272">
        <v>25.65</v>
      </c>
      <c r="C1272">
        <f t="shared" si="38"/>
        <v>-8.1538403966924106E-3</v>
      </c>
      <c r="D1272">
        <v>76501000</v>
      </c>
      <c r="E1272">
        <f t="shared" si="39"/>
        <v>0.2703287343025948</v>
      </c>
    </row>
    <row r="1273" spans="1:5" x14ac:dyDescent="0.3">
      <c r="A1273" s="1">
        <v>38376</v>
      </c>
      <c r="B1273">
        <v>25.67</v>
      </c>
      <c r="C1273">
        <f t="shared" si="38"/>
        <v>7.7942326627069994E-4</v>
      </c>
      <c r="D1273">
        <v>69010900</v>
      </c>
      <c r="E1273">
        <f t="shared" si="39"/>
        <v>-0.10303934950683323</v>
      </c>
    </row>
    <row r="1274" spans="1:5" x14ac:dyDescent="0.3">
      <c r="A1274" s="1">
        <v>38377</v>
      </c>
      <c r="B1274">
        <v>26.02</v>
      </c>
      <c r="C1274">
        <f t="shared" si="38"/>
        <v>1.3542478201310167E-2</v>
      </c>
      <c r="D1274">
        <v>67580700</v>
      </c>
      <c r="E1274">
        <f t="shared" si="39"/>
        <v>-2.0942023809035457E-2</v>
      </c>
    </row>
    <row r="1275" spans="1:5" x14ac:dyDescent="0.3">
      <c r="A1275" s="1">
        <v>38378</v>
      </c>
      <c r="B1275">
        <v>26.01</v>
      </c>
      <c r="C1275">
        <f t="shared" si="38"/>
        <v>-3.8439362379898395E-4</v>
      </c>
      <c r="D1275">
        <v>64974500</v>
      </c>
      <c r="E1275">
        <f t="shared" si="39"/>
        <v>-3.9327554096075149E-2</v>
      </c>
    </row>
    <row r="1276" spans="1:5" x14ac:dyDescent="0.3">
      <c r="A1276" s="1">
        <v>38379</v>
      </c>
      <c r="B1276">
        <v>26.110001</v>
      </c>
      <c r="C1276">
        <f t="shared" si="38"/>
        <v>3.8373415499787246E-3</v>
      </c>
      <c r="D1276">
        <v>93204100</v>
      </c>
      <c r="E1276">
        <f t="shared" si="39"/>
        <v>0.36079682690972581</v>
      </c>
    </row>
    <row r="1277" spans="1:5" x14ac:dyDescent="0.3">
      <c r="A1277" s="1">
        <v>38380</v>
      </c>
      <c r="B1277">
        <v>26.18</v>
      </c>
      <c r="C1277">
        <f t="shared" si="38"/>
        <v>2.6773394712149628E-3</v>
      </c>
      <c r="D1277">
        <v>110466500</v>
      </c>
      <c r="E1277">
        <f t="shared" si="39"/>
        <v>0.16992059543219976</v>
      </c>
    </row>
    <row r="1278" spans="1:5" x14ac:dyDescent="0.3">
      <c r="A1278" s="1">
        <v>38383</v>
      </c>
      <c r="B1278">
        <v>26.280000999999999</v>
      </c>
      <c r="C1278">
        <f t="shared" si="38"/>
        <v>3.8124711864056153E-3</v>
      </c>
      <c r="D1278">
        <v>71442100</v>
      </c>
      <c r="E1278">
        <f t="shared" si="39"/>
        <v>-0.43582497613949744</v>
      </c>
    </row>
    <row r="1279" spans="1:5" x14ac:dyDescent="0.3">
      <c r="A1279" s="1">
        <v>38384</v>
      </c>
      <c r="B1279">
        <v>26.389999</v>
      </c>
      <c r="C1279">
        <f t="shared" si="38"/>
        <v>4.1768809539311736E-3</v>
      </c>
      <c r="D1279">
        <v>57981700</v>
      </c>
      <c r="E1279">
        <f t="shared" si="39"/>
        <v>-0.20875988791396013</v>
      </c>
    </row>
    <row r="1280" spans="1:5" x14ac:dyDescent="0.3">
      <c r="A1280" s="1">
        <v>38385</v>
      </c>
      <c r="B1280">
        <v>26.459999</v>
      </c>
      <c r="C1280">
        <f t="shared" si="38"/>
        <v>2.649008271823444E-3</v>
      </c>
      <c r="D1280">
        <v>79329500</v>
      </c>
      <c r="E1280">
        <f t="shared" si="39"/>
        <v>0.31348262098921481</v>
      </c>
    </row>
    <row r="1281" spans="1:5" x14ac:dyDescent="0.3">
      <c r="A1281" s="1">
        <v>38386</v>
      </c>
      <c r="B1281">
        <v>26.18</v>
      </c>
      <c r="C1281">
        <f t="shared" si="38"/>
        <v>-1.0638360412160142E-2</v>
      </c>
      <c r="D1281">
        <v>62545400</v>
      </c>
      <c r="E1281">
        <f t="shared" si="39"/>
        <v>-0.23771737146664806</v>
      </c>
    </row>
    <row r="1282" spans="1:5" x14ac:dyDescent="0.3">
      <c r="A1282" s="1">
        <v>38387</v>
      </c>
      <c r="B1282">
        <v>26.32</v>
      </c>
      <c r="C1282">
        <f t="shared" si="38"/>
        <v>5.3333459753626029E-3</v>
      </c>
      <c r="D1282">
        <v>61246500</v>
      </c>
      <c r="E1282">
        <f t="shared" si="39"/>
        <v>-2.0985988106591368E-2</v>
      </c>
    </row>
    <row r="1283" spans="1:5" x14ac:dyDescent="0.3">
      <c r="A1283" s="1">
        <v>38390</v>
      </c>
      <c r="B1283">
        <v>26.16</v>
      </c>
      <c r="C1283">
        <f t="shared" si="38"/>
        <v>-6.0975798681185567E-3</v>
      </c>
      <c r="D1283">
        <v>57763400</v>
      </c>
      <c r="E1283">
        <f t="shared" si="39"/>
        <v>-5.8551347816912368E-2</v>
      </c>
    </row>
    <row r="1284" spans="1:5" x14ac:dyDescent="0.3">
      <c r="A1284" s="1">
        <v>38391</v>
      </c>
      <c r="B1284">
        <v>26.24</v>
      </c>
      <c r="C1284">
        <f t="shared" ref="C1284:C1347" si="40">LN(B1284/B1283)</f>
        <v>3.0534374868902482E-3</v>
      </c>
      <c r="D1284">
        <v>61343700</v>
      </c>
      <c r="E1284">
        <f t="shared" ref="E1284:E1347" si="41">LN(D1284/D1283)</f>
        <v>6.0137119279375761E-2</v>
      </c>
    </row>
    <row r="1285" spans="1:5" x14ac:dyDescent="0.3">
      <c r="A1285" s="1">
        <v>38392</v>
      </c>
      <c r="B1285">
        <v>26.07</v>
      </c>
      <c r="C1285">
        <f t="shared" si="40"/>
        <v>-6.4997361304778107E-3</v>
      </c>
      <c r="D1285">
        <v>77874800</v>
      </c>
      <c r="E1285">
        <f t="shared" si="41"/>
        <v>0.23860993248857926</v>
      </c>
    </row>
    <row r="1286" spans="1:5" x14ac:dyDescent="0.3">
      <c r="A1286" s="1">
        <v>38393</v>
      </c>
      <c r="B1286">
        <v>26.059999000000001</v>
      </c>
      <c r="C1286">
        <f t="shared" si="40"/>
        <v>-3.8369462169742538E-4</v>
      </c>
      <c r="D1286">
        <v>71796400</v>
      </c>
      <c r="E1286">
        <f t="shared" si="41"/>
        <v>-8.1268073364623841E-2</v>
      </c>
    </row>
    <row r="1287" spans="1:5" x14ac:dyDescent="0.3">
      <c r="A1287" s="1">
        <v>38394</v>
      </c>
      <c r="B1287">
        <v>25.969999000000001</v>
      </c>
      <c r="C1287">
        <f t="shared" si="40"/>
        <v>-3.459546155025024E-3</v>
      </c>
      <c r="D1287">
        <v>83835900</v>
      </c>
      <c r="E1287">
        <f t="shared" si="41"/>
        <v>0.15502698118380465</v>
      </c>
    </row>
    <row r="1288" spans="1:5" x14ac:dyDescent="0.3">
      <c r="A1288" s="1">
        <v>38397</v>
      </c>
      <c r="B1288">
        <v>26.01</v>
      </c>
      <c r="C1288">
        <f t="shared" si="40"/>
        <v>1.5390922918723021E-3</v>
      </c>
      <c r="D1288">
        <v>58694000</v>
      </c>
      <c r="E1288">
        <f t="shared" si="41"/>
        <v>-0.35652380974619086</v>
      </c>
    </row>
    <row r="1289" spans="1:5" x14ac:dyDescent="0.3">
      <c r="A1289" s="1">
        <v>38398</v>
      </c>
      <c r="B1289">
        <v>25.93</v>
      </c>
      <c r="C1289">
        <f t="shared" si="40"/>
        <v>-3.0804799099871934E-3</v>
      </c>
      <c r="D1289">
        <v>76551600</v>
      </c>
      <c r="E1289">
        <f t="shared" si="41"/>
        <v>0.26562751629790393</v>
      </c>
    </row>
    <row r="1290" spans="1:5" x14ac:dyDescent="0.3">
      <c r="A1290" s="1">
        <v>38399</v>
      </c>
      <c r="B1290">
        <v>25.790001</v>
      </c>
      <c r="C1290">
        <f t="shared" si="40"/>
        <v>-5.4137408826014236E-3</v>
      </c>
      <c r="D1290">
        <v>57506600</v>
      </c>
      <c r="E1290">
        <f t="shared" si="41"/>
        <v>-0.28606529943193382</v>
      </c>
    </row>
    <row r="1291" spans="1:5" x14ac:dyDescent="0.3">
      <c r="A1291" s="1">
        <v>38400</v>
      </c>
      <c r="B1291">
        <v>25.65</v>
      </c>
      <c r="C1291">
        <f t="shared" si="40"/>
        <v>-5.443287051193106E-3</v>
      </c>
      <c r="D1291">
        <v>67024800</v>
      </c>
      <c r="E1291">
        <f t="shared" si="41"/>
        <v>0.1531629763313816</v>
      </c>
    </row>
    <row r="1292" spans="1:5" x14ac:dyDescent="0.3">
      <c r="A1292" s="1">
        <v>38401</v>
      </c>
      <c r="B1292">
        <v>25.48</v>
      </c>
      <c r="C1292">
        <f t="shared" si="40"/>
        <v>-6.6497409128158649E-3</v>
      </c>
      <c r="D1292">
        <v>77091100</v>
      </c>
      <c r="E1292">
        <f t="shared" si="41"/>
        <v>0.13992513924919808</v>
      </c>
    </row>
    <row r="1293" spans="1:5" x14ac:dyDescent="0.3">
      <c r="A1293" s="1">
        <v>38405</v>
      </c>
      <c r="B1293">
        <v>25.23</v>
      </c>
      <c r="C1293">
        <f t="shared" si="40"/>
        <v>-9.8600680509961999E-3</v>
      </c>
      <c r="D1293">
        <v>96419200</v>
      </c>
      <c r="E1293">
        <f t="shared" si="41"/>
        <v>0.22371751250368471</v>
      </c>
    </row>
    <row r="1294" spans="1:5" x14ac:dyDescent="0.3">
      <c r="A1294" s="1">
        <v>38406</v>
      </c>
      <c r="B1294">
        <v>25.200001</v>
      </c>
      <c r="C1294">
        <f t="shared" si="40"/>
        <v>-1.1897284530498608E-3</v>
      </c>
      <c r="D1294">
        <v>83689400</v>
      </c>
      <c r="E1294">
        <f t="shared" si="41"/>
        <v>-0.14159302520549252</v>
      </c>
    </row>
    <row r="1295" spans="1:5" x14ac:dyDescent="0.3">
      <c r="A1295" s="1">
        <v>38407</v>
      </c>
      <c r="B1295">
        <v>25.370000999999998</v>
      </c>
      <c r="C1295">
        <f t="shared" si="40"/>
        <v>6.7233788279070289E-3</v>
      </c>
      <c r="D1295">
        <v>85236300</v>
      </c>
      <c r="E1295">
        <f t="shared" si="41"/>
        <v>1.8315072733315507E-2</v>
      </c>
    </row>
    <row r="1296" spans="1:5" x14ac:dyDescent="0.3">
      <c r="A1296" s="1">
        <v>38408</v>
      </c>
      <c r="B1296">
        <v>25.25</v>
      </c>
      <c r="C1296">
        <f t="shared" si="40"/>
        <v>-4.7412573064546815E-3</v>
      </c>
      <c r="D1296">
        <v>62467700</v>
      </c>
      <c r="E1296">
        <f t="shared" si="41"/>
        <v>-0.31077777628185965</v>
      </c>
    </row>
    <row r="1297" spans="1:5" x14ac:dyDescent="0.3">
      <c r="A1297" s="1">
        <v>38411</v>
      </c>
      <c r="B1297">
        <v>25.16</v>
      </c>
      <c r="C1297">
        <f t="shared" si="40"/>
        <v>-3.5707238891290599E-3</v>
      </c>
      <c r="D1297">
        <v>82728000</v>
      </c>
      <c r="E1297">
        <f t="shared" si="41"/>
        <v>0.28090849472746532</v>
      </c>
    </row>
    <row r="1298" spans="1:5" x14ac:dyDescent="0.3">
      <c r="A1298" s="1">
        <v>38412</v>
      </c>
      <c r="B1298">
        <v>25.280000999999999</v>
      </c>
      <c r="C1298">
        <f t="shared" si="40"/>
        <v>4.7581770033781811E-3</v>
      </c>
      <c r="D1298">
        <v>56394800</v>
      </c>
      <c r="E1298">
        <f t="shared" si="41"/>
        <v>-0.38318116221077153</v>
      </c>
    </row>
    <row r="1299" spans="1:5" x14ac:dyDescent="0.3">
      <c r="A1299" s="1">
        <v>38413</v>
      </c>
      <c r="B1299">
        <v>25.26</v>
      </c>
      <c r="C1299">
        <f t="shared" si="40"/>
        <v>-7.9149191327276933E-4</v>
      </c>
      <c r="D1299">
        <v>67739000</v>
      </c>
      <c r="E1299">
        <f t="shared" si="41"/>
        <v>0.18328512928221624</v>
      </c>
    </row>
    <row r="1300" spans="1:5" x14ac:dyDescent="0.3">
      <c r="A1300" s="1">
        <v>38414</v>
      </c>
      <c r="B1300">
        <v>25.17</v>
      </c>
      <c r="C1300">
        <f t="shared" si="40"/>
        <v>-3.5693077751205618E-3</v>
      </c>
      <c r="D1300">
        <v>52183600</v>
      </c>
      <c r="E1300">
        <f t="shared" si="41"/>
        <v>-0.26089381567443254</v>
      </c>
    </row>
    <row r="1301" spans="1:5" x14ac:dyDescent="0.3">
      <c r="A1301" s="1">
        <v>38415</v>
      </c>
      <c r="B1301">
        <v>25.17</v>
      </c>
      <c r="C1301">
        <f t="shared" si="40"/>
        <v>0</v>
      </c>
      <c r="D1301">
        <v>63058200</v>
      </c>
      <c r="E1301">
        <f t="shared" si="41"/>
        <v>0.18928984018625622</v>
      </c>
    </row>
    <row r="1302" spans="1:5" x14ac:dyDescent="0.3">
      <c r="A1302" s="1">
        <v>38418</v>
      </c>
      <c r="B1302">
        <v>25.469999000000001</v>
      </c>
      <c r="C1302">
        <f t="shared" si="40"/>
        <v>1.1848440582263552E-2</v>
      </c>
      <c r="D1302">
        <v>80407400</v>
      </c>
      <c r="E1302">
        <f t="shared" si="41"/>
        <v>0.24304810228457058</v>
      </c>
    </row>
    <row r="1303" spans="1:5" x14ac:dyDescent="0.3">
      <c r="A1303" s="1">
        <v>38419</v>
      </c>
      <c r="B1303">
        <v>25.4</v>
      </c>
      <c r="C1303">
        <f t="shared" si="40"/>
        <v>-2.7520757049974091E-3</v>
      </c>
      <c r="D1303">
        <v>52871800</v>
      </c>
      <c r="E1303">
        <f t="shared" si="41"/>
        <v>-0.4192360963100486</v>
      </c>
    </row>
    <row r="1304" spans="1:5" x14ac:dyDescent="0.3">
      <c r="A1304" s="1">
        <v>38420</v>
      </c>
      <c r="B1304">
        <v>25.309999000000001</v>
      </c>
      <c r="C1304">
        <f t="shared" si="40"/>
        <v>-3.5496389775340025E-3</v>
      </c>
      <c r="D1304">
        <v>62991800</v>
      </c>
      <c r="E1304">
        <f t="shared" si="41"/>
        <v>0.1751344437495268</v>
      </c>
    </row>
    <row r="1305" spans="1:5" x14ac:dyDescent="0.3">
      <c r="A1305" s="1">
        <v>38421</v>
      </c>
      <c r="B1305">
        <v>25.43</v>
      </c>
      <c r="C1305">
        <f t="shared" si="40"/>
        <v>4.730044387071408E-3</v>
      </c>
      <c r="D1305">
        <v>59132900</v>
      </c>
      <c r="E1305">
        <f t="shared" si="41"/>
        <v>-6.3217106081625743E-2</v>
      </c>
    </row>
    <row r="1306" spans="1:5" x14ac:dyDescent="0.3">
      <c r="A1306" s="1">
        <v>38422</v>
      </c>
      <c r="B1306">
        <v>25.09</v>
      </c>
      <c r="C1306">
        <f t="shared" si="40"/>
        <v>-1.3460219055697324E-2</v>
      </c>
      <c r="D1306">
        <v>60617900</v>
      </c>
      <c r="E1306">
        <f t="shared" si="41"/>
        <v>2.4802775888909844E-2</v>
      </c>
    </row>
    <row r="1307" spans="1:5" x14ac:dyDescent="0.3">
      <c r="A1307" s="1">
        <v>38425</v>
      </c>
      <c r="B1307">
        <v>25.110001</v>
      </c>
      <c r="C1307">
        <f t="shared" si="40"/>
        <v>7.9685261593303452E-4</v>
      </c>
      <c r="D1307">
        <v>65550500</v>
      </c>
      <c r="E1307">
        <f t="shared" si="41"/>
        <v>7.8230608948406929E-2</v>
      </c>
    </row>
    <row r="1308" spans="1:5" x14ac:dyDescent="0.3">
      <c r="A1308" s="1">
        <v>38426</v>
      </c>
      <c r="B1308">
        <v>24.91</v>
      </c>
      <c r="C1308">
        <f t="shared" si="40"/>
        <v>-7.9968837201748327E-3</v>
      </c>
      <c r="D1308">
        <v>71469400</v>
      </c>
      <c r="E1308">
        <f t="shared" si="41"/>
        <v>8.6448548120141674E-2</v>
      </c>
    </row>
    <row r="1309" spans="1:5" x14ac:dyDescent="0.3">
      <c r="A1309" s="1">
        <v>38427</v>
      </c>
      <c r="B1309">
        <v>24.629999000000002</v>
      </c>
      <c r="C1309">
        <f t="shared" si="40"/>
        <v>-1.1304157742536482E-2</v>
      </c>
      <c r="D1309">
        <v>74841400</v>
      </c>
      <c r="E1309">
        <f t="shared" si="41"/>
        <v>4.6101821739123625E-2</v>
      </c>
    </row>
    <row r="1310" spans="1:5" x14ac:dyDescent="0.3">
      <c r="A1310" s="1">
        <v>38428</v>
      </c>
      <c r="B1310">
        <v>24.540001</v>
      </c>
      <c r="C1310">
        <f t="shared" si="40"/>
        <v>-3.6606914989917392E-3</v>
      </c>
      <c r="D1310">
        <v>60573200</v>
      </c>
      <c r="E1310">
        <f t="shared" si="41"/>
        <v>-0.21151865677291934</v>
      </c>
    </row>
    <row r="1311" spans="1:5" x14ac:dyDescent="0.3">
      <c r="A1311" s="1">
        <v>38429</v>
      </c>
      <c r="B1311">
        <v>24.309999000000001</v>
      </c>
      <c r="C1311">
        <f t="shared" si="40"/>
        <v>-9.4167328398648102E-3</v>
      </c>
      <c r="D1311">
        <v>135904000</v>
      </c>
      <c r="E1311">
        <f t="shared" si="41"/>
        <v>0.80809620309883223</v>
      </c>
    </row>
    <row r="1312" spans="1:5" x14ac:dyDescent="0.3">
      <c r="A1312" s="1">
        <v>38432</v>
      </c>
      <c r="B1312">
        <v>24.200001</v>
      </c>
      <c r="C1312">
        <f t="shared" si="40"/>
        <v>-4.5350727077420588E-3</v>
      </c>
      <c r="D1312">
        <v>71446200</v>
      </c>
      <c r="E1312">
        <f t="shared" si="41"/>
        <v>-0.64300403521409222</v>
      </c>
    </row>
    <row r="1313" spans="1:5" x14ac:dyDescent="0.3">
      <c r="A1313" s="1">
        <v>38433</v>
      </c>
      <c r="B1313">
        <v>23.99</v>
      </c>
      <c r="C1313">
        <f t="shared" si="40"/>
        <v>-8.7155976333507801E-3</v>
      </c>
      <c r="D1313">
        <v>102113300</v>
      </c>
      <c r="E1313">
        <f t="shared" si="41"/>
        <v>0.35713826221679618</v>
      </c>
    </row>
    <row r="1314" spans="1:5" x14ac:dyDescent="0.3">
      <c r="A1314" s="1">
        <v>38434</v>
      </c>
      <c r="B1314">
        <v>24.18</v>
      </c>
      <c r="C1314">
        <f t="shared" si="40"/>
        <v>7.8887683350434799E-3</v>
      </c>
      <c r="D1314">
        <v>79293300</v>
      </c>
      <c r="E1314">
        <f t="shared" si="41"/>
        <v>-0.25292934534339329</v>
      </c>
    </row>
    <row r="1315" spans="1:5" x14ac:dyDescent="0.3">
      <c r="A1315" s="1">
        <v>38435</v>
      </c>
      <c r="B1315">
        <v>24.280000999999999</v>
      </c>
      <c r="C1315">
        <f t="shared" si="40"/>
        <v>4.1271621908113556E-3</v>
      </c>
      <c r="D1315">
        <v>78820900</v>
      </c>
      <c r="E1315">
        <f t="shared" si="41"/>
        <v>-5.9754456667829572E-3</v>
      </c>
    </row>
    <row r="1316" spans="1:5" x14ac:dyDescent="0.3">
      <c r="A1316" s="1">
        <v>38439</v>
      </c>
      <c r="B1316">
        <v>24.200001</v>
      </c>
      <c r="C1316">
        <f t="shared" si="40"/>
        <v>-3.3003328925041309E-3</v>
      </c>
      <c r="D1316">
        <v>49802000</v>
      </c>
      <c r="E1316">
        <f t="shared" si="41"/>
        <v>-0.45912304625662781</v>
      </c>
    </row>
    <row r="1317" spans="1:5" x14ac:dyDescent="0.3">
      <c r="A1317" s="1">
        <v>38440</v>
      </c>
      <c r="B1317">
        <v>23.92</v>
      </c>
      <c r="C1317">
        <f t="shared" si="40"/>
        <v>-1.1637745402522871E-2</v>
      </c>
      <c r="D1317">
        <v>74231700</v>
      </c>
      <c r="E1317">
        <f t="shared" si="41"/>
        <v>0.39913613879218152</v>
      </c>
    </row>
    <row r="1318" spans="1:5" x14ac:dyDescent="0.3">
      <c r="A1318" s="1">
        <v>38441</v>
      </c>
      <c r="B1318">
        <v>24.16</v>
      </c>
      <c r="C1318">
        <f t="shared" si="40"/>
        <v>9.9834439841832052E-3</v>
      </c>
      <c r="D1318">
        <v>59585700</v>
      </c>
      <c r="E1318">
        <f t="shared" si="41"/>
        <v>-0.2197756702620437</v>
      </c>
    </row>
    <row r="1319" spans="1:5" x14ac:dyDescent="0.3">
      <c r="A1319" s="1">
        <v>38442</v>
      </c>
      <c r="B1319">
        <v>24.17</v>
      </c>
      <c r="C1319">
        <f t="shared" si="40"/>
        <v>4.1382164877743345E-4</v>
      </c>
      <c r="D1319">
        <v>62382300</v>
      </c>
      <c r="E1319">
        <f t="shared" si="41"/>
        <v>4.5865968894968447E-2</v>
      </c>
    </row>
    <row r="1320" spans="1:5" x14ac:dyDescent="0.3">
      <c r="A1320" s="1">
        <v>38443</v>
      </c>
      <c r="B1320">
        <v>24.120000999999998</v>
      </c>
      <c r="C1320">
        <f t="shared" si="40"/>
        <v>-2.0707813970381036E-3</v>
      </c>
      <c r="D1320">
        <v>64619600</v>
      </c>
      <c r="E1320">
        <f t="shared" si="41"/>
        <v>3.5236189051281876E-2</v>
      </c>
    </row>
    <row r="1321" spans="1:5" x14ac:dyDescent="0.3">
      <c r="A1321" s="1">
        <v>38446</v>
      </c>
      <c r="B1321">
        <v>24.23</v>
      </c>
      <c r="C1321">
        <f t="shared" si="40"/>
        <v>4.5501215100808446E-3</v>
      </c>
      <c r="D1321">
        <v>62196400</v>
      </c>
      <c r="E1321">
        <f t="shared" si="41"/>
        <v>-3.8220650086504986E-2</v>
      </c>
    </row>
    <row r="1322" spans="1:5" x14ac:dyDescent="0.3">
      <c r="A1322" s="1">
        <v>38447</v>
      </c>
      <c r="B1322">
        <v>24.469999000000001</v>
      </c>
      <c r="C1322">
        <f t="shared" si="40"/>
        <v>9.8563017597781671E-3</v>
      </c>
      <c r="D1322">
        <v>73549600</v>
      </c>
      <c r="E1322">
        <f t="shared" si="41"/>
        <v>0.167662888298788</v>
      </c>
    </row>
    <row r="1323" spans="1:5" x14ac:dyDescent="0.3">
      <c r="A1323" s="1">
        <v>38448</v>
      </c>
      <c r="B1323">
        <v>24.67</v>
      </c>
      <c r="C1323">
        <f t="shared" si="40"/>
        <v>8.1400939530529258E-3</v>
      </c>
      <c r="D1323">
        <v>78020200</v>
      </c>
      <c r="E1323">
        <f t="shared" si="41"/>
        <v>5.9007758965063634E-2</v>
      </c>
    </row>
    <row r="1324" spans="1:5" x14ac:dyDescent="0.3">
      <c r="A1324" s="1">
        <v>38449</v>
      </c>
      <c r="B1324">
        <v>25.1</v>
      </c>
      <c r="C1324">
        <f t="shared" si="40"/>
        <v>1.7279915596472857E-2</v>
      </c>
      <c r="D1324">
        <v>77451500</v>
      </c>
      <c r="E1324">
        <f t="shared" si="41"/>
        <v>-7.3158335113983602E-3</v>
      </c>
    </row>
    <row r="1325" spans="1:5" x14ac:dyDescent="0.3">
      <c r="A1325" s="1">
        <v>38450</v>
      </c>
      <c r="B1325">
        <v>24.940000999999999</v>
      </c>
      <c r="C1325">
        <f t="shared" si="40"/>
        <v>-6.3948657896177154E-3</v>
      </c>
      <c r="D1325">
        <v>47956300</v>
      </c>
      <c r="E1325">
        <f t="shared" si="41"/>
        <v>-0.47936175444883361</v>
      </c>
    </row>
    <row r="1326" spans="1:5" x14ac:dyDescent="0.3">
      <c r="A1326" s="1">
        <v>38453</v>
      </c>
      <c r="B1326">
        <v>24.969999000000001</v>
      </c>
      <c r="C1326">
        <f t="shared" si="40"/>
        <v>1.2020838955028696E-3</v>
      </c>
      <c r="D1326">
        <v>47791800</v>
      </c>
      <c r="E1326">
        <f t="shared" si="41"/>
        <v>-3.4361028960691771E-3</v>
      </c>
    </row>
    <row r="1327" spans="1:5" x14ac:dyDescent="0.3">
      <c r="A1327" s="1">
        <v>38454</v>
      </c>
      <c r="B1327">
        <v>25.32</v>
      </c>
      <c r="C1327">
        <f t="shared" si="40"/>
        <v>1.3919533032351905E-2</v>
      </c>
      <c r="D1327">
        <v>67517800</v>
      </c>
      <c r="E1327">
        <f t="shared" si="41"/>
        <v>0.34553719015428336</v>
      </c>
    </row>
    <row r="1328" spans="1:5" x14ac:dyDescent="0.3">
      <c r="A1328" s="1">
        <v>38455</v>
      </c>
      <c r="B1328">
        <v>25.040001</v>
      </c>
      <c r="C1328">
        <f t="shared" si="40"/>
        <v>-1.1120011107976231E-2</v>
      </c>
      <c r="D1328">
        <v>60929300</v>
      </c>
      <c r="E1328">
        <f t="shared" si="41"/>
        <v>-0.10267709121753686</v>
      </c>
    </row>
    <row r="1329" spans="1:5" x14ac:dyDescent="0.3">
      <c r="A1329" s="1">
        <v>38456</v>
      </c>
      <c r="B1329">
        <v>24.84</v>
      </c>
      <c r="C1329">
        <f t="shared" si="40"/>
        <v>-8.0193291027211844E-3</v>
      </c>
      <c r="D1329">
        <v>66754400</v>
      </c>
      <c r="E1329">
        <f t="shared" si="41"/>
        <v>9.1306037109944685E-2</v>
      </c>
    </row>
    <row r="1330" spans="1:5" x14ac:dyDescent="0.3">
      <c r="A1330" s="1">
        <v>38457</v>
      </c>
      <c r="B1330">
        <v>24.459999</v>
      </c>
      <c r="C1330">
        <f t="shared" si="40"/>
        <v>-1.5416167689326958E-2</v>
      </c>
      <c r="D1330">
        <v>100251600</v>
      </c>
      <c r="E1330">
        <f t="shared" si="41"/>
        <v>0.40666281344818273</v>
      </c>
    </row>
    <row r="1331" spans="1:5" x14ac:dyDescent="0.3">
      <c r="A1331" s="1">
        <v>38460</v>
      </c>
      <c r="B1331">
        <v>24.65</v>
      </c>
      <c r="C1331">
        <f t="shared" si="40"/>
        <v>7.737811112747954E-3</v>
      </c>
      <c r="D1331">
        <v>75766400</v>
      </c>
      <c r="E1331">
        <f t="shared" si="41"/>
        <v>-0.28002810355252467</v>
      </c>
    </row>
    <row r="1332" spans="1:5" x14ac:dyDescent="0.3">
      <c r="A1332" s="1">
        <v>38461</v>
      </c>
      <c r="B1332">
        <v>24.629999000000002</v>
      </c>
      <c r="C1332">
        <f t="shared" si="40"/>
        <v>-8.1172895714654264E-4</v>
      </c>
      <c r="D1332">
        <v>65956200</v>
      </c>
      <c r="E1332">
        <f t="shared" si="41"/>
        <v>-0.13866403724783904</v>
      </c>
    </row>
    <row r="1333" spans="1:5" x14ac:dyDescent="0.3">
      <c r="A1333" s="1">
        <v>38462</v>
      </c>
      <c r="B1333">
        <v>24.32</v>
      </c>
      <c r="C1333">
        <f t="shared" si="40"/>
        <v>-1.2666114433586275E-2</v>
      </c>
      <c r="D1333">
        <v>91923500</v>
      </c>
      <c r="E1333">
        <f t="shared" si="41"/>
        <v>0.33196582404523861</v>
      </c>
    </row>
    <row r="1334" spans="1:5" x14ac:dyDescent="0.3">
      <c r="A1334" s="1">
        <v>38463</v>
      </c>
      <c r="B1334">
        <v>25.280000999999999</v>
      </c>
      <c r="C1334">
        <f t="shared" si="40"/>
        <v>3.8714551737651516E-2</v>
      </c>
      <c r="D1334">
        <v>93562300</v>
      </c>
      <c r="E1334">
        <f t="shared" si="41"/>
        <v>1.7670815165068899E-2</v>
      </c>
    </row>
    <row r="1335" spans="1:5" x14ac:dyDescent="0.3">
      <c r="A1335" s="1">
        <v>38464</v>
      </c>
      <c r="B1335">
        <v>24.98</v>
      </c>
      <c r="C1335">
        <f t="shared" si="40"/>
        <v>-1.1938104138186176E-2</v>
      </c>
      <c r="D1335">
        <v>80087500</v>
      </c>
      <c r="E1335">
        <f t="shared" si="41"/>
        <v>-0.15550773760387199</v>
      </c>
    </row>
    <row r="1336" spans="1:5" x14ac:dyDescent="0.3">
      <c r="A1336" s="1">
        <v>38467</v>
      </c>
      <c r="B1336">
        <v>24.99</v>
      </c>
      <c r="C1336">
        <f t="shared" si="40"/>
        <v>4.002401494292776E-4</v>
      </c>
      <c r="D1336">
        <v>75457900</v>
      </c>
      <c r="E1336">
        <f t="shared" si="41"/>
        <v>-5.9544902129761726E-2</v>
      </c>
    </row>
    <row r="1337" spans="1:5" x14ac:dyDescent="0.3">
      <c r="A1337" s="1">
        <v>38468</v>
      </c>
      <c r="B1337">
        <v>24.76</v>
      </c>
      <c r="C1337">
        <f t="shared" si="40"/>
        <v>-9.2462970304655005E-3</v>
      </c>
      <c r="D1337">
        <v>60464300</v>
      </c>
      <c r="E1337">
        <f t="shared" si="41"/>
        <v>-0.2215217766104931</v>
      </c>
    </row>
    <row r="1338" spans="1:5" x14ac:dyDescent="0.3">
      <c r="A1338" s="1">
        <v>38469</v>
      </c>
      <c r="B1338">
        <v>24.99</v>
      </c>
      <c r="C1338">
        <f t="shared" si="40"/>
        <v>9.2462970304654744E-3</v>
      </c>
      <c r="D1338">
        <v>47732800</v>
      </c>
      <c r="E1338">
        <f t="shared" si="41"/>
        <v>-0.23643431561322764</v>
      </c>
    </row>
    <row r="1339" spans="1:5" x14ac:dyDescent="0.3">
      <c r="A1339" s="1">
        <v>38470</v>
      </c>
      <c r="B1339">
        <v>24.450001</v>
      </c>
      <c r="C1339">
        <f t="shared" si="40"/>
        <v>-2.1845488026185259E-2</v>
      </c>
      <c r="D1339">
        <v>83623100</v>
      </c>
      <c r="E1339">
        <f t="shared" si="41"/>
        <v>0.56070100510029508</v>
      </c>
    </row>
    <row r="1340" spans="1:5" x14ac:dyDescent="0.3">
      <c r="A1340" s="1">
        <v>38471</v>
      </c>
      <c r="B1340">
        <v>25.299999</v>
      </c>
      <c r="C1340">
        <f t="shared" si="40"/>
        <v>3.4174099387106263E-2</v>
      </c>
      <c r="D1340">
        <v>98641200</v>
      </c>
      <c r="E1340">
        <f t="shared" si="41"/>
        <v>0.16516922652025925</v>
      </c>
    </row>
    <row r="1341" spans="1:5" x14ac:dyDescent="0.3">
      <c r="A1341" s="1">
        <v>38474</v>
      </c>
      <c r="B1341">
        <v>25.23</v>
      </c>
      <c r="C1341">
        <f t="shared" si="40"/>
        <v>-2.7705935548156713E-3</v>
      </c>
      <c r="D1341">
        <v>54376700</v>
      </c>
      <c r="E1341">
        <f t="shared" si="41"/>
        <v>-0.59555327094426802</v>
      </c>
    </row>
    <row r="1342" spans="1:5" x14ac:dyDescent="0.3">
      <c r="A1342" s="1">
        <v>38475</v>
      </c>
      <c r="B1342">
        <v>25.360001</v>
      </c>
      <c r="C1342">
        <f t="shared" si="40"/>
        <v>5.1394063482347431E-3</v>
      </c>
      <c r="D1342">
        <v>67867800</v>
      </c>
      <c r="E1342">
        <f t="shared" si="41"/>
        <v>0.22162594199148938</v>
      </c>
    </row>
    <row r="1343" spans="1:5" x14ac:dyDescent="0.3">
      <c r="A1343" s="1">
        <v>38476</v>
      </c>
      <c r="B1343">
        <v>25.209999</v>
      </c>
      <c r="C1343">
        <f t="shared" si="40"/>
        <v>-5.9324674681723484E-3</v>
      </c>
      <c r="D1343">
        <v>86864200</v>
      </c>
      <c r="E1343">
        <f t="shared" si="41"/>
        <v>0.24678428433081778</v>
      </c>
    </row>
    <row r="1344" spans="1:5" x14ac:dyDescent="0.3">
      <c r="A1344" s="1">
        <v>38477</v>
      </c>
      <c r="B1344">
        <v>25.23</v>
      </c>
      <c r="C1344">
        <f t="shared" si="40"/>
        <v>7.9306111993752667E-4</v>
      </c>
      <c r="D1344">
        <v>59362300</v>
      </c>
      <c r="E1344">
        <f t="shared" si="41"/>
        <v>-0.38068663487102977</v>
      </c>
    </row>
    <row r="1345" spans="1:5" x14ac:dyDescent="0.3">
      <c r="A1345" s="1">
        <v>38478</v>
      </c>
      <c r="B1345">
        <v>25.219999000000001</v>
      </c>
      <c r="C1345">
        <f t="shared" si="40"/>
        <v>-3.9647176726425931E-4</v>
      </c>
      <c r="D1345">
        <v>64322600</v>
      </c>
      <c r="E1345">
        <f t="shared" si="41"/>
        <v>8.0251702200078726E-2</v>
      </c>
    </row>
    <row r="1346" spans="1:5" x14ac:dyDescent="0.3">
      <c r="A1346" s="1">
        <v>38481</v>
      </c>
      <c r="B1346">
        <v>25.110001</v>
      </c>
      <c r="C1346">
        <f t="shared" si="40"/>
        <v>-4.3710778914383295E-3</v>
      </c>
      <c r="D1346">
        <v>61872400</v>
      </c>
      <c r="E1346">
        <f t="shared" si="41"/>
        <v>-3.883684713533949E-2</v>
      </c>
    </row>
    <row r="1347" spans="1:5" x14ac:dyDescent="0.3">
      <c r="A1347" s="1">
        <v>38482</v>
      </c>
      <c r="B1347">
        <v>24.9</v>
      </c>
      <c r="C1347">
        <f t="shared" si="40"/>
        <v>-8.3984095236020028E-3</v>
      </c>
      <c r="D1347">
        <v>62235100</v>
      </c>
      <c r="E1347">
        <f t="shared" si="41"/>
        <v>5.8449494605757879E-3</v>
      </c>
    </row>
    <row r="1348" spans="1:5" x14ac:dyDescent="0.3">
      <c r="A1348" s="1">
        <v>38483</v>
      </c>
      <c r="B1348">
        <v>24.91</v>
      </c>
      <c r="C1348">
        <f t="shared" ref="C1348:C1411" si="42">LN(B1348/B1347)</f>
        <v>4.0152580342717143E-4</v>
      </c>
      <c r="D1348">
        <v>59463300</v>
      </c>
      <c r="E1348">
        <f t="shared" ref="E1348:E1411" si="43">LN(D1348/D1347)</f>
        <v>-4.5559833739165924E-2</v>
      </c>
    </row>
    <row r="1349" spans="1:5" x14ac:dyDescent="0.3">
      <c r="A1349" s="1">
        <v>38484</v>
      </c>
      <c r="B1349">
        <v>25</v>
      </c>
      <c r="C1349">
        <f t="shared" si="42"/>
        <v>3.6064955941115823E-3</v>
      </c>
      <c r="D1349">
        <v>74540700</v>
      </c>
      <c r="E1349">
        <f t="shared" si="43"/>
        <v>0.22598596941269078</v>
      </c>
    </row>
    <row r="1350" spans="1:5" x14ac:dyDescent="0.3">
      <c r="A1350" s="1">
        <v>38485</v>
      </c>
      <c r="B1350">
        <v>25.299999</v>
      </c>
      <c r="C1350">
        <f t="shared" si="42"/>
        <v>1.1928531339581352E-2</v>
      </c>
      <c r="D1350">
        <v>77204300</v>
      </c>
      <c r="E1350">
        <f t="shared" si="43"/>
        <v>3.5109870023375643E-2</v>
      </c>
    </row>
    <row r="1351" spans="1:5" x14ac:dyDescent="0.3">
      <c r="A1351" s="1">
        <v>38488</v>
      </c>
      <c r="B1351">
        <v>25.49</v>
      </c>
      <c r="C1351">
        <f t="shared" si="42"/>
        <v>7.4818621802420389E-3</v>
      </c>
      <c r="D1351">
        <v>50577300</v>
      </c>
      <c r="E1351">
        <f t="shared" si="43"/>
        <v>-0.42295229592734107</v>
      </c>
    </row>
    <row r="1352" spans="1:5" x14ac:dyDescent="0.3">
      <c r="A1352" s="1">
        <v>38489</v>
      </c>
      <c r="B1352">
        <v>25.459999</v>
      </c>
      <c r="C1352">
        <f t="shared" si="42"/>
        <v>-1.1776645360620556E-3</v>
      </c>
      <c r="D1352">
        <v>39983200</v>
      </c>
      <c r="E1352">
        <f t="shared" si="43"/>
        <v>-0.23504349314486375</v>
      </c>
    </row>
    <row r="1353" spans="1:5" x14ac:dyDescent="0.3">
      <c r="A1353" s="1">
        <v>38490</v>
      </c>
      <c r="B1353">
        <v>25.700001</v>
      </c>
      <c r="C1353">
        <f t="shared" si="42"/>
        <v>9.3824769597172907E-3</v>
      </c>
      <c r="D1353">
        <v>71182400</v>
      </c>
      <c r="E1353">
        <f t="shared" si="43"/>
        <v>0.5767862309607279</v>
      </c>
    </row>
    <row r="1354" spans="1:5" x14ac:dyDescent="0.3">
      <c r="A1354" s="1">
        <v>38491</v>
      </c>
      <c r="B1354">
        <v>25.92</v>
      </c>
      <c r="C1354">
        <f t="shared" si="42"/>
        <v>8.523840672394695E-3</v>
      </c>
      <c r="D1354">
        <v>52120800</v>
      </c>
      <c r="E1354">
        <f t="shared" si="43"/>
        <v>-0.31168149551694646</v>
      </c>
    </row>
    <row r="1355" spans="1:5" x14ac:dyDescent="0.3">
      <c r="A1355" s="1">
        <v>38492</v>
      </c>
      <c r="B1355">
        <v>25.74</v>
      </c>
      <c r="C1355">
        <f t="shared" si="42"/>
        <v>-6.9686693160934277E-3</v>
      </c>
      <c r="D1355">
        <v>64444500</v>
      </c>
      <c r="E1355">
        <f t="shared" si="43"/>
        <v>0.21224028693982563</v>
      </c>
    </row>
    <row r="1356" spans="1:5" x14ac:dyDescent="0.3">
      <c r="A1356" s="1">
        <v>38495</v>
      </c>
      <c r="B1356">
        <v>25.85</v>
      </c>
      <c r="C1356">
        <f t="shared" si="42"/>
        <v>4.2643987864577392E-3</v>
      </c>
      <c r="D1356">
        <v>75421100</v>
      </c>
      <c r="E1356">
        <f t="shared" si="43"/>
        <v>0.15728268844173016</v>
      </c>
    </row>
    <row r="1357" spans="1:5" x14ac:dyDescent="0.3">
      <c r="A1357" s="1">
        <v>38496</v>
      </c>
      <c r="B1357">
        <v>25.75</v>
      </c>
      <c r="C1357">
        <f t="shared" si="42"/>
        <v>-3.875973844693072E-3</v>
      </c>
      <c r="D1357">
        <v>61287700</v>
      </c>
      <c r="E1357">
        <f t="shared" si="43"/>
        <v>-0.20750790643436406</v>
      </c>
    </row>
    <row r="1358" spans="1:5" x14ac:dyDescent="0.3">
      <c r="A1358" s="1">
        <v>38497</v>
      </c>
      <c r="B1358">
        <v>25.709999</v>
      </c>
      <c r="C1358">
        <f t="shared" si="42"/>
        <v>-1.5546447273192263E-3</v>
      </c>
      <c r="D1358">
        <v>35749000</v>
      </c>
      <c r="E1358">
        <f t="shared" si="43"/>
        <v>-0.53905687355938559</v>
      </c>
    </row>
    <row r="1359" spans="1:5" x14ac:dyDescent="0.3">
      <c r="A1359" s="1">
        <v>38498</v>
      </c>
      <c r="B1359">
        <v>25.9</v>
      </c>
      <c r="C1359">
        <f t="shared" si="42"/>
        <v>7.3629863230662215E-3</v>
      </c>
      <c r="D1359">
        <v>50579200</v>
      </c>
      <c r="E1359">
        <f t="shared" si="43"/>
        <v>0.34701812786764424</v>
      </c>
    </row>
    <row r="1360" spans="1:5" x14ac:dyDescent="0.3">
      <c r="A1360" s="1">
        <v>38499</v>
      </c>
      <c r="B1360">
        <v>26.07</v>
      </c>
      <c r="C1360">
        <f t="shared" si="42"/>
        <v>6.5422592399182614E-3</v>
      </c>
      <c r="D1360">
        <v>54978000</v>
      </c>
      <c r="E1360">
        <f t="shared" si="43"/>
        <v>8.3392680622666804E-2</v>
      </c>
    </row>
    <row r="1361" spans="1:5" x14ac:dyDescent="0.3">
      <c r="A1361" s="1">
        <v>38503</v>
      </c>
      <c r="B1361">
        <v>25.799999</v>
      </c>
      <c r="C1361">
        <f t="shared" si="42"/>
        <v>-1.0410774777529273E-2</v>
      </c>
      <c r="D1361">
        <v>46131100</v>
      </c>
      <c r="E1361">
        <f t="shared" si="43"/>
        <v>-0.17544576227211747</v>
      </c>
    </row>
    <row r="1362" spans="1:5" x14ac:dyDescent="0.3">
      <c r="A1362" s="1">
        <v>38504</v>
      </c>
      <c r="B1362">
        <v>25.809999000000001</v>
      </c>
      <c r="C1362">
        <f t="shared" si="42"/>
        <v>3.8752181796807553E-4</v>
      </c>
      <c r="D1362">
        <v>54621000</v>
      </c>
      <c r="E1362">
        <f t="shared" si="43"/>
        <v>0.16893108125092363</v>
      </c>
    </row>
    <row r="1363" spans="1:5" x14ac:dyDescent="0.3">
      <c r="A1363" s="1">
        <v>38505</v>
      </c>
      <c r="B1363">
        <v>25.790001</v>
      </c>
      <c r="C1363">
        <f t="shared" si="42"/>
        <v>-7.7511631787763162E-4</v>
      </c>
      <c r="D1363">
        <v>27212500</v>
      </c>
      <c r="E1363">
        <f t="shared" si="43"/>
        <v>-0.69674199762927169</v>
      </c>
    </row>
    <row r="1364" spans="1:5" x14ac:dyDescent="0.3">
      <c r="A1364" s="1">
        <v>38506</v>
      </c>
      <c r="B1364">
        <v>25.43</v>
      </c>
      <c r="C1364">
        <f t="shared" si="42"/>
        <v>-1.4057279233943327E-2</v>
      </c>
      <c r="D1364">
        <v>79659500</v>
      </c>
      <c r="E1364">
        <f t="shared" si="43"/>
        <v>1.0740848744972615</v>
      </c>
    </row>
    <row r="1365" spans="1:5" x14ac:dyDescent="0.3">
      <c r="A1365" s="1">
        <v>38509</v>
      </c>
      <c r="B1365">
        <v>25.370000999999998</v>
      </c>
      <c r="C1365">
        <f t="shared" si="42"/>
        <v>-2.3621664062047189E-3</v>
      </c>
      <c r="D1365">
        <v>40756900</v>
      </c>
      <c r="E1365">
        <f t="shared" si="43"/>
        <v>-0.67013615055156717</v>
      </c>
    </row>
    <row r="1366" spans="1:5" x14ac:dyDescent="0.3">
      <c r="A1366" s="1">
        <v>38510</v>
      </c>
      <c r="B1366">
        <v>25.51</v>
      </c>
      <c r="C1366">
        <f t="shared" si="42"/>
        <v>5.5031191258966767E-3</v>
      </c>
      <c r="D1366">
        <v>54511400</v>
      </c>
      <c r="E1366">
        <f t="shared" si="43"/>
        <v>0.29078470360086872</v>
      </c>
    </row>
    <row r="1367" spans="1:5" x14ac:dyDescent="0.3">
      <c r="A1367" s="1">
        <v>38511</v>
      </c>
      <c r="B1367">
        <v>25.4</v>
      </c>
      <c r="C1367">
        <f t="shared" si="42"/>
        <v>-4.3213581292291994E-3</v>
      </c>
      <c r="D1367">
        <v>45369700</v>
      </c>
      <c r="E1367">
        <f t="shared" si="43"/>
        <v>-0.18356537275209353</v>
      </c>
    </row>
    <row r="1368" spans="1:5" x14ac:dyDescent="0.3">
      <c r="A1368" s="1">
        <v>38512</v>
      </c>
      <c r="B1368">
        <v>25.51</v>
      </c>
      <c r="C1368">
        <f t="shared" si="42"/>
        <v>4.3213581292292974E-3</v>
      </c>
      <c r="D1368">
        <v>52767900</v>
      </c>
      <c r="E1368">
        <f t="shared" si="43"/>
        <v>0.15105856993232541</v>
      </c>
    </row>
    <row r="1369" spans="1:5" x14ac:dyDescent="0.3">
      <c r="A1369" s="1">
        <v>38513</v>
      </c>
      <c r="B1369">
        <v>25.43</v>
      </c>
      <c r="C1369">
        <f t="shared" si="42"/>
        <v>-3.1409527196918203E-3</v>
      </c>
      <c r="D1369">
        <v>39459800</v>
      </c>
      <c r="E1369">
        <f t="shared" si="43"/>
        <v>-0.290620619129556</v>
      </c>
    </row>
    <row r="1370" spans="1:5" x14ac:dyDescent="0.3">
      <c r="A1370" s="1">
        <v>38516</v>
      </c>
      <c r="B1370">
        <v>25.309999000000001</v>
      </c>
      <c r="C1370">
        <f t="shared" si="42"/>
        <v>-4.7300443870714141E-3</v>
      </c>
      <c r="D1370">
        <v>49104100</v>
      </c>
      <c r="E1370">
        <f t="shared" si="43"/>
        <v>0.21866010221137405</v>
      </c>
    </row>
    <row r="1371" spans="1:5" x14ac:dyDescent="0.3">
      <c r="A1371" s="1">
        <v>38517</v>
      </c>
      <c r="B1371">
        <v>25.360001</v>
      </c>
      <c r="C1371">
        <f t="shared" si="42"/>
        <v>1.9736339542442928E-3</v>
      </c>
      <c r="D1371">
        <v>44243300</v>
      </c>
      <c r="E1371">
        <f t="shared" si="43"/>
        <v>-0.10423858680873775</v>
      </c>
    </row>
    <row r="1372" spans="1:5" x14ac:dyDescent="0.3">
      <c r="A1372" s="1">
        <v>38518</v>
      </c>
      <c r="B1372">
        <v>25.26</v>
      </c>
      <c r="C1372">
        <f t="shared" si="42"/>
        <v>-3.951052078855986E-3</v>
      </c>
      <c r="D1372">
        <v>50764800</v>
      </c>
      <c r="E1372">
        <f t="shared" si="43"/>
        <v>0.13749925346263492</v>
      </c>
    </row>
    <row r="1373" spans="1:5" x14ac:dyDescent="0.3">
      <c r="A1373" s="1">
        <v>38519</v>
      </c>
      <c r="B1373">
        <v>25.040001</v>
      </c>
      <c r="C1373">
        <f t="shared" si="42"/>
        <v>-8.7475307543459328E-3</v>
      </c>
      <c r="D1373">
        <v>65918800</v>
      </c>
      <c r="E1373">
        <f t="shared" si="43"/>
        <v>0.26122048052885272</v>
      </c>
    </row>
    <row r="1374" spans="1:5" x14ac:dyDescent="0.3">
      <c r="A1374" s="1">
        <v>38520</v>
      </c>
      <c r="B1374">
        <v>25.040001</v>
      </c>
      <c r="C1374">
        <f t="shared" si="42"/>
        <v>0</v>
      </c>
      <c r="D1374">
        <v>90821300</v>
      </c>
      <c r="E1374">
        <f t="shared" si="43"/>
        <v>0.32047015804307905</v>
      </c>
    </row>
    <row r="1375" spans="1:5" x14ac:dyDescent="0.3">
      <c r="A1375" s="1">
        <v>38523</v>
      </c>
      <c r="B1375">
        <v>25.110001</v>
      </c>
      <c r="C1375">
        <f t="shared" si="42"/>
        <v>2.7916268262647283E-3</v>
      </c>
      <c r="D1375">
        <v>50538900</v>
      </c>
      <c r="E1375">
        <f t="shared" si="43"/>
        <v>-0.58615050281058156</v>
      </c>
    </row>
    <row r="1376" spans="1:5" x14ac:dyDescent="0.3">
      <c r="A1376" s="1">
        <v>38524</v>
      </c>
      <c r="B1376">
        <v>25.15</v>
      </c>
      <c r="C1376">
        <f t="shared" si="42"/>
        <v>1.5916835514842656E-3</v>
      </c>
      <c r="D1376">
        <v>81084000</v>
      </c>
      <c r="E1376">
        <f t="shared" si="43"/>
        <v>0.47274231757351187</v>
      </c>
    </row>
    <row r="1377" spans="1:5" x14ac:dyDescent="0.3">
      <c r="A1377" s="1">
        <v>38525</v>
      </c>
      <c r="B1377">
        <v>25.07</v>
      </c>
      <c r="C1377">
        <f t="shared" si="42"/>
        <v>-3.1859843755460745E-3</v>
      </c>
      <c r="D1377">
        <v>60492700</v>
      </c>
      <c r="E1377">
        <f t="shared" si="43"/>
        <v>-0.29296295775840991</v>
      </c>
    </row>
    <row r="1378" spans="1:5" x14ac:dyDescent="0.3">
      <c r="A1378" s="1">
        <v>38526</v>
      </c>
      <c r="B1378">
        <v>25.309999000000001</v>
      </c>
      <c r="C1378">
        <f t="shared" si="42"/>
        <v>9.527622876754788E-3</v>
      </c>
      <c r="D1378">
        <v>105159800</v>
      </c>
      <c r="E1378">
        <f t="shared" si="43"/>
        <v>0.55295840139641739</v>
      </c>
    </row>
    <row r="1379" spans="1:5" x14ac:dyDescent="0.3">
      <c r="A1379" s="1">
        <v>38527</v>
      </c>
      <c r="B1379">
        <v>25.040001</v>
      </c>
      <c r="C1379">
        <f t="shared" si="42"/>
        <v>-1.072494887895771E-2</v>
      </c>
      <c r="D1379">
        <v>57970700</v>
      </c>
      <c r="E1379">
        <f t="shared" si="43"/>
        <v>-0.59554338750599256</v>
      </c>
    </row>
    <row r="1380" spans="1:5" x14ac:dyDescent="0.3">
      <c r="A1380" s="1">
        <v>38530</v>
      </c>
      <c r="B1380">
        <v>25.049999</v>
      </c>
      <c r="C1380">
        <f t="shared" si="42"/>
        <v>3.9920144271404654E-4</v>
      </c>
      <c r="D1380">
        <v>61636200</v>
      </c>
      <c r="E1380">
        <f t="shared" si="43"/>
        <v>6.1311649781191323E-2</v>
      </c>
    </row>
    <row r="1381" spans="1:5" x14ac:dyDescent="0.3">
      <c r="A1381" s="1">
        <v>38531</v>
      </c>
      <c r="B1381">
        <v>25.07</v>
      </c>
      <c r="C1381">
        <f t="shared" si="42"/>
        <v>7.9812455948873929E-4</v>
      </c>
      <c r="D1381">
        <v>53058100</v>
      </c>
      <c r="E1381">
        <f t="shared" si="43"/>
        <v>-0.1498618207214491</v>
      </c>
    </row>
    <row r="1382" spans="1:5" x14ac:dyDescent="0.3">
      <c r="A1382" s="1">
        <v>38532</v>
      </c>
      <c r="B1382">
        <v>25.09</v>
      </c>
      <c r="C1382">
        <f t="shared" si="42"/>
        <v>7.9744820812881483E-4</v>
      </c>
      <c r="D1382">
        <v>55859900</v>
      </c>
      <c r="E1382">
        <f t="shared" si="43"/>
        <v>5.1459230775873117E-2</v>
      </c>
    </row>
    <row r="1383" spans="1:5" x14ac:dyDescent="0.3">
      <c r="A1383" s="1">
        <v>38533</v>
      </c>
      <c r="B1383">
        <v>24.84</v>
      </c>
      <c r="C1383">
        <f t="shared" si="42"/>
        <v>-1.0014103313052887E-2</v>
      </c>
      <c r="D1383">
        <v>82018200</v>
      </c>
      <c r="E1383">
        <f t="shared" si="43"/>
        <v>0.38409440353056923</v>
      </c>
    </row>
    <row r="1384" spans="1:5" x14ac:dyDescent="0.3">
      <c r="A1384" s="1">
        <v>38534</v>
      </c>
      <c r="B1384">
        <v>24.709999</v>
      </c>
      <c r="C1384">
        <f t="shared" si="42"/>
        <v>-5.24727753420565E-3</v>
      </c>
      <c r="D1384">
        <v>69718400</v>
      </c>
      <c r="E1384">
        <f t="shared" si="43"/>
        <v>-0.16247690240635976</v>
      </c>
    </row>
    <row r="1385" spans="1:5" x14ac:dyDescent="0.3">
      <c r="A1385" s="1">
        <v>38538</v>
      </c>
      <c r="B1385">
        <v>24.98</v>
      </c>
      <c r="C1385">
        <f t="shared" si="42"/>
        <v>1.0867525166359304E-2</v>
      </c>
      <c r="D1385">
        <v>61883500</v>
      </c>
      <c r="E1385">
        <f t="shared" si="43"/>
        <v>-0.11921068625855739</v>
      </c>
    </row>
    <row r="1386" spans="1:5" x14ac:dyDescent="0.3">
      <c r="A1386" s="1">
        <v>38539</v>
      </c>
      <c r="B1386">
        <v>24.700001</v>
      </c>
      <c r="C1386">
        <f t="shared" si="42"/>
        <v>-1.1272220577670994E-2</v>
      </c>
      <c r="D1386">
        <v>64214600</v>
      </c>
      <c r="E1386">
        <f t="shared" si="43"/>
        <v>3.6977013980094113E-2</v>
      </c>
    </row>
    <row r="1387" spans="1:5" x14ac:dyDescent="0.3">
      <c r="A1387" s="1">
        <v>38540</v>
      </c>
      <c r="B1387">
        <v>24.65</v>
      </c>
      <c r="C1387">
        <f t="shared" si="42"/>
        <v>-2.0263836310616574E-3</v>
      </c>
      <c r="D1387">
        <v>80082900</v>
      </c>
      <c r="E1387">
        <f t="shared" si="43"/>
        <v>0.22083174896606106</v>
      </c>
    </row>
    <row r="1388" spans="1:5" x14ac:dyDescent="0.3">
      <c r="A1388" s="1">
        <v>38541</v>
      </c>
      <c r="B1388">
        <v>25.09</v>
      </c>
      <c r="C1388">
        <f t="shared" si="42"/>
        <v>1.7692459889631751E-2</v>
      </c>
      <c r="D1388">
        <v>56104000</v>
      </c>
      <c r="E1388">
        <f t="shared" si="43"/>
        <v>-0.35585523690286625</v>
      </c>
    </row>
    <row r="1389" spans="1:5" x14ac:dyDescent="0.3">
      <c r="A1389" s="1">
        <v>38544</v>
      </c>
      <c r="B1389">
        <v>25.290001</v>
      </c>
      <c r="C1389">
        <f t="shared" si="42"/>
        <v>7.9397398448626932E-3</v>
      </c>
      <c r="D1389">
        <v>61525400</v>
      </c>
      <c r="E1389">
        <f t="shared" si="43"/>
        <v>9.2242986443562214E-2</v>
      </c>
    </row>
    <row r="1390" spans="1:5" x14ac:dyDescent="0.3">
      <c r="A1390" s="1">
        <v>38545</v>
      </c>
      <c r="B1390">
        <v>25.610001</v>
      </c>
      <c r="C1390">
        <f t="shared" si="42"/>
        <v>1.2573839035486634E-2</v>
      </c>
      <c r="D1390">
        <v>63384800</v>
      </c>
      <c r="E1390">
        <f t="shared" si="43"/>
        <v>2.9773987386881067E-2</v>
      </c>
    </row>
    <row r="1391" spans="1:5" x14ac:dyDescent="0.3">
      <c r="A1391" s="1">
        <v>38546</v>
      </c>
      <c r="B1391">
        <v>25.66</v>
      </c>
      <c r="C1391">
        <f t="shared" si="42"/>
        <v>1.9504199288100056E-3</v>
      </c>
      <c r="D1391">
        <v>44749200</v>
      </c>
      <c r="E1391">
        <f t="shared" si="43"/>
        <v>-0.34815051759895738</v>
      </c>
    </row>
    <row r="1392" spans="1:5" x14ac:dyDescent="0.3">
      <c r="A1392" s="1">
        <v>38547</v>
      </c>
      <c r="B1392">
        <v>25.969999000000001</v>
      </c>
      <c r="C1392">
        <f t="shared" si="42"/>
        <v>1.2008627981197515E-2</v>
      </c>
      <c r="D1392">
        <v>69506800</v>
      </c>
      <c r="E1392">
        <f t="shared" si="43"/>
        <v>0.44035102204508048</v>
      </c>
    </row>
    <row r="1393" spans="1:5" x14ac:dyDescent="0.3">
      <c r="A1393" s="1">
        <v>38548</v>
      </c>
      <c r="B1393">
        <v>25.790001</v>
      </c>
      <c r="C1393">
        <f t="shared" si="42"/>
        <v>-6.9551285007163639E-3</v>
      </c>
      <c r="D1393">
        <v>56472800</v>
      </c>
      <c r="E1393">
        <f t="shared" si="43"/>
        <v>-0.20766548320583694</v>
      </c>
    </row>
    <row r="1394" spans="1:5" x14ac:dyDescent="0.3">
      <c r="A1394" s="1">
        <v>38551</v>
      </c>
      <c r="B1394">
        <v>25.549999</v>
      </c>
      <c r="C1394">
        <f t="shared" si="42"/>
        <v>-9.3495811572021532E-3</v>
      </c>
      <c r="D1394">
        <v>39668000</v>
      </c>
      <c r="E1394">
        <f t="shared" si="43"/>
        <v>-0.35321428898146001</v>
      </c>
    </row>
    <row r="1395" spans="1:5" x14ac:dyDescent="0.3">
      <c r="A1395" s="1">
        <v>38552</v>
      </c>
      <c r="B1395">
        <v>26.16</v>
      </c>
      <c r="C1395">
        <f t="shared" si="42"/>
        <v>2.3594249078228591E-2</v>
      </c>
      <c r="D1395">
        <v>113290100</v>
      </c>
      <c r="E1395">
        <f t="shared" si="43"/>
        <v>1.0494069682515694</v>
      </c>
    </row>
    <row r="1396" spans="1:5" x14ac:dyDescent="0.3">
      <c r="A1396" s="1">
        <v>38553</v>
      </c>
      <c r="B1396">
        <v>26.190000999999999</v>
      </c>
      <c r="C1396">
        <f t="shared" si="42"/>
        <v>1.146170113134209E-3</v>
      </c>
      <c r="D1396">
        <v>71424800</v>
      </c>
      <c r="E1396">
        <f t="shared" si="43"/>
        <v>-0.46130663760253865</v>
      </c>
    </row>
    <row r="1397" spans="1:5" x14ac:dyDescent="0.3">
      <c r="A1397" s="1">
        <v>38554</v>
      </c>
      <c r="B1397">
        <v>26.440000999999999</v>
      </c>
      <c r="C1397">
        <f t="shared" si="42"/>
        <v>9.500356102835299E-3</v>
      </c>
      <c r="D1397">
        <v>112932100</v>
      </c>
      <c r="E1397">
        <f t="shared" si="43"/>
        <v>0.45814160517996227</v>
      </c>
    </row>
    <row r="1398" spans="1:5" x14ac:dyDescent="0.3">
      <c r="A1398" s="1">
        <v>38555</v>
      </c>
      <c r="B1398">
        <v>25.68</v>
      </c>
      <c r="C1398">
        <f t="shared" si="42"/>
        <v>-2.9165573983206922E-2</v>
      </c>
      <c r="D1398">
        <v>97558900</v>
      </c>
      <c r="E1398">
        <f t="shared" si="43"/>
        <v>-0.14633045498146785</v>
      </c>
    </row>
    <row r="1399" spans="1:5" x14ac:dyDescent="0.3">
      <c r="A1399" s="1">
        <v>38558</v>
      </c>
      <c r="B1399">
        <v>25.690000999999999</v>
      </c>
      <c r="C1399">
        <f t="shared" si="42"/>
        <v>3.8937122568295817E-4</v>
      </c>
      <c r="D1399">
        <v>45174600</v>
      </c>
      <c r="E1399">
        <f t="shared" si="43"/>
        <v>-0.76992131618721016</v>
      </c>
    </row>
    <row r="1400" spans="1:5" x14ac:dyDescent="0.3">
      <c r="A1400" s="1">
        <v>38559</v>
      </c>
      <c r="B1400">
        <v>25.540001</v>
      </c>
      <c r="C1400">
        <f t="shared" si="42"/>
        <v>-5.8559602887831427E-3</v>
      </c>
      <c r="D1400">
        <v>51476400</v>
      </c>
      <c r="E1400">
        <f t="shared" si="43"/>
        <v>0.13058846822858086</v>
      </c>
    </row>
    <row r="1401" spans="1:5" x14ac:dyDescent="0.3">
      <c r="A1401" s="1">
        <v>38560</v>
      </c>
      <c r="B1401">
        <v>25.719999000000001</v>
      </c>
      <c r="C1401">
        <f t="shared" si="42"/>
        <v>7.0229707305087645E-3</v>
      </c>
      <c r="D1401">
        <v>57977300</v>
      </c>
      <c r="E1401">
        <f t="shared" si="43"/>
        <v>0.11892810441442836</v>
      </c>
    </row>
    <row r="1402" spans="1:5" x14ac:dyDescent="0.3">
      <c r="A1402" s="1">
        <v>38561</v>
      </c>
      <c r="B1402">
        <v>25.75</v>
      </c>
      <c r="C1402">
        <f t="shared" si="42"/>
        <v>1.1657666205760234E-3</v>
      </c>
      <c r="D1402">
        <v>44738700</v>
      </c>
      <c r="E1402">
        <f t="shared" si="43"/>
        <v>-0.25921265575983859</v>
      </c>
    </row>
    <row r="1403" spans="1:5" x14ac:dyDescent="0.3">
      <c r="A1403" s="1">
        <v>38562</v>
      </c>
      <c r="B1403">
        <v>25.610001</v>
      </c>
      <c r="C1403">
        <f t="shared" si="42"/>
        <v>-5.4516878510648742E-3</v>
      </c>
      <c r="D1403">
        <v>59524400</v>
      </c>
      <c r="E1403">
        <f t="shared" si="43"/>
        <v>0.28554741365635661</v>
      </c>
    </row>
    <row r="1404" spans="1:5" x14ac:dyDescent="0.3">
      <c r="A1404" s="1">
        <v>38565</v>
      </c>
      <c r="B1404">
        <v>25.92</v>
      </c>
      <c r="C1404">
        <f t="shared" si="42"/>
        <v>1.2031932225393673E-2</v>
      </c>
      <c r="D1404">
        <v>61346800</v>
      </c>
      <c r="E1404">
        <f t="shared" si="43"/>
        <v>3.0156697533631763E-2</v>
      </c>
    </row>
    <row r="1405" spans="1:5" x14ac:dyDescent="0.3">
      <c r="A1405" s="1">
        <v>38566</v>
      </c>
      <c r="B1405">
        <v>26.809999000000001</v>
      </c>
      <c r="C1405">
        <f t="shared" si="42"/>
        <v>3.3760043464278112E-2</v>
      </c>
      <c r="D1405">
        <v>137510100</v>
      </c>
      <c r="E1405">
        <f t="shared" si="43"/>
        <v>0.80715435889707476</v>
      </c>
    </row>
    <row r="1406" spans="1:5" x14ac:dyDescent="0.3">
      <c r="A1406" s="1">
        <v>38567</v>
      </c>
      <c r="B1406">
        <v>27.25</v>
      </c>
      <c r="C1406">
        <f t="shared" si="42"/>
        <v>1.6278606160900863E-2</v>
      </c>
      <c r="D1406">
        <v>139422400</v>
      </c>
      <c r="E1406">
        <f t="shared" si="43"/>
        <v>1.381080512866539E-2</v>
      </c>
    </row>
    <row r="1407" spans="1:5" x14ac:dyDescent="0.3">
      <c r="A1407" s="1">
        <v>38568</v>
      </c>
      <c r="B1407">
        <v>27.32</v>
      </c>
      <c r="C1407">
        <f t="shared" si="42"/>
        <v>2.5655135933363325E-3</v>
      </c>
      <c r="D1407">
        <v>91461400</v>
      </c>
      <c r="E1407">
        <f t="shared" si="43"/>
        <v>-0.42159114873220155</v>
      </c>
    </row>
    <row r="1408" spans="1:5" x14ac:dyDescent="0.3">
      <c r="A1408" s="1">
        <v>38569</v>
      </c>
      <c r="B1408">
        <v>27.76</v>
      </c>
      <c r="C1408">
        <f t="shared" si="42"/>
        <v>1.5977100936014413E-2</v>
      </c>
      <c r="D1408">
        <v>82212400</v>
      </c>
      <c r="E1408">
        <f t="shared" si="43"/>
        <v>-0.10661088308420441</v>
      </c>
    </row>
    <row r="1409" spans="1:5" x14ac:dyDescent="0.3">
      <c r="A1409" s="1">
        <v>38572</v>
      </c>
      <c r="B1409">
        <v>27.129999000000002</v>
      </c>
      <c r="C1409">
        <f t="shared" si="42"/>
        <v>-2.2956045827329099E-2</v>
      </c>
      <c r="D1409">
        <v>77207200</v>
      </c>
      <c r="E1409">
        <f t="shared" si="43"/>
        <v>-6.2813425336091577E-2</v>
      </c>
    </row>
    <row r="1410" spans="1:5" x14ac:dyDescent="0.3">
      <c r="A1410" s="1">
        <v>38573</v>
      </c>
      <c r="B1410">
        <v>27.35</v>
      </c>
      <c r="C1410">
        <f t="shared" si="42"/>
        <v>8.0764390567156733E-3</v>
      </c>
      <c r="D1410">
        <v>64761800</v>
      </c>
      <c r="E1410">
        <f t="shared" si="43"/>
        <v>-0.17577679357228798</v>
      </c>
    </row>
    <row r="1411" spans="1:5" x14ac:dyDescent="0.3">
      <c r="A1411" s="1">
        <v>38574</v>
      </c>
      <c r="B1411">
        <v>26.950001</v>
      </c>
      <c r="C1411">
        <f t="shared" si="42"/>
        <v>-1.4733194407233361E-2</v>
      </c>
      <c r="D1411">
        <v>62818800</v>
      </c>
      <c r="E1411">
        <f t="shared" si="43"/>
        <v>-3.0461531627008952E-2</v>
      </c>
    </row>
    <row r="1412" spans="1:5" x14ac:dyDescent="0.3">
      <c r="A1412" s="1">
        <v>38575</v>
      </c>
      <c r="B1412">
        <v>27.27</v>
      </c>
      <c r="C1412">
        <f t="shared" ref="C1412:C1475" si="44">LN(B1412/B1411)</f>
        <v>1.1803862396740188E-2</v>
      </c>
      <c r="D1412">
        <v>48646800</v>
      </c>
      <c r="E1412">
        <f t="shared" ref="E1412:E1475" si="45">LN(D1412/D1411)</f>
        <v>-0.25566836121328523</v>
      </c>
    </row>
    <row r="1413" spans="1:5" x14ac:dyDescent="0.3">
      <c r="A1413" s="1">
        <v>38576</v>
      </c>
      <c r="B1413">
        <v>27.049999</v>
      </c>
      <c r="C1413">
        <f t="shared" si="44"/>
        <v>-8.1002285335840668E-3</v>
      </c>
      <c r="D1413">
        <v>52006500</v>
      </c>
      <c r="E1413">
        <f t="shared" si="45"/>
        <v>6.6782680251565044E-2</v>
      </c>
    </row>
    <row r="1414" spans="1:5" x14ac:dyDescent="0.3">
      <c r="A1414" s="1">
        <v>38579</v>
      </c>
      <c r="B1414">
        <v>27.129999000000002</v>
      </c>
      <c r="C1414">
        <f t="shared" si="44"/>
        <v>2.9531214873616263E-3</v>
      </c>
      <c r="D1414">
        <v>45976600</v>
      </c>
      <c r="E1414">
        <f t="shared" si="45"/>
        <v>-0.12323613936218587</v>
      </c>
    </row>
    <row r="1415" spans="1:5" x14ac:dyDescent="0.3">
      <c r="A1415" s="1">
        <v>38580</v>
      </c>
      <c r="B1415">
        <v>26.74</v>
      </c>
      <c r="C1415">
        <f t="shared" si="44"/>
        <v>-1.4479518137477602E-2</v>
      </c>
      <c r="D1415">
        <v>46894600</v>
      </c>
      <c r="E1415">
        <f t="shared" si="45"/>
        <v>1.976995882313418E-2</v>
      </c>
    </row>
    <row r="1416" spans="1:5" x14ac:dyDescent="0.3">
      <c r="A1416" s="1">
        <v>38581</v>
      </c>
      <c r="B1416">
        <v>26.950001</v>
      </c>
      <c r="C1416">
        <f t="shared" si="44"/>
        <v>7.8227627869597791E-3</v>
      </c>
      <c r="D1416">
        <v>52413100</v>
      </c>
      <c r="E1416">
        <f t="shared" si="45"/>
        <v>0.11125402985167729</v>
      </c>
    </row>
    <row r="1417" spans="1:5" x14ac:dyDescent="0.3">
      <c r="A1417" s="1">
        <v>38582</v>
      </c>
      <c r="B1417">
        <v>26.82</v>
      </c>
      <c r="C1417">
        <f t="shared" si="44"/>
        <v>-4.8354566072243811E-3</v>
      </c>
      <c r="D1417">
        <v>40861900</v>
      </c>
      <c r="E1417">
        <f t="shared" si="45"/>
        <v>-0.24895847152909253</v>
      </c>
    </row>
    <row r="1418" spans="1:5" x14ac:dyDescent="0.3">
      <c r="A1418" s="1">
        <v>38583</v>
      </c>
      <c r="B1418">
        <v>26.719999000000001</v>
      </c>
      <c r="C1418">
        <f t="shared" si="44"/>
        <v>-3.7355666102378282E-3</v>
      </c>
      <c r="D1418">
        <v>36043500</v>
      </c>
      <c r="E1418">
        <f t="shared" si="45"/>
        <v>-0.12547154621083911</v>
      </c>
    </row>
    <row r="1419" spans="1:5" x14ac:dyDescent="0.3">
      <c r="A1419" s="1">
        <v>38586</v>
      </c>
      <c r="B1419">
        <v>26.91</v>
      </c>
      <c r="C1419">
        <f t="shared" si="44"/>
        <v>7.0856534955197233E-3</v>
      </c>
      <c r="D1419">
        <v>41691700</v>
      </c>
      <c r="E1419">
        <f t="shared" si="45"/>
        <v>0.14557552588385506</v>
      </c>
    </row>
    <row r="1420" spans="1:5" x14ac:dyDescent="0.3">
      <c r="A1420" s="1">
        <v>38587</v>
      </c>
      <c r="B1420">
        <v>26.870000999999998</v>
      </c>
      <c r="C1420">
        <f t="shared" si="44"/>
        <v>-1.4875048951890669E-3</v>
      </c>
      <c r="D1420">
        <v>48296700</v>
      </c>
      <c r="E1420">
        <f t="shared" si="45"/>
        <v>0.14706116711691217</v>
      </c>
    </row>
    <row r="1421" spans="1:5" x14ac:dyDescent="0.3">
      <c r="A1421" s="1">
        <v>38588</v>
      </c>
      <c r="B1421">
        <v>26.809999000000001</v>
      </c>
      <c r="C1421">
        <f t="shared" si="44"/>
        <v>-2.2355448952731624E-3</v>
      </c>
      <c r="D1421">
        <v>63645000</v>
      </c>
      <c r="E1421">
        <f t="shared" si="45"/>
        <v>0.27595753197935857</v>
      </c>
    </row>
    <row r="1422" spans="1:5" x14ac:dyDescent="0.3">
      <c r="A1422" s="1">
        <v>38589</v>
      </c>
      <c r="B1422">
        <v>27.030000999999999</v>
      </c>
      <c r="C1422">
        <f t="shared" si="44"/>
        <v>8.1724823359338502E-3</v>
      </c>
      <c r="D1422">
        <v>39306300</v>
      </c>
      <c r="E1422">
        <f t="shared" si="45"/>
        <v>-0.48193595595119948</v>
      </c>
    </row>
    <row r="1423" spans="1:5" x14ac:dyDescent="0.3">
      <c r="A1423" s="1">
        <v>38590</v>
      </c>
      <c r="B1423">
        <v>26.969999000000001</v>
      </c>
      <c r="C1423">
        <f t="shared" si="44"/>
        <v>-2.2222972108830738E-3</v>
      </c>
      <c r="D1423">
        <v>36774600</v>
      </c>
      <c r="E1423">
        <f t="shared" si="45"/>
        <v>-6.6577421897304465E-2</v>
      </c>
    </row>
    <row r="1424" spans="1:5" x14ac:dyDescent="0.3">
      <c r="A1424" s="1">
        <v>38593</v>
      </c>
      <c r="B1424">
        <v>27.15</v>
      </c>
      <c r="C1424">
        <f t="shared" si="44"/>
        <v>6.6519463065414508E-3</v>
      </c>
      <c r="D1424">
        <v>52307700</v>
      </c>
      <c r="E1424">
        <f t="shared" si="45"/>
        <v>0.35233619829353441</v>
      </c>
    </row>
    <row r="1425" spans="1:5" x14ac:dyDescent="0.3">
      <c r="A1425" s="1">
        <v>38594</v>
      </c>
      <c r="B1425">
        <v>27.18</v>
      </c>
      <c r="C1425">
        <f t="shared" si="44"/>
        <v>1.1043623430532275E-3</v>
      </c>
      <c r="D1425">
        <v>55163200</v>
      </c>
      <c r="E1425">
        <f t="shared" si="45"/>
        <v>5.3152476527917498E-2</v>
      </c>
    </row>
    <row r="1426" spans="1:5" x14ac:dyDescent="0.3">
      <c r="A1426" s="1">
        <v>38595</v>
      </c>
      <c r="B1426">
        <v>27.379999000000002</v>
      </c>
      <c r="C1426">
        <f t="shared" si="44"/>
        <v>7.3313746142950947E-3</v>
      </c>
      <c r="D1426">
        <v>65210200</v>
      </c>
      <c r="E1426">
        <f t="shared" si="45"/>
        <v>0.1673198341193233</v>
      </c>
    </row>
    <row r="1427" spans="1:5" x14ac:dyDescent="0.3">
      <c r="A1427" s="1">
        <v>38596</v>
      </c>
      <c r="B1427">
        <v>27.200001</v>
      </c>
      <c r="C1427">
        <f t="shared" si="44"/>
        <v>-6.5957732706358446E-3</v>
      </c>
      <c r="D1427">
        <v>75974500</v>
      </c>
      <c r="E1427">
        <f t="shared" si="45"/>
        <v>0.15278185925432392</v>
      </c>
    </row>
    <row r="1428" spans="1:5" x14ac:dyDescent="0.3">
      <c r="A1428" s="1">
        <v>38597</v>
      </c>
      <c r="B1428">
        <v>27.02</v>
      </c>
      <c r="C1428">
        <f t="shared" si="44"/>
        <v>-6.6396775346041128E-3</v>
      </c>
      <c r="D1428">
        <v>52047500</v>
      </c>
      <c r="E1428">
        <f t="shared" si="45"/>
        <v>-0.37824099450120163</v>
      </c>
    </row>
    <row r="1429" spans="1:5" x14ac:dyDescent="0.3">
      <c r="A1429" s="1">
        <v>38601</v>
      </c>
      <c r="B1429">
        <v>27</v>
      </c>
      <c r="C1429">
        <f t="shared" si="44"/>
        <v>-7.4046652772369499E-4</v>
      </c>
      <c r="D1429">
        <v>46089000</v>
      </c>
      <c r="E1429">
        <f t="shared" si="45"/>
        <v>-0.1215824533511589</v>
      </c>
    </row>
    <row r="1430" spans="1:5" x14ac:dyDescent="0.3">
      <c r="A1430" s="1">
        <v>38602</v>
      </c>
      <c r="B1430">
        <v>26.85</v>
      </c>
      <c r="C1430">
        <f t="shared" si="44"/>
        <v>-5.5710450494553601E-3</v>
      </c>
      <c r="D1430">
        <v>44656100</v>
      </c>
      <c r="E1430">
        <f t="shared" si="45"/>
        <v>-3.1583393684435482E-2</v>
      </c>
    </row>
    <row r="1431" spans="1:5" x14ac:dyDescent="0.3">
      <c r="A1431" s="1">
        <v>38603</v>
      </c>
      <c r="B1431">
        <v>26.610001</v>
      </c>
      <c r="C1431">
        <f t="shared" si="44"/>
        <v>-8.978698385419424E-3</v>
      </c>
      <c r="D1431">
        <v>52552300</v>
      </c>
      <c r="E1431">
        <f t="shared" si="45"/>
        <v>0.1628179480731313</v>
      </c>
    </row>
    <row r="1432" spans="1:5" x14ac:dyDescent="0.3">
      <c r="A1432" s="1">
        <v>38604</v>
      </c>
      <c r="B1432">
        <v>26.58</v>
      </c>
      <c r="C1432">
        <f t="shared" si="44"/>
        <v>-1.1280692843551622E-3</v>
      </c>
      <c r="D1432">
        <v>41515800</v>
      </c>
      <c r="E1432">
        <f t="shared" si="45"/>
        <v>-0.23573478653367957</v>
      </c>
    </row>
    <row r="1433" spans="1:5" x14ac:dyDescent="0.3">
      <c r="A1433" s="1">
        <v>38607</v>
      </c>
      <c r="B1433">
        <v>26.610001</v>
      </c>
      <c r="C1433">
        <f t="shared" si="44"/>
        <v>1.1280692843551507E-3</v>
      </c>
      <c r="D1433">
        <v>40550500</v>
      </c>
      <c r="E1433">
        <f t="shared" si="45"/>
        <v>-2.352596673001945E-2</v>
      </c>
    </row>
    <row r="1434" spans="1:5" x14ac:dyDescent="0.3">
      <c r="A1434" s="1">
        <v>38608</v>
      </c>
      <c r="B1434">
        <v>26.48</v>
      </c>
      <c r="C1434">
        <f t="shared" si="44"/>
        <v>-4.8973915006468131E-3</v>
      </c>
      <c r="D1434">
        <v>63422900</v>
      </c>
      <c r="E1434">
        <f t="shared" si="45"/>
        <v>0.44727688402316063</v>
      </c>
    </row>
    <row r="1435" spans="1:5" x14ac:dyDescent="0.3">
      <c r="A1435" s="1">
        <v>38609</v>
      </c>
      <c r="B1435">
        <v>26.309999000000001</v>
      </c>
      <c r="C1435">
        <f t="shared" si="44"/>
        <v>-6.440674024968591E-3</v>
      </c>
      <c r="D1435">
        <v>54969600</v>
      </c>
      <c r="E1435">
        <f t="shared" si="45"/>
        <v>-0.14304468981507615</v>
      </c>
    </row>
    <row r="1436" spans="1:5" x14ac:dyDescent="0.3">
      <c r="A1436" s="1">
        <v>38610</v>
      </c>
      <c r="B1436">
        <v>26.27</v>
      </c>
      <c r="C1436">
        <f t="shared" si="44"/>
        <v>-1.5214533463904229E-3</v>
      </c>
      <c r="D1436">
        <v>60357200</v>
      </c>
      <c r="E1436">
        <f t="shared" si="45"/>
        <v>9.3499939337315333E-2</v>
      </c>
    </row>
    <row r="1437" spans="1:5" x14ac:dyDescent="0.3">
      <c r="A1437" s="1">
        <v>38611</v>
      </c>
      <c r="B1437">
        <v>26.07</v>
      </c>
      <c r="C1437">
        <f t="shared" si="44"/>
        <v>-7.6423757520381348E-3</v>
      </c>
      <c r="D1437">
        <v>187384300</v>
      </c>
      <c r="E1437">
        <f t="shared" si="45"/>
        <v>1.1328813437927774</v>
      </c>
    </row>
    <row r="1438" spans="1:5" x14ac:dyDescent="0.3">
      <c r="A1438" s="1">
        <v>38614</v>
      </c>
      <c r="B1438">
        <v>26</v>
      </c>
      <c r="C1438">
        <f t="shared" si="44"/>
        <v>-2.6886899239283745E-3</v>
      </c>
      <c r="D1438">
        <v>61832300</v>
      </c>
      <c r="E1438">
        <f t="shared" si="45"/>
        <v>-1.1087357066303631</v>
      </c>
    </row>
    <row r="1439" spans="1:5" x14ac:dyDescent="0.3">
      <c r="A1439" s="1">
        <v>38615</v>
      </c>
      <c r="B1439">
        <v>25.84</v>
      </c>
      <c r="C1439">
        <f t="shared" si="44"/>
        <v>-6.1728591070809675E-3</v>
      </c>
      <c r="D1439">
        <v>61043400</v>
      </c>
      <c r="E1439">
        <f t="shared" si="45"/>
        <v>-1.2840795044940644E-2</v>
      </c>
    </row>
    <row r="1440" spans="1:5" x14ac:dyDescent="0.3">
      <c r="A1440" s="1">
        <v>38616</v>
      </c>
      <c r="B1440">
        <v>25.49</v>
      </c>
      <c r="C1440">
        <f t="shared" si="44"/>
        <v>-1.3637460526377073E-2</v>
      </c>
      <c r="D1440">
        <v>68281800</v>
      </c>
      <c r="E1440">
        <f t="shared" si="45"/>
        <v>0.11205817301292895</v>
      </c>
    </row>
    <row r="1441" spans="1:5" x14ac:dyDescent="0.3">
      <c r="A1441" s="1">
        <v>38617</v>
      </c>
      <c r="B1441">
        <v>25.34</v>
      </c>
      <c r="C1441">
        <f t="shared" si="44"/>
        <v>-5.9020434950310197E-3</v>
      </c>
      <c r="D1441">
        <v>71314900</v>
      </c>
      <c r="E1441">
        <f t="shared" si="45"/>
        <v>4.3462022127425642E-2</v>
      </c>
    </row>
    <row r="1442" spans="1:5" x14ac:dyDescent="0.3">
      <c r="A1442" s="1">
        <v>38618</v>
      </c>
      <c r="B1442">
        <v>25.27</v>
      </c>
      <c r="C1442">
        <f t="shared" si="44"/>
        <v>-2.766253492890185E-3</v>
      </c>
      <c r="D1442">
        <v>66396800</v>
      </c>
      <c r="E1442">
        <f t="shared" si="45"/>
        <v>-7.145641919486255E-2</v>
      </c>
    </row>
    <row r="1443" spans="1:5" x14ac:dyDescent="0.3">
      <c r="A1443" s="1">
        <v>38621</v>
      </c>
      <c r="B1443">
        <v>25.27</v>
      </c>
      <c r="C1443">
        <f t="shared" si="44"/>
        <v>0</v>
      </c>
      <c r="D1443">
        <v>56203700</v>
      </c>
      <c r="E1443">
        <f t="shared" si="45"/>
        <v>-0.16666627151853119</v>
      </c>
    </row>
    <row r="1444" spans="1:5" x14ac:dyDescent="0.3">
      <c r="A1444" s="1">
        <v>38622</v>
      </c>
      <c r="B1444">
        <v>25.34</v>
      </c>
      <c r="C1444">
        <f t="shared" si="44"/>
        <v>2.76625349289011E-3</v>
      </c>
      <c r="D1444">
        <v>48797900</v>
      </c>
      <c r="E1444">
        <f t="shared" si="45"/>
        <v>-0.14129531188518443</v>
      </c>
    </row>
    <row r="1445" spans="1:5" x14ac:dyDescent="0.3">
      <c r="A1445" s="1">
        <v>38623</v>
      </c>
      <c r="B1445">
        <v>25.67</v>
      </c>
      <c r="C1445">
        <f t="shared" si="44"/>
        <v>1.2938819990056038E-2</v>
      </c>
      <c r="D1445">
        <v>71019400</v>
      </c>
      <c r="E1445">
        <f t="shared" si="45"/>
        <v>0.37526580000855958</v>
      </c>
    </row>
    <row r="1446" spans="1:5" x14ac:dyDescent="0.3">
      <c r="A1446" s="1">
        <v>38624</v>
      </c>
      <c r="B1446">
        <v>25.940000999999999</v>
      </c>
      <c r="C1446">
        <f t="shared" si="44"/>
        <v>1.0463222555749165E-2</v>
      </c>
      <c r="D1446">
        <v>66807100</v>
      </c>
      <c r="E1446">
        <f t="shared" si="45"/>
        <v>-6.1143716835197252E-2</v>
      </c>
    </row>
    <row r="1447" spans="1:5" x14ac:dyDescent="0.3">
      <c r="A1447" s="1">
        <v>38625</v>
      </c>
      <c r="B1447">
        <v>25.73</v>
      </c>
      <c r="C1447">
        <f t="shared" si="44"/>
        <v>-8.1285911451453481E-3</v>
      </c>
      <c r="D1447">
        <v>57644500</v>
      </c>
      <c r="E1447">
        <f t="shared" si="45"/>
        <v>-0.14751452345150759</v>
      </c>
    </row>
    <row r="1448" spans="1:5" x14ac:dyDescent="0.3">
      <c r="A1448" s="1">
        <v>38628</v>
      </c>
      <c r="B1448">
        <v>25.5</v>
      </c>
      <c r="C1448">
        <f t="shared" si="44"/>
        <v>-8.9791741292723284E-3</v>
      </c>
      <c r="D1448">
        <v>55341300</v>
      </c>
      <c r="E1448">
        <f t="shared" si="45"/>
        <v>-4.0775373639621616E-2</v>
      </c>
    </row>
    <row r="1449" spans="1:5" x14ac:dyDescent="0.3">
      <c r="A1449" s="1">
        <v>38629</v>
      </c>
      <c r="B1449">
        <v>24.98</v>
      </c>
      <c r="C1449">
        <f t="shared" si="44"/>
        <v>-2.0602947466948841E-2</v>
      </c>
      <c r="D1449">
        <v>151666300</v>
      </c>
      <c r="E1449">
        <f t="shared" si="45"/>
        <v>1.0081632474689883</v>
      </c>
    </row>
    <row r="1450" spans="1:5" x14ac:dyDescent="0.3">
      <c r="A1450" s="1">
        <v>38630</v>
      </c>
      <c r="B1450">
        <v>24.67</v>
      </c>
      <c r="C1450">
        <f t="shared" si="44"/>
        <v>-1.2487574156166251E-2</v>
      </c>
      <c r="D1450">
        <v>73684700</v>
      </c>
      <c r="E1450">
        <f t="shared" si="45"/>
        <v>-0.72188753342551215</v>
      </c>
    </row>
    <row r="1451" spans="1:5" x14ac:dyDescent="0.3">
      <c r="A1451" s="1">
        <v>38631</v>
      </c>
      <c r="B1451">
        <v>24.73</v>
      </c>
      <c r="C1451">
        <f t="shared" si="44"/>
        <v>2.4291509920594373E-3</v>
      </c>
      <c r="D1451">
        <v>81724600</v>
      </c>
      <c r="E1451">
        <f t="shared" si="45"/>
        <v>0.1035598788631692</v>
      </c>
    </row>
    <row r="1452" spans="1:5" x14ac:dyDescent="0.3">
      <c r="A1452" s="1">
        <v>38632</v>
      </c>
      <c r="B1452">
        <v>24.59</v>
      </c>
      <c r="C1452">
        <f t="shared" si="44"/>
        <v>-5.6772253052236824E-3</v>
      </c>
      <c r="D1452">
        <v>50768700</v>
      </c>
      <c r="E1452">
        <f t="shared" si="45"/>
        <v>-0.47607503517632704</v>
      </c>
    </row>
    <row r="1453" spans="1:5" x14ac:dyDescent="0.3">
      <c r="A1453" s="1">
        <v>38635</v>
      </c>
      <c r="B1453">
        <v>24.459999</v>
      </c>
      <c r="C1453">
        <f t="shared" si="44"/>
        <v>-5.3007668521501648E-3</v>
      </c>
      <c r="D1453">
        <v>48880900</v>
      </c>
      <c r="E1453">
        <f t="shared" si="45"/>
        <v>-3.7893295826372617E-2</v>
      </c>
    </row>
    <row r="1454" spans="1:5" x14ac:dyDescent="0.3">
      <c r="A1454" s="1">
        <v>38636</v>
      </c>
      <c r="B1454">
        <v>24.41</v>
      </c>
      <c r="C1454">
        <f t="shared" si="44"/>
        <v>-2.0462049710823029E-3</v>
      </c>
      <c r="D1454">
        <v>76567300</v>
      </c>
      <c r="E1454">
        <f t="shared" si="45"/>
        <v>0.44878336551895998</v>
      </c>
    </row>
    <row r="1455" spans="1:5" x14ac:dyDescent="0.3">
      <c r="A1455" s="1">
        <v>38637</v>
      </c>
      <c r="B1455">
        <v>24.299999</v>
      </c>
      <c r="C1455">
        <f t="shared" si="44"/>
        <v>-4.5165752106302009E-3</v>
      </c>
      <c r="D1455">
        <v>71294400</v>
      </c>
      <c r="E1455">
        <f t="shared" si="45"/>
        <v>-7.1352309690177196E-2</v>
      </c>
    </row>
    <row r="1456" spans="1:5" x14ac:dyDescent="0.3">
      <c r="A1456" s="1">
        <v>38638</v>
      </c>
      <c r="B1456">
        <v>24.59</v>
      </c>
      <c r="C1456">
        <f t="shared" si="44"/>
        <v>1.1863547033862555E-2</v>
      </c>
      <c r="D1456">
        <v>70192000</v>
      </c>
      <c r="E1456">
        <f t="shared" si="45"/>
        <v>-1.5583438537382749E-2</v>
      </c>
    </row>
    <row r="1457" spans="1:5" x14ac:dyDescent="0.3">
      <c r="A1457" s="1">
        <v>38639</v>
      </c>
      <c r="B1457">
        <v>24.67</v>
      </c>
      <c r="C1457">
        <f t="shared" si="44"/>
        <v>3.2480743131641054E-3</v>
      </c>
      <c r="D1457">
        <v>53846700</v>
      </c>
      <c r="E1457">
        <f t="shared" si="45"/>
        <v>-0.26509322403628577</v>
      </c>
    </row>
    <row r="1458" spans="1:5" x14ac:dyDescent="0.3">
      <c r="A1458" s="1">
        <v>38642</v>
      </c>
      <c r="B1458">
        <v>24.530000999999999</v>
      </c>
      <c r="C1458">
        <f t="shared" si="44"/>
        <v>-5.6910315044598498E-3</v>
      </c>
      <c r="D1458">
        <v>46924400</v>
      </c>
      <c r="E1458">
        <f t="shared" si="45"/>
        <v>-0.1376033243579608</v>
      </c>
    </row>
    <row r="1459" spans="1:5" x14ac:dyDescent="0.3">
      <c r="A1459" s="1">
        <v>38643</v>
      </c>
      <c r="B1459">
        <v>24.57</v>
      </c>
      <c r="C1459">
        <f t="shared" si="44"/>
        <v>1.6292874962821938E-3</v>
      </c>
      <c r="D1459">
        <v>69328200</v>
      </c>
      <c r="E1459">
        <f t="shared" si="45"/>
        <v>0.39031395380107603</v>
      </c>
    </row>
    <row r="1460" spans="1:5" x14ac:dyDescent="0.3">
      <c r="A1460" s="1">
        <v>38644</v>
      </c>
      <c r="B1460">
        <v>25.09</v>
      </c>
      <c r="C1460">
        <f t="shared" si="44"/>
        <v>2.0943173845243173E-2</v>
      </c>
      <c r="D1460">
        <v>66574500</v>
      </c>
      <c r="E1460">
        <f t="shared" si="45"/>
        <v>-4.0530128485593571E-2</v>
      </c>
    </row>
    <row r="1461" spans="1:5" x14ac:dyDescent="0.3">
      <c r="A1461" s="1">
        <v>38645</v>
      </c>
      <c r="B1461">
        <v>24.790001</v>
      </c>
      <c r="C1461">
        <f t="shared" si="44"/>
        <v>-1.2028973992386323E-2</v>
      </c>
      <c r="D1461">
        <v>58830600</v>
      </c>
      <c r="E1461">
        <f t="shared" si="45"/>
        <v>-0.12365949364261425</v>
      </c>
    </row>
    <row r="1462" spans="1:5" x14ac:dyDescent="0.3">
      <c r="A1462" s="1">
        <v>38646</v>
      </c>
      <c r="B1462">
        <v>24.780000999999999</v>
      </c>
      <c r="C1462">
        <f t="shared" si="44"/>
        <v>-4.0346982982397922E-4</v>
      </c>
      <c r="D1462">
        <v>69431200</v>
      </c>
      <c r="E1462">
        <f t="shared" si="45"/>
        <v>0.16567420650833031</v>
      </c>
    </row>
    <row r="1463" spans="1:5" x14ac:dyDescent="0.3">
      <c r="A1463" s="1">
        <v>38649</v>
      </c>
      <c r="B1463">
        <v>25.1</v>
      </c>
      <c r="C1463">
        <f t="shared" si="44"/>
        <v>1.2830929581617623E-2</v>
      </c>
      <c r="D1463">
        <v>51868000</v>
      </c>
      <c r="E1463">
        <f t="shared" si="45"/>
        <v>-0.29163430452417227</v>
      </c>
    </row>
    <row r="1464" spans="1:5" x14ac:dyDescent="0.3">
      <c r="A1464" s="1">
        <v>38650</v>
      </c>
      <c r="B1464">
        <v>25.030000999999999</v>
      </c>
      <c r="C1464">
        <f t="shared" si="44"/>
        <v>-2.7927007419987484E-3</v>
      </c>
      <c r="D1464">
        <v>41310500</v>
      </c>
      <c r="E1464">
        <f t="shared" si="45"/>
        <v>-0.22758532474433782</v>
      </c>
    </row>
    <row r="1465" spans="1:5" x14ac:dyDescent="0.3">
      <c r="A1465" s="1">
        <v>38651</v>
      </c>
      <c r="B1465">
        <v>25.110001</v>
      </c>
      <c r="C1465">
        <f t="shared" si="44"/>
        <v>3.1910675985243669E-3</v>
      </c>
      <c r="D1465">
        <v>58178100</v>
      </c>
      <c r="E1465">
        <f t="shared" si="45"/>
        <v>0.34239229032095564</v>
      </c>
    </row>
    <row r="1466" spans="1:5" x14ac:dyDescent="0.3">
      <c r="A1466" s="1">
        <v>38652</v>
      </c>
      <c r="B1466">
        <v>24.85</v>
      </c>
      <c r="C1466">
        <f t="shared" si="44"/>
        <v>-1.0408460451626109E-2</v>
      </c>
      <c r="D1466">
        <v>61566100</v>
      </c>
      <c r="E1466">
        <f t="shared" si="45"/>
        <v>5.6602399116690225E-2</v>
      </c>
    </row>
    <row r="1467" spans="1:5" x14ac:dyDescent="0.3">
      <c r="A1467" s="1">
        <v>38653</v>
      </c>
      <c r="B1467">
        <v>25.530000999999999</v>
      </c>
      <c r="C1467">
        <f t="shared" si="44"/>
        <v>2.6996517880358145E-2</v>
      </c>
      <c r="D1467">
        <v>106559300</v>
      </c>
      <c r="E1467">
        <f t="shared" si="45"/>
        <v>0.54859024332148776</v>
      </c>
    </row>
    <row r="1468" spans="1:5" x14ac:dyDescent="0.3">
      <c r="A1468" s="1">
        <v>38656</v>
      </c>
      <c r="B1468">
        <v>25.700001</v>
      </c>
      <c r="C1468">
        <f t="shared" si="44"/>
        <v>6.6367603886831423E-3</v>
      </c>
      <c r="D1468">
        <v>75122100</v>
      </c>
      <c r="E1468">
        <f t="shared" si="45"/>
        <v>-0.34958684792060191</v>
      </c>
    </row>
    <row r="1469" spans="1:5" x14ac:dyDescent="0.3">
      <c r="A1469" s="1">
        <v>38657</v>
      </c>
      <c r="B1469">
        <v>25.959999</v>
      </c>
      <c r="C1469">
        <f t="shared" si="44"/>
        <v>1.0065822503407949E-2</v>
      </c>
      <c r="D1469">
        <v>71370400</v>
      </c>
      <c r="E1469">
        <f t="shared" si="45"/>
        <v>-5.1231572217792821E-2</v>
      </c>
    </row>
    <row r="1470" spans="1:5" x14ac:dyDescent="0.3">
      <c r="A1470" s="1">
        <v>38658</v>
      </c>
      <c r="B1470">
        <v>26.459999</v>
      </c>
      <c r="C1470">
        <f t="shared" si="44"/>
        <v>1.9077267578826697E-2</v>
      </c>
      <c r="D1470">
        <v>75067100</v>
      </c>
      <c r="E1470">
        <f t="shared" si="45"/>
        <v>5.0499162664261577E-2</v>
      </c>
    </row>
    <row r="1471" spans="1:5" x14ac:dyDescent="0.3">
      <c r="A1471" s="1">
        <v>38659</v>
      </c>
      <c r="B1471">
        <v>26.440000999999999</v>
      </c>
      <c r="C1471">
        <f t="shared" si="44"/>
        <v>-7.5606808894661097E-4</v>
      </c>
      <c r="D1471">
        <v>73421600</v>
      </c>
      <c r="E1471">
        <f t="shared" si="45"/>
        <v>-2.2164209968932098E-2</v>
      </c>
    </row>
    <row r="1472" spans="1:5" x14ac:dyDescent="0.3">
      <c r="A1472" s="1">
        <v>38660</v>
      </c>
      <c r="B1472">
        <v>26.66</v>
      </c>
      <c r="C1472">
        <f t="shared" si="44"/>
        <v>8.2862619455953048E-3</v>
      </c>
      <c r="D1472">
        <v>57464000</v>
      </c>
      <c r="E1472">
        <f t="shared" si="45"/>
        <v>-0.2450595054858678</v>
      </c>
    </row>
    <row r="1473" spans="1:5" x14ac:dyDescent="0.3">
      <c r="A1473" s="1">
        <v>38663</v>
      </c>
      <c r="B1473">
        <v>27.01</v>
      </c>
      <c r="C1473">
        <f t="shared" si="44"/>
        <v>1.3042853053961604E-2</v>
      </c>
      <c r="D1473">
        <v>77104800</v>
      </c>
      <c r="E1473">
        <f t="shared" si="45"/>
        <v>0.29400687066824704</v>
      </c>
    </row>
    <row r="1474" spans="1:5" x14ac:dyDescent="0.3">
      <c r="A1474" s="1">
        <v>38664</v>
      </c>
      <c r="B1474">
        <v>27.049999</v>
      </c>
      <c r="C1474">
        <f t="shared" si="44"/>
        <v>1.4798005193887619E-3</v>
      </c>
      <c r="D1474">
        <v>60091700</v>
      </c>
      <c r="E1474">
        <f t="shared" si="45"/>
        <v>-0.24929380659810299</v>
      </c>
    </row>
    <row r="1475" spans="1:5" x14ac:dyDescent="0.3">
      <c r="A1475" s="1">
        <v>38665</v>
      </c>
      <c r="B1475">
        <v>26.959999</v>
      </c>
      <c r="C1475">
        <f t="shared" si="44"/>
        <v>-3.3327193717956395E-3</v>
      </c>
      <c r="D1475">
        <v>59562100</v>
      </c>
      <c r="E1475">
        <f t="shared" si="45"/>
        <v>-8.8522630856110538E-3</v>
      </c>
    </row>
    <row r="1476" spans="1:5" x14ac:dyDescent="0.3">
      <c r="A1476" s="1">
        <v>38666</v>
      </c>
      <c r="B1476">
        <v>27.09</v>
      </c>
      <c r="C1476">
        <f t="shared" ref="C1476:C1539" si="46">LN(B1476/B1475)</f>
        <v>4.8104071448862732E-3</v>
      </c>
      <c r="D1476">
        <v>73314800</v>
      </c>
      <c r="E1476">
        <f t="shared" ref="E1476:E1539" si="47">LN(D1476/D1475)</f>
        <v>0.20774303271357214</v>
      </c>
    </row>
    <row r="1477" spans="1:5" x14ac:dyDescent="0.3">
      <c r="A1477" s="1">
        <v>38667</v>
      </c>
      <c r="B1477">
        <v>27.280000999999999</v>
      </c>
      <c r="C1477">
        <f t="shared" si="46"/>
        <v>6.9892135351482974E-3</v>
      </c>
      <c r="D1477">
        <v>51945600</v>
      </c>
      <c r="E1477">
        <f t="shared" si="47"/>
        <v>-0.34456548133621689</v>
      </c>
    </row>
    <row r="1478" spans="1:5" x14ac:dyDescent="0.3">
      <c r="A1478" s="1">
        <v>38670</v>
      </c>
      <c r="B1478">
        <v>27.370000999999998</v>
      </c>
      <c r="C1478">
        <f t="shared" si="46"/>
        <v>3.2936899567884291E-3</v>
      </c>
      <c r="D1478">
        <v>67152200</v>
      </c>
      <c r="E1478">
        <f t="shared" si="47"/>
        <v>0.25676466777025714</v>
      </c>
    </row>
    <row r="1479" spans="1:5" x14ac:dyDescent="0.3">
      <c r="A1479" s="1">
        <v>38671</v>
      </c>
      <c r="B1479">
        <v>27.5</v>
      </c>
      <c r="C1479">
        <f t="shared" si="46"/>
        <v>4.7384450835848812E-3</v>
      </c>
      <c r="D1479">
        <v>65081000</v>
      </c>
      <c r="E1479">
        <f t="shared" si="47"/>
        <v>-3.1329036968110881E-2</v>
      </c>
    </row>
    <row r="1480" spans="1:5" x14ac:dyDescent="0.3">
      <c r="A1480" s="1">
        <v>38672</v>
      </c>
      <c r="B1480">
        <v>27.74</v>
      </c>
      <c r="C1480">
        <f t="shared" si="46"/>
        <v>8.6894102141598893E-3</v>
      </c>
      <c r="D1480">
        <v>86277000</v>
      </c>
      <c r="E1480">
        <f t="shared" si="47"/>
        <v>0.28193040246530859</v>
      </c>
    </row>
    <row r="1481" spans="1:5" x14ac:dyDescent="0.3">
      <c r="A1481" s="1">
        <v>38673</v>
      </c>
      <c r="B1481">
        <v>27.969999000000001</v>
      </c>
      <c r="C1481">
        <f t="shared" si="46"/>
        <v>8.2570565745902855E-3</v>
      </c>
      <c r="D1481">
        <v>91351000</v>
      </c>
      <c r="E1481">
        <f t="shared" si="47"/>
        <v>5.714617926975369E-2</v>
      </c>
    </row>
    <row r="1482" spans="1:5" x14ac:dyDescent="0.3">
      <c r="A1482" s="1">
        <v>38674</v>
      </c>
      <c r="B1482">
        <v>28.07</v>
      </c>
      <c r="C1482">
        <f t="shared" si="46"/>
        <v>3.5689189125153874E-3</v>
      </c>
      <c r="D1482">
        <v>75431200</v>
      </c>
      <c r="E1482">
        <f t="shared" si="47"/>
        <v>-0.19148824714299512</v>
      </c>
    </row>
    <row r="1483" spans="1:5" x14ac:dyDescent="0.3">
      <c r="A1483" s="1">
        <v>38677</v>
      </c>
      <c r="B1483">
        <v>28.16</v>
      </c>
      <c r="C1483">
        <f t="shared" si="46"/>
        <v>3.2011409160505031E-3</v>
      </c>
      <c r="D1483">
        <v>65794400</v>
      </c>
      <c r="E1483">
        <f t="shared" si="47"/>
        <v>-0.13668625420206321</v>
      </c>
    </row>
    <row r="1484" spans="1:5" x14ac:dyDescent="0.3">
      <c r="A1484" s="1">
        <v>38678</v>
      </c>
      <c r="B1484">
        <v>27.91</v>
      </c>
      <c r="C1484">
        <f t="shared" si="46"/>
        <v>-8.917483741610879E-3</v>
      </c>
      <c r="D1484">
        <v>104253300</v>
      </c>
      <c r="E1484">
        <f t="shared" si="47"/>
        <v>0.46028878652763205</v>
      </c>
    </row>
    <row r="1485" spans="1:5" x14ac:dyDescent="0.3">
      <c r="A1485" s="1">
        <v>38679</v>
      </c>
      <c r="B1485">
        <v>27.92</v>
      </c>
      <c r="C1485">
        <f t="shared" si="46"/>
        <v>3.5823034594104146E-4</v>
      </c>
      <c r="D1485">
        <v>70541300</v>
      </c>
      <c r="E1485">
        <f t="shared" si="47"/>
        <v>-0.39062516095608751</v>
      </c>
    </row>
    <row r="1486" spans="1:5" x14ac:dyDescent="0.3">
      <c r="A1486" s="1">
        <v>38681</v>
      </c>
      <c r="B1486">
        <v>27.76</v>
      </c>
      <c r="C1486">
        <f t="shared" si="46"/>
        <v>-5.7471422555679594E-3</v>
      </c>
      <c r="D1486">
        <v>44082500</v>
      </c>
      <c r="E1486">
        <f t="shared" si="47"/>
        <v>-0.47013547559814212</v>
      </c>
    </row>
    <row r="1487" spans="1:5" x14ac:dyDescent="0.3">
      <c r="A1487" s="1">
        <v>38684</v>
      </c>
      <c r="B1487">
        <v>27.75</v>
      </c>
      <c r="C1487">
        <f t="shared" si="46"/>
        <v>-3.6029544616032527E-4</v>
      </c>
      <c r="D1487">
        <v>57517200</v>
      </c>
      <c r="E1487">
        <f t="shared" si="47"/>
        <v>0.26602115520755731</v>
      </c>
    </row>
    <row r="1488" spans="1:5" x14ac:dyDescent="0.3">
      <c r="A1488" s="1">
        <v>38685</v>
      </c>
      <c r="B1488">
        <v>27.68</v>
      </c>
      <c r="C1488">
        <f t="shared" si="46"/>
        <v>-2.5257094429746744E-3</v>
      </c>
      <c r="D1488">
        <v>62220400</v>
      </c>
      <c r="E1488">
        <f t="shared" si="47"/>
        <v>7.8598886742356197E-2</v>
      </c>
    </row>
    <row r="1489" spans="1:5" x14ac:dyDescent="0.3">
      <c r="A1489" s="1">
        <v>38686</v>
      </c>
      <c r="B1489">
        <v>27.68</v>
      </c>
      <c r="C1489">
        <f t="shared" si="46"/>
        <v>0</v>
      </c>
      <c r="D1489">
        <v>55904700</v>
      </c>
      <c r="E1489">
        <f t="shared" si="47"/>
        <v>-0.10703446491123252</v>
      </c>
    </row>
    <row r="1490" spans="1:5" x14ac:dyDescent="0.3">
      <c r="A1490" s="1">
        <v>38687</v>
      </c>
      <c r="B1490">
        <v>27.889999</v>
      </c>
      <c r="C1490">
        <f t="shared" si="46"/>
        <v>7.5580350347828956E-3</v>
      </c>
      <c r="D1490">
        <v>61006100</v>
      </c>
      <c r="E1490">
        <f t="shared" si="47"/>
        <v>8.73254038350222E-2</v>
      </c>
    </row>
    <row r="1491" spans="1:5" x14ac:dyDescent="0.3">
      <c r="A1491" s="1">
        <v>38688</v>
      </c>
      <c r="B1491">
        <v>28.01</v>
      </c>
      <c r="C1491">
        <f t="shared" si="46"/>
        <v>4.2934234877654983E-3</v>
      </c>
      <c r="D1491">
        <v>42319600</v>
      </c>
      <c r="E1491">
        <f t="shared" si="47"/>
        <v>-0.36572352346411025</v>
      </c>
    </row>
    <row r="1492" spans="1:5" x14ac:dyDescent="0.3">
      <c r="A1492" s="1">
        <v>38691</v>
      </c>
      <c r="B1492">
        <v>27.85</v>
      </c>
      <c r="C1492">
        <f t="shared" si="46"/>
        <v>-5.7286228987241039E-3</v>
      </c>
      <c r="D1492">
        <v>47517300</v>
      </c>
      <c r="E1492">
        <f t="shared" si="47"/>
        <v>0.11584351954882308</v>
      </c>
    </row>
    <row r="1493" spans="1:5" x14ac:dyDescent="0.3">
      <c r="A1493" s="1">
        <v>38692</v>
      </c>
      <c r="B1493">
        <v>27.690000999999999</v>
      </c>
      <c r="C1493">
        <f t="shared" si="46"/>
        <v>-5.7615930763026662E-3</v>
      </c>
      <c r="D1493">
        <v>65980000</v>
      </c>
      <c r="E1493">
        <f t="shared" si="47"/>
        <v>0.32825781054207809</v>
      </c>
    </row>
    <row r="1494" spans="1:5" x14ac:dyDescent="0.3">
      <c r="A1494" s="1">
        <v>38693</v>
      </c>
      <c r="B1494">
        <v>27.75</v>
      </c>
      <c r="C1494">
        <f t="shared" si="46"/>
        <v>2.1644668954530796E-3</v>
      </c>
      <c r="D1494">
        <v>55583200</v>
      </c>
      <c r="E1494">
        <f t="shared" si="47"/>
        <v>-0.17147066847628883</v>
      </c>
    </row>
    <row r="1495" spans="1:5" x14ac:dyDescent="0.3">
      <c r="A1495" s="1">
        <v>38694</v>
      </c>
      <c r="B1495">
        <v>27.690000999999999</v>
      </c>
      <c r="C1495">
        <f t="shared" si="46"/>
        <v>-2.1644668954531481E-3</v>
      </c>
      <c r="D1495">
        <v>63931600</v>
      </c>
      <c r="E1495">
        <f t="shared" si="47"/>
        <v>0.13993276451499928</v>
      </c>
    </row>
    <row r="1496" spans="1:5" x14ac:dyDescent="0.3">
      <c r="A1496" s="1">
        <v>38695</v>
      </c>
      <c r="B1496">
        <v>27.709999</v>
      </c>
      <c r="C1496">
        <f t="shared" si="46"/>
        <v>7.2194948984120595E-4</v>
      </c>
      <c r="D1496">
        <v>48467000</v>
      </c>
      <c r="E1496">
        <f t="shared" si="47"/>
        <v>-0.27693060785239493</v>
      </c>
    </row>
    <row r="1497" spans="1:5" x14ac:dyDescent="0.3">
      <c r="A1497" s="1">
        <v>38698</v>
      </c>
      <c r="B1497">
        <v>27.450001</v>
      </c>
      <c r="C1497">
        <f t="shared" si="46"/>
        <v>-9.4271184014200846E-3</v>
      </c>
      <c r="D1497">
        <v>63757200</v>
      </c>
      <c r="E1497">
        <f t="shared" si="47"/>
        <v>0.27419896485088069</v>
      </c>
    </row>
    <row r="1498" spans="1:5" x14ac:dyDescent="0.3">
      <c r="A1498" s="1">
        <v>38699</v>
      </c>
      <c r="B1498">
        <v>27.129999000000002</v>
      </c>
      <c r="C1498">
        <f t="shared" si="46"/>
        <v>-1.1726114574136739E-2</v>
      </c>
      <c r="D1498">
        <v>104285500</v>
      </c>
      <c r="E1498">
        <f t="shared" si="47"/>
        <v>0.49205021145286021</v>
      </c>
    </row>
    <row r="1499" spans="1:5" x14ac:dyDescent="0.3">
      <c r="A1499" s="1">
        <v>38700</v>
      </c>
      <c r="B1499">
        <v>27.09</v>
      </c>
      <c r="C1499">
        <f t="shared" si="46"/>
        <v>-1.4754337142709852E-3</v>
      </c>
      <c r="D1499">
        <v>65076200</v>
      </c>
      <c r="E1499">
        <f t="shared" si="47"/>
        <v>-0.4715734393186452</v>
      </c>
    </row>
    <row r="1500" spans="1:5" x14ac:dyDescent="0.3">
      <c r="A1500" s="1">
        <v>38701</v>
      </c>
      <c r="B1500">
        <v>26.92</v>
      </c>
      <c r="C1500">
        <f t="shared" si="46"/>
        <v>-6.2951513204765929E-3</v>
      </c>
      <c r="D1500">
        <v>79018100</v>
      </c>
      <c r="E1500">
        <f t="shared" si="47"/>
        <v>0.19411804917663875</v>
      </c>
    </row>
    <row r="1501" spans="1:5" x14ac:dyDescent="0.3">
      <c r="A1501" s="1">
        <v>38702</v>
      </c>
      <c r="B1501">
        <v>26.9</v>
      </c>
      <c r="C1501">
        <f t="shared" si="46"/>
        <v>-7.4321816873374163E-4</v>
      </c>
      <c r="D1501">
        <v>88542500</v>
      </c>
      <c r="E1501">
        <f t="shared" si="47"/>
        <v>0.11380572258250175</v>
      </c>
    </row>
    <row r="1502" spans="1:5" x14ac:dyDescent="0.3">
      <c r="A1502" s="1">
        <v>38705</v>
      </c>
      <c r="B1502">
        <v>26.83</v>
      </c>
      <c r="C1502">
        <f t="shared" si="46"/>
        <v>-2.6056221702606265E-3</v>
      </c>
      <c r="D1502">
        <v>68680100</v>
      </c>
      <c r="E1502">
        <f t="shared" si="47"/>
        <v>-0.25402317067481661</v>
      </c>
    </row>
    <row r="1503" spans="1:5" x14ac:dyDescent="0.3">
      <c r="A1503" s="1">
        <v>38706</v>
      </c>
      <c r="B1503">
        <v>26.860001</v>
      </c>
      <c r="C1503">
        <f t="shared" si="46"/>
        <v>1.117563887640027E-3</v>
      </c>
      <c r="D1503">
        <v>62960600</v>
      </c>
      <c r="E1503">
        <f t="shared" si="47"/>
        <v>-8.6950358132202837E-2</v>
      </c>
    </row>
    <row r="1504" spans="1:5" x14ac:dyDescent="0.3">
      <c r="A1504" s="1">
        <v>38707</v>
      </c>
      <c r="B1504">
        <v>26.73</v>
      </c>
      <c r="C1504">
        <f t="shared" si="46"/>
        <v>-4.8516981743451058E-3</v>
      </c>
      <c r="D1504">
        <v>75800900</v>
      </c>
      <c r="E1504">
        <f t="shared" si="47"/>
        <v>0.18560103200479408</v>
      </c>
    </row>
    <row r="1505" spans="1:5" x14ac:dyDescent="0.3">
      <c r="A1505" s="1">
        <v>38708</v>
      </c>
      <c r="B1505">
        <v>26.59</v>
      </c>
      <c r="C1505">
        <f t="shared" si="46"/>
        <v>-5.2513248958991647E-3</v>
      </c>
      <c r="D1505">
        <v>91276900</v>
      </c>
      <c r="E1505">
        <f t="shared" si="47"/>
        <v>0.1857875776110201</v>
      </c>
    </row>
    <row r="1506" spans="1:5" x14ac:dyDescent="0.3">
      <c r="A1506" s="1">
        <v>38709</v>
      </c>
      <c r="B1506">
        <v>26.639999</v>
      </c>
      <c r="C1506">
        <f t="shared" si="46"/>
        <v>1.8786028797217608E-3</v>
      </c>
      <c r="D1506">
        <v>30689200</v>
      </c>
      <c r="E1506">
        <f t="shared" si="47"/>
        <v>-1.0899869423707318</v>
      </c>
    </row>
    <row r="1507" spans="1:5" x14ac:dyDescent="0.3">
      <c r="A1507" s="1">
        <v>38713</v>
      </c>
      <c r="B1507">
        <v>26.459999</v>
      </c>
      <c r="C1507">
        <f t="shared" si="46"/>
        <v>-6.7796872407361961E-3</v>
      </c>
      <c r="D1507">
        <v>37819000</v>
      </c>
      <c r="E1507">
        <f t="shared" si="47"/>
        <v>0.20890082067520238</v>
      </c>
    </row>
    <row r="1508" spans="1:5" x14ac:dyDescent="0.3">
      <c r="A1508" s="1">
        <v>38714</v>
      </c>
      <c r="B1508">
        <v>26.389999</v>
      </c>
      <c r="C1508">
        <f t="shared" si="46"/>
        <v>-2.649008271823401E-3</v>
      </c>
      <c r="D1508">
        <v>35444400</v>
      </c>
      <c r="E1508">
        <f t="shared" si="47"/>
        <v>-6.4846350314908707E-2</v>
      </c>
    </row>
    <row r="1509" spans="1:5" x14ac:dyDescent="0.3">
      <c r="A1509" s="1">
        <v>38715</v>
      </c>
      <c r="B1509">
        <v>26.27</v>
      </c>
      <c r="C1509">
        <f t="shared" si="46"/>
        <v>-4.5575089246420869E-3</v>
      </c>
      <c r="D1509">
        <v>34495500</v>
      </c>
      <c r="E1509">
        <f t="shared" si="47"/>
        <v>-2.7136390781994445E-2</v>
      </c>
    </row>
    <row r="1510" spans="1:5" x14ac:dyDescent="0.3">
      <c r="A1510" s="1">
        <v>38716</v>
      </c>
      <c r="B1510">
        <v>26.15</v>
      </c>
      <c r="C1510">
        <f t="shared" si="46"/>
        <v>-4.5784131865166562E-3</v>
      </c>
      <c r="D1510">
        <v>49044600</v>
      </c>
      <c r="E1510">
        <f t="shared" si="47"/>
        <v>0.35190120746036269</v>
      </c>
    </row>
    <row r="1511" spans="1:5" x14ac:dyDescent="0.3">
      <c r="A1511" s="1">
        <v>38720</v>
      </c>
      <c r="B1511">
        <v>26.84</v>
      </c>
      <c r="C1511">
        <f t="shared" si="46"/>
        <v>2.6044121592549211E-2</v>
      </c>
      <c r="D1511">
        <v>79973000</v>
      </c>
      <c r="E1511">
        <f t="shared" si="47"/>
        <v>0.48895898950022693</v>
      </c>
    </row>
    <row r="1512" spans="1:5" x14ac:dyDescent="0.3">
      <c r="A1512" s="1">
        <v>38721</v>
      </c>
      <c r="B1512">
        <v>26.969999000000001</v>
      </c>
      <c r="C1512">
        <f t="shared" si="46"/>
        <v>4.8317879699218743E-3</v>
      </c>
      <c r="D1512">
        <v>57975600</v>
      </c>
      <c r="E1512">
        <f t="shared" si="47"/>
        <v>-0.3216668453314106</v>
      </c>
    </row>
    <row r="1513" spans="1:5" x14ac:dyDescent="0.3">
      <c r="A1513" s="1">
        <v>38722</v>
      </c>
      <c r="B1513">
        <v>26.99</v>
      </c>
      <c r="C1513">
        <f t="shared" si="46"/>
        <v>7.4132695651024031E-4</v>
      </c>
      <c r="D1513">
        <v>48245500</v>
      </c>
      <c r="E1513">
        <f t="shared" si="47"/>
        <v>-0.1837196731896184</v>
      </c>
    </row>
    <row r="1514" spans="1:5" x14ac:dyDescent="0.3">
      <c r="A1514" s="1">
        <v>38723</v>
      </c>
      <c r="B1514">
        <v>26.91</v>
      </c>
      <c r="C1514">
        <f t="shared" si="46"/>
        <v>-2.968462291098822E-3</v>
      </c>
      <c r="D1514">
        <v>100963000</v>
      </c>
      <c r="E1514">
        <f t="shared" si="47"/>
        <v>0.73845155390302941</v>
      </c>
    </row>
    <row r="1515" spans="1:5" x14ac:dyDescent="0.3">
      <c r="A1515" s="1">
        <v>38726</v>
      </c>
      <c r="B1515">
        <v>26.860001</v>
      </c>
      <c r="C1515">
        <f t="shared" si="46"/>
        <v>-1.8597364136417277E-3</v>
      </c>
      <c r="D1515">
        <v>55625000</v>
      </c>
      <c r="E1515">
        <f t="shared" si="47"/>
        <v>-0.59612137260353504</v>
      </c>
    </row>
    <row r="1516" spans="1:5" x14ac:dyDescent="0.3">
      <c r="A1516" s="1">
        <v>38727</v>
      </c>
      <c r="B1516">
        <v>27</v>
      </c>
      <c r="C1516">
        <f t="shared" si="46"/>
        <v>5.1986376791562441E-3</v>
      </c>
      <c r="D1516">
        <v>64921900</v>
      </c>
      <c r="E1516">
        <f t="shared" si="47"/>
        <v>0.1545522685216173</v>
      </c>
    </row>
    <row r="1517" spans="1:5" x14ac:dyDescent="0.3">
      <c r="A1517" s="1">
        <v>38728</v>
      </c>
      <c r="B1517">
        <v>27.290001</v>
      </c>
      <c r="C1517">
        <f t="shared" si="46"/>
        <v>1.0683505359376434E-2</v>
      </c>
      <c r="D1517">
        <v>70120700</v>
      </c>
      <c r="E1517">
        <f t="shared" si="47"/>
        <v>7.7033033881663854E-2</v>
      </c>
    </row>
    <row r="1518" spans="1:5" x14ac:dyDescent="0.3">
      <c r="A1518" s="1">
        <v>38729</v>
      </c>
      <c r="B1518">
        <v>27.139999</v>
      </c>
      <c r="C1518">
        <f t="shared" si="46"/>
        <v>-5.5117538029670352E-3</v>
      </c>
      <c r="D1518">
        <v>45994800</v>
      </c>
      <c r="E1518">
        <f t="shared" si="47"/>
        <v>-0.42168969626874681</v>
      </c>
    </row>
    <row r="1519" spans="1:5" x14ac:dyDescent="0.3">
      <c r="A1519" s="1">
        <v>38730</v>
      </c>
      <c r="B1519">
        <v>27.190000999999999</v>
      </c>
      <c r="C1519">
        <f t="shared" si="46"/>
        <v>1.8406778618674225E-3</v>
      </c>
      <c r="D1519">
        <v>41418000</v>
      </c>
      <c r="E1519">
        <f t="shared" si="47"/>
        <v>-0.10481277767154505</v>
      </c>
    </row>
    <row r="1520" spans="1:5" x14ac:dyDescent="0.3">
      <c r="A1520" s="1">
        <v>38734</v>
      </c>
      <c r="B1520">
        <v>26.99</v>
      </c>
      <c r="C1520">
        <f t="shared" si="46"/>
        <v>-7.3828683926927315E-3</v>
      </c>
      <c r="D1520">
        <v>58566600</v>
      </c>
      <c r="E1520">
        <f t="shared" si="47"/>
        <v>0.34644899927097333</v>
      </c>
    </row>
    <row r="1521" spans="1:5" x14ac:dyDescent="0.3">
      <c r="A1521" s="1">
        <v>38735</v>
      </c>
      <c r="B1521">
        <v>26.83</v>
      </c>
      <c r="C1521">
        <f t="shared" si="46"/>
        <v>-5.9457625923804705E-3</v>
      </c>
      <c r="D1521">
        <v>52376200</v>
      </c>
      <c r="E1521">
        <f t="shared" si="47"/>
        <v>-0.11171227854602307</v>
      </c>
    </row>
    <row r="1522" spans="1:5" x14ac:dyDescent="0.3">
      <c r="A1522" s="1">
        <v>38736</v>
      </c>
      <c r="B1522">
        <v>27.02</v>
      </c>
      <c r="C1522">
        <f t="shared" si="46"/>
        <v>7.0566680945201013E-3</v>
      </c>
      <c r="D1522">
        <v>60367600</v>
      </c>
      <c r="E1522">
        <f t="shared" si="47"/>
        <v>0.14200024749862455</v>
      </c>
    </row>
    <row r="1523" spans="1:5" x14ac:dyDescent="0.3">
      <c r="A1523" s="1">
        <v>38737</v>
      </c>
      <c r="B1523">
        <v>26.41</v>
      </c>
      <c r="C1523">
        <f t="shared" si="46"/>
        <v>-2.283460622301195E-2</v>
      </c>
      <c r="D1523">
        <v>79165900</v>
      </c>
      <c r="E1523">
        <f t="shared" si="47"/>
        <v>0.2710931133761994</v>
      </c>
    </row>
    <row r="1524" spans="1:5" x14ac:dyDescent="0.3">
      <c r="A1524" s="1">
        <v>38740</v>
      </c>
      <c r="B1524">
        <v>26.35</v>
      </c>
      <c r="C1524">
        <f t="shared" si="46"/>
        <v>-2.2744513216694379E-3</v>
      </c>
      <c r="D1524">
        <v>47925600</v>
      </c>
      <c r="E1524">
        <f t="shared" si="47"/>
        <v>-0.50189584213401306</v>
      </c>
    </row>
    <row r="1525" spans="1:5" x14ac:dyDescent="0.3">
      <c r="A1525" s="1">
        <v>38741</v>
      </c>
      <c r="B1525">
        <v>26.280000999999999</v>
      </c>
      <c r="C1525">
        <f t="shared" si="46"/>
        <v>-2.6600433192120209E-3</v>
      </c>
      <c r="D1525">
        <v>63040700</v>
      </c>
      <c r="E1525">
        <f t="shared" si="47"/>
        <v>0.2741307411337332</v>
      </c>
    </row>
    <row r="1526" spans="1:5" x14ac:dyDescent="0.3">
      <c r="A1526" s="1">
        <v>38742</v>
      </c>
      <c r="B1526">
        <v>26.4</v>
      </c>
      <c r="C1526">
        <f t="shared" si="46"/>
        <v>4.5557784841110073E-3</v>
      </c>
      <c r="D1526">
        <v>59072100</v>
      </c>
      <c r="E1526">
        <f t="shared" si="47"/>
        <v>-6.5021817820529501E-2</v>
      </c>
    </row>
    <row r="1527" spans="1:5" x14ac:dyDescent="0.3">
      <c r="A1527" s="1">
        <v>38743</v>
      </c>
      <c r="B1527">
        <v>26.5</v>
      </c>
      <c r="C1527">
        <f t="shared" si="46"/>
        <v>3.7807228399061523E-3</v>
      </c>
      <c r="D1527">
        <v>69509300</v>
      </c>
      <c r="E1527">
        <f t="shared" si="47"/>
        <v>0.16270182483987436</v>
      </c>
    </row>
    <row r="1528" spans="1:5" x14ac:dyDescent="0.3">
      <c r="A1528" s="1">
        <v>38744</v>
      </c>
      <c r="B1528">
        <v>27.790001</v>
      </c>
      <c r="C1528">
        <f t="shared" si="46"/>
        <v>4.7531546746402253E-2</v>
      </c>
      <c r="D1528">
        <v>134520700</v>
      </c>
      <c r="E1528">
        <f t="shared" si="47"/>
        <v>0.66025753397748121</v>
      </c>
    </row>
    <row r="1529" spans="1:5" x14ac:dyDescent="0.3">
      <c r="A1529" s="1">
        <v>38747</v>
      </c>
      <c r="B1529">
        <v>28</v>
      </c>
      <c r="C1529">
        <f t="shared" si="46"/>
        <v>7.5282304366252328E-3</v>
      </c>
      <c r="D1529">
        <v>103999200</v>
      </c>
      <c r="E1529">
        <f t="shared" si="47"/>
        <v>-0.25733488374161945</v>
      </c>
    </row>
    <row r="1530" spans="1:5" x14ac:dyDescent="0.3">
      <c r="A1530" s="1">
        <v>38748</v>
      </c>
      <c r="B1530">
        <v>28.15</v>
      </c>
      <c r="C1530">
        <f t="shared" si="46"/>
        <v>5.342844410495446E-3</v>
      </c>
      <c r="D1530">
        <v>94841300</v>
      </c>
      <c r="E1530">
        <f t="shared" si="47"/>
        <v>-9.2178238404334437E-2</v>
      </c>
    </row>
    <row r="1531" spans="1:5" x14ac:dyDescent="0.3">
      <c r="A1531" s="1">
        <v>38749</v>
      </c>
      <c r="B1531">
        <v>28.040001</v>
      </c>
      <c r="C1531">
        <f t="shared" si="46"/>
        <v>-3.9152567559725768E-3</v>
      </c>
      <c r="D1531">
        <v>68448800</v>
      </c>
      <c r="E1531">
        <f t="shared" si="47"/>
        <v>-0.32611894786353063</v>
      </c>
    </row>
    <row r="1532" spans="1:5" x14ac:dyDescent="0.3">
      <c r="A1532" s="1">
        <v>38750</v>
      </c>
      <c r="B1532">
        <v>27.68</v>
      </c>
      <c r="C1532">
        <f t="shared" si="46"/>
        <v>-1.2921967080258031E-2</v>
      </c>
      <c r="D1532">
        <v>55073400</v>
      </c>
      <c r="E1532">
        <f t="shared" si="47"/>
        <v>-0.21741917956350984</v>
      </c>
    </row>
    <row r="1533" spans="1:5" x14ac:dyDescent="0.3">
      <c r="A1533" s="1">
        <v>38751</v>
      </c>
      <c r="B1533">
        <v>27.540001</v>
      </c>
      <c r="C1533">
        <f t="shared" si="46"/>
        <v>-5.0706011381400663E-3</v>
      </c>
      <c r="D1533">
        <v>75022700</v>
      </c>
      <c r="E1533">
        <f t="shared" si="47"/>
        <v>0.30912389343594221</v>
      </c>
    </row>
    <row r="1534" spans="1:5" x14ac:dyDescent="0.3">
      <c r="A1534" s="1">
        <v>38754</v>
      </c>
      <c r="B1534">
        <v>27.17</v>
      </c>
      <c r="C1534">
        <f t="shared" si="46"/>
        <v>-1.3526106173072323E-2</v>
      </c>
      <c r="D1534">
        <v>60170500</v>
      </c>
      <c r="E1534">
        <f t="shared" si="47"/>
        <v>-0.22060853542199602</v>
      </c>
    </row>
    <row r="1535" spans="1:5" x14ac:dyDescent="0.3">
      <c r="A1535" s="1">
        <v>38755</v>
      </c>
      <c r="B1535">
        <v>26.940000999999999</v>
      </c>
      <c r="C1535">
        <f t="shared" si="46"/>
        <v>-8.5012153365143801E-3</v>
      </c>
      <c r="D1535">
        <v>72159500</v>
      </c>
      <c r="E1535">
        <f t="shared" si="47"/>
        <v>0.1816967476971334</v>
      </c>
    </row>
    <row r="1536" spans="1:5" x14ac:dyDescent="0.3">
      <c r="A1536" s="1">
        <v>38756</v>
      </c>
      <c r="B1536">
        <v>26.91</v>
      </c>
      <c r="C1536">
        <f t="shared" si="46"/>
        <v>-1.1142433629276682E-3</v>
      </c>
      <c r="D1536">
        <v>51795200</v>
      </c>
      <c r="E1536">
        <f t="shared" si="47"/>
        <v>-0.33158146580460807</v>
      </c>
    </row>
    <row r="1537" spans="1:5" x14ac:dyDescent="0.3">
      <c r="A1537" s="1">
        <v>38757</v>
      </c>
      <c r="B1537">
        <v>26.66</v>
      </c>
      <c r="C1537">
        <f t="shared" si="46"/>
        <v>-9.3336499882518114E-3</v>
      </c>
      <c r="D1537">
        <v>52861700</v>
      </c>
      <c r="E1537">
        <f t="shared" si="47"/>
        <v>2.0381588203577609E-2</v>
      </c>
    </row>
    <row r="1538" spans="1:5" x14ac:dyDescent="0.3">
      <c r="A1538" s="1">
        <v>38758</v>
      </c>
      <c r="B1538">
        <v>26.690000999999999</v>
      </c>
      <c r="C1538">
        <f t="shared" si="46"/>
        <v>1.1246861330855608E-3</v>
      </c>
      <c r="D1538">
        <v>52127000</v>
      </c>
      <c r="E1538">
        <f t="shared" si="47"/>
        <v>-1.3996020395329786E-2</v>
      </c>
    </row>
    <row r="1539" spans="1:5" x14ac:dyDescent="0.3">
      <c r="A1539" s="1">
        <v>38761</v>
      </c>
      <c r="B1539">
        <v>26.389999</v>
      </c>
      <c r="C1539">
        <f t="shared" si="46"/>
        <v>-1.130388826155756E-2</v>
      </c>
      <c r="D1539">
        <v>46707000</v>
      </c>
      <c r="E1539">
        <f t="shared" si="47"/>
        <v>-0.10978900231179173</v>
      </c>
    </row>
    <row r="1540" spans="1:5" x14ac:dyDescent="0.3">
      <c r="A1540" s="1">
        <v>38762</v>
      </c>
      <c r="B1540">
        <v>26.65</v>
      </c>
      <c r="C1540">
        <f t="shared" ref="C1540:C1603" si="48">LN(B1540/B1539)</f>
        <v>9.8040379897628722E-3</v>
      </c>
      <c r="D1540">
        <v>58432900</v>
      </c>
      <c r="E1540">
        <f t="shared" ref="E1540:E1603" si="49">LN(D1540/D1539)</f>
        <v>0.22398504099740618</v>
      </c>
    </row>
    <row r="1541" spans="1:5" x14ac:dyDescent="0.3">
      <c r="A1541" s="1">
        <v>38763</v>
      </c>
      <c r="B1541">
        <v>26.879999000000002</v>
      </c>
      <c r="C1541">
        <f t="shared" si="48"/>
        <v>8.5933278407137464E-3</v>
      </c>
      <c r="D1541">
        <v>62808900</v>
      </c>
      <c r="E1541">
        <f t="shared" si="49"/>
        <v>7.2217695805028209E-2</v>
      </c>
    </row>
    <row r="1542" spans="1:5" x14ac:dyDescent="0.3">
      <c r="A1542" s="1">
        <v>38764</v>
      </c>
      <c r="B1542">
        <v>26.809999000000001</v>
      </c>
      <c r="C1542">
        <f t="shared" si="48"/>
        <v>-2.6075635042150649E-3</v>
      </c>
      <c r="D1542">
        <v>48868500</v>
      </c>
      <c r="E1542">
        <f t="shared" si="49"/>
        <v>-0.25096376604418108</v>
      </c>
    </row>
    <row r="1543" spans="1:5" x14ac:dyDescent="0.3">
      <c r="A1543" s="1">
        <v>38765</v>
      </c>
      <c r="B1543">
        <v>26.700001</v>
      </c>
      <c r="C1543">
        <f t="shared" si="48"/>
        <v>-4.1113120889655144E-3</v>
      </c>
      <c r="D1543">
        <v>41513200</v>
      </c>
      <c r="E1543">
        <f t="shared" si="49"/>
        <v>-0.16312156818235785</v>
      </c>
    </row>
    <row r="1544" spans="1:5" x14ac:dyDescent="0.3">
      <c r="A1544" s="1">
        <v>38769</v>
      </c>
      <c r="B1544">
        <v>26.540001</v>
      </c>
      <c r="C1544">
        <f t="shared" si="48"/>
        <v>-6.0105362763507499E-3</v>
      </c>
      <c r="D1544">
        <v>50216100</v>
      </c>
      <c r="E1544">
        <f t="shared" si="49"/>
        <v>0.19032424345886953</v>
      </c>
    </row>
    <row r="1545" spans="1:5" x14ac:dyDescent="0.3">
      <c r="A1545" s="1">
        <v>38770</v>
      </c>
      <c r="B1545">
        <v>26.719999000000001</v>
      </c>
      <c r="C1545">
        <f t="shared" si="48"/>
        <v>6.7592446602587498E-3</v>
      </c>
      <c r="D1545">
        <v>43043100</v>
      </c>
      <c r="E1545">
        <f t="shared" si="49"/>
        <v>-0.15413375312832756</v>
      </c>
    </row>
    <row r="1546" spans="1:5" x14ac:dyDescent="0.3">
      <c r="A1546" s="1">
        <v>38771</v>
      </c>
      <c r="B1546">
        <v>26.66</v>
      </c>
      <c r="C1546">
        <f t="shared" si="48"/>
        <v>-2.247996492731994E-3</v>
      </c>
      <c r="D1546">
        <v>47359100</v>
      </c>
      <c r="E1546">
        <f t="shared" si="49"/>
        <v>9.5557047734721026E-2</v>
      </c>
    </row>
    <row r="1547" spans="1:5" x14ac:dyDescent="0.3">
      <c r="A1547" s="1">
        <v>38772</v>
      </c>
      <c r="B1547">
        <v>26.629999000000002</v>
      </c>
      <c r="C1547">
        <f t="shared" si="48"/>
        <v>-1.1259524763558668E-3</v>
      </c>
      <c r="D1547">
        <v>44753800</v>
      </c>
      <c r="E1547">
        <f t="shared" si="49"/>
        <v>-5.6582629700000234E-2</v>
      </c>
    </row>
    <row r="1548" spans="1:5" x14ac:dyDescent="0.3">
      <c r="A1548" s="1">
        <v>38775</v>
      </c>
      <c r="B1548">
        <v>27.049999</v>
      </c>
      <c r="C1548">
        <f t="shared" si="48"/>
        <v>1.5648606049706488E-2</v>
      </c>
      <c r="D1548">
        <v>51301500</v>
      </c>
      <c r="E1548">
        <f t="shared" si="49"/>
        <v>0.13654363419852691</v>
      </c>
    </row>
    <row r="1549" spans="1:5" x14ac:dyDescent="0.3">
      <c r="A1549" s="1">
        <v>38776</v>
      </c>
      <c r="B1549">
        <v>26.870000999999998</v>
      </c>
      <c r="C1549">
        <f t="shared" si="48"/>
        <v>-6.6765084802877257E-3</v>
      </c>
      <c r="D1549">
        <v>65036100</v>
      </c>
      <c r="E1549">
        <f t="shared" si="49"/>
        <v>0.23722250882673346</v>
      </c>
    </row>
    <row r="1550" spans="1:5" x14ac:dyDescent="0.3">
      <c r="A1550" s="1">
        <v>38777</v>
      </c>
      <c r="B1550">
        <v>27.139999</v>
      </c>
      <c r="C1550">
        <f t="shared" si="48"/>
        <v>9.9981577171132704E-3</v>
      </c>
      <c r="D1550">
        <v>53061200</v>
      </c>
      <c r="E1550">
        <f t="shared" si="49"/>
        <v>-0.20349653598168688</v>
      </c>
    </row>
    <row r="1551" spans="1:5" x14ac:dyDescent="0.3">
      <c r="A1551" s="1">
        <v>38778</v>
      </c>
      <c r="B1551">
        <v>26.969999000000001</v>
      </c>
      <c r="C1551">
        <f t="shared" si="48"/>
        <v>-6.2835174873356794E-3</v>
      </c>
      <c r="D1551">
        <v>41850300</v>
      </c>
      <c r="E1551">
        <f t="shared" si="49"/>
        <v>-0.23734699899180642</v>
      </c>
    </row>
    <row r="1552" spans="1:5" x14ac:dyDescent="0.3">
      <c r="A1552" s="1">
        <v>38779</v>
      </c>
      <c r="B1552">
        <v>26.93</v>
      </c>
      <c r="C1552">
        <f t="shared" si="48"/>
        <v>-1.4841932498953303E-3</v>
      </c>
      <c r="D1552">
        <v>45218800</v>
      </c>
      <c r="E1552">
        <f t="shared" si="49"/>
        <v>7.7413964198579016E-2</v>
      </c>
    </row>
    <row r="1553" spans="1:5" x14ac:dyDescent="0.3">
      <c r="A1553" s="1">
        <v>38782</v>
      </c>
      <c r="B1553">
        <v>26.91</v>
      </c>
      <c r="C1553">
        <f t="shared" si="48"/>
        <v>-7.4294208469304144E-4</v>
      </c>
      <c r="D1553">
        <v>53054100</v>
      </c>
      <c r="E1553">
        <f t="shared" si="49"/>
        <v>0.15979921808610587</v>
      </c>
    </row>
    <row r="1554" spans="1:5" x14ac:dyDescent="0.3">
      <c r="A1554" s="1">
        <v>38783</v>
      </c>
      <c r="B1554">
        <v>27.059999000000001</v>
      </c>
      <c r="C1554">
        <f t="shared" si="48"/>
        <v>5.5586210489119263E-3</v>
      </c>
      <c r="D1554">
        <v>51613900</v>
      </c>
      <c r="E1554">
        <f t="shared" si="49"/>
        <v>-2.7521131597015049E-2</v>
      </c>
    </row>
    <row r="1555" spans="1:5" x14ac:dyDescent="0.3">
      <c r="A1555" s="1">
        <v>38784</v>
      </c>
      <c r="B1555">
        <v>27.25</v>
      </c>
      <c r="C1555">
        <f t="shared" si="48"/>
        <v>6.9969353215266501E-3</v>
      </c>
      <c r="D1555">
        <v>57547400</v>
      </c>
      <c r="E1555">
        <f t="shared" si="49"/>
        <v>0.10881793998509304</v>
      </c>
    </row>
    <row r="1556" spans="1:5" x14ac:dyDescent="0.3">
      <c r="A1556" s="1">
        <v>38785</v>
      </c>
      <c r="B1556">
        <v>27</v>
      </c>
      <c r="C1556">
        <f t="shared" si="48"/>
        <v>-9.2166551049239522E-3</v>
      </c>
      <c r="D1556">
        <v>45360700</v>
      </c>
      <c r="E1556">
        <f t="shared" si="49"/>
        <v>-0.23796286464214697</v>
      </c>
    </row>
    <row r="1557" spans="1:5" x14ac:dyDescent="0.3">
      <c r="A1557" s="1">
        <v>38786</v>
      </c>
      <c r="B1557">
        <v>27.17</v>
      </c>
      <c r="C1557">
        <f t="shared" si="48"/>
        <v>6.2765574339274672E-3</v>
      </c>
      <c r="D1557">
        <v>41297200</v>
      </c>
      <c r="E1557">
        <f t="shared" si="49"/>
        <v>-9.3851390340664975E-2</v>
      </c>
    </row>
    <row r="1558" spans="1:5" x14ac:dyDescent="0.3">
      <c r="A1558" s="1">
        <v>38789</v>
      </c>
      <c r="B1558">
        <v>27.110001</v>
      </c>
      <c r="C1558">
        <f t="shared" si="48"/>
        <v>-2.2107230409252453E-3</v>
      </c>
      <c r="D1558">
        <v>40342600</v>
      </c>
      <c r="E1558">
        <f t="shared" si="49"/>
        <v>-2.3386718452740506E-2</v>
      </c>
    </row>
    <row r="1559" spans="1:5" x14ac:dyDescent="0.3">
      <c r="A1559" s="1">
        <v>38790</v>
      </c>
      <c r="B1559">
        <v>27.23</v>
      </c>
      <c r="C1559">
        <f t="shared" si="48"/>
        <v>4.416606288337086E-3</v>
      </c>
      <c r="D1559">
        <v>39821800</v>
      </c>
      <c r="E1559">
        <f t="shared" si="49"/>
        <v>-1.2993481576007269E-2</v>
      </c>
    </row>
    <row r="1560" spans="1:5" x14ac:dyDescent="0.3">
      <c r="A1560" s="1">
        <v>38791</v>
      </c>
      <c r="B1560">
        <v>27.360001</v>
      </c>
      <c r="C1560">
        <f t="shared" si="48"/>
        <v>4.7628226183884037E-3</v>
      </c>
      <c r="D1560">
        <v>57152000</v>
      </c>
      <c r="E1560">
        <f t="shared" si="49"/>
        <v>0.36129988422425802</v>
      </c>
    </row>
    <row r="1561" spans="1:5" x14ac:dyDescent="0.3">
      <c r="A1561" s="1">
        <v>38792</v>
      </c>
      <c r="B1561">
        <v>27.27</v>
      </c>
      <c r="C1561">
        <f t="shared" si="48"/>
        <v>-3.2949324465594934E-3</v>
      </c>
      <c r="D1561">
        <v>73793700</v>
      </c>
      <c r="E1561">
        <f t="shared" si="49"/>
        <v>0.25555897685486262</v>
      </c>
    </row>
    <row r="1562" spans="1:5" x14ac:dyDescent="0.3">
      <c r="A1562" s="1">
        <v>38793</v>
      </c>
      <c r="B1562">
        <v>27.5</v>
      </c>
      <c r="C1562">
        <f t="shared" si="48"/>
        <v>8.3988078150285649E-3</v>
      </c>
      <c r="D1562">
        <v>120615000</v>
      </c>
      <c r="E1562">
        <f t="shared" si="49"/>
        <v>0.49133029255932559</v>
      </c>
    </row>
    <row r="1563" spans="1:5" x14ac:dyDescent="0.3">
      <c r="A1563" s="1">
        <v>38796</v>
      </c>
      <c r="B1563">
        <v>27.889999</v>
      </c>
      <c r="C1563">
        <f t="shared" si="48"/>
        <v>1.4082161111726051E-2</v>
      </c>
      <c r="D1563">
        <v>67094100</v>
      </c>
      <c r="E1563">
        <f t="shared" si="49"/>
        <v>-0.58650754302149766</v>
      </c>
    </row>
    <row r="1564" spans="1:5" x14ac:dyDescent="0.3">
      <c r="A1564" s="1">
        <v>38797</v>
      </c>
      <c r="B1564">
        <v>27.74</v>
      </c>
      <c r="C1564">
        <f t="shared" si="48"/>
        <v>-5.3927508975662721E-3</v>
      </c>
      <c r="D1564">
        <v>73199600</v>
      </c>
      <c r="E1564">
        <f t="shared" si="49"/>
        <v>8.7093844824736796E-2</v>
      </c>
    </row>
    <row r="1565" spans="1:5" x14ac:dyDescent="0.3">
      <c r="A1565" s="1">
        <v>38798</v>
      </c>
      <c r="B1565">
        <v>27.15</v>
      </c>
      <c r="C1565">
        <f t="shared" si="48"/>
        <v>-2.1498368506741111E-2</v>
      </c>
      <c r="D1565">
        <v>145696100</v>
      </c>
      <c r="E1565">
        <f t="shared" si="49"/>
        <v>0.68833298904131612</v>
      </c>
    </row>
    <row r="1566" spans="1:5" x14ac:dyDescent="0.3">
      <c r="A1566" s="1">
        <v>38799</v>
      </c>
      <c r="B1566">
        <v>26.85</v>
      </c>
      <c r="C1566">
        <f t="shared" si="48"/>
        <v>-1.111122542507061E-2</v>
      </c>
      <c r="D1566">
        <v>73682900</v>
      </c>
      <c r="E1566">
        <f t="shared" si="49"/>
        <v>-0.68175219494832118</v>
      </c>
    </row>
    <row r="1567" spans="1:5" x14ac:dyDescent="0.3">
      <c r="A1567" s="1">
        <v>38800</v>
      </c>
      <c r="B1567">
        <v>27.01</v>
      </c>
      <c r="C1567">
        <f t="shared" si="48"/>
        <v>5.9413468496505055E-3</v>
      </c>
      <c r="D1567">
        <v>69157600</v>
      </c>
      <c r="E1567">
        <f t="shared" si="49"/>
        <v>-6.3382792491464904E-2</v>
      </c>
    </row>
    <row r="1568" spans="1:5" x14ac:dyDescent="0.3">
      <c r="A1568" s="1">
        <v>38803</v>
      </c>
      <c r="B1568">
        <v>27.01</v>
      </c>
      <c r="C1568">
        <f t="shared" si="48"/>
        <v>0</v>
      </c>
      <c r="D1568">
        <v>59908600</v>
      </c>
      <c r="E1568">
        <f t="shared" si="49"/>
        <v>-0.14356789063611497</v>
      </c>
    </row>
    <row r="1569" spans="1:5" x14ac:dyDescent="0.3">
      <c r="A1569" s="1">
        <v>38804</v>
      </c>
      <c r="B1569">
        <v>26.9</v>
      </c>
      <c r="C1569">
        <f t="shared" si="48"/>
        <v>-4.0808811967309169E-3</v>
      </c>
      <c r="D1569">
        <v>58520500</v>
      </c>
      <c r="E1569">
        <f t="shared" si="49"/>
        <v>-2.3442947233961814E-2</v>
      </c>
    </row>
    <row r="1570" spans="1:5" x14ac:dyDescent="0.3">
      <c r="A1570" s="1">
        <v>38805</v>
      </c>
      <c r="B1570">
        <v>27.02</v>
      </c>
      <c r="C1570">
        <f t="shared" si="48"/>
        <v>4.4510459242595229E-3</v>
      </c>
      <c r="D1570">
        <v>53150300</v>
      </c>
      <c r="E1570">
        <f t="shared" si="49"/>
        <v>-9.6253371028253112E-2</v>
      </c>
    </row>
    <row r="1571" spans="1:5" x14ac:dyDescent="0.3">
      <c r="A1571" s="1">
        <v>38806</v>
      </c>
      <c r="B1571">
        <v>27.23</v>
      </c>
      <c r="C1571">
        <f t="shared" si="48"/>
        <v>7.7419741536154593E-3</v>
      </c>
      <c r="D1571">
        <v>54612000</v>
      </c>
      <c r="E1571">
        <f t="shared" si="49"/>
        <v>2.7129889647843772E-2</v>
      </c>
    </row>
    <row r="1572" spans="1:5" x14ac:dyDescent="0.3">
      <c r="A1572" s="1">
        <v>38807</v>
      </c>
      <c r="B1572">
        <v>27.209999</v>
      </c>
      <c r="C1572">
        <f t="shared" si="48"/>
        <v>-7.3479064170837115E-4</v>
      </c>
      <c r="D1572">
        <v>62190500</v>
      </c>
      <c r="E1572">
        <f t="shared" si="49"/>
        <v>0.12994861613876685</v>
      </c>
    </row>
    <row r="1573" spans="1:5" x14ac:dyDescent="0.3">
      <c r="A1573" s="1">
        <v>38810</v>
      </c>
      <c r="B1573">
        <v>27.559999000000001</v>
      </c>
      <c r="C1573">
        <f t="shared" si="48"/>
        <v>1.2780893817027161E-2</v>
      </c>
      <c r="D1573">
        <v>57605300</v>
      </c>
      <c r="E1573">
        <f t="shared" si="49"/>
        <v>-7.658767760355592E-2</v>
      </c>
    </row>
    <row r="1574" spans="1:5" x14ac:dyDescent="0.3">
      <c r="A1574" s="1">
        <v>38811</v>
      </c>
      <c r="B1574">
        <v>27.639999</v>
      </c>
      <c r="C1574">
        <f t="shared" si="48"/>
        <v>2.8985528590314913E-3</v>
      </c>
      <c r="D1574">
        <v>45470000</v>
      </c>
      <c r="E1574">
        <f t="shared" si="49"/>
        <v>-0.23656180952079708</v>
      </c>
    </row>
    <row r="1575" spans="1:5" x14ac:dyDescent="0.3">
      <c r="A1575" s="1">
        <v>38812</v>
      </c>
      <c r="B1575">
        <v>27.74</v>
      </c>
      <c r="C1575">
        <f t="shared" si="48"/>
        <v>3.6114521666670814E-3</v>
      </c>
      <c r="D1575">
        <v>41539300</v>
      </c>
      <c r="E1575">
        <f t="shared" si="49"/>
        <v>-9.0412800758668754E-2</v>
      </c>
    </row>
    <row r="1576" spans="1:5" x14ac:dyDescent="0.3">
      <c r="A1576" s="1">
        <v>38813</v>
      </c>
      <c r="B1576">
        <v>27.559999000000001</v>
      </c>
      <c r="C1576">
        <f t="shared" si="48"/>
        <v>-6.5100050256985346E-3</v>
      </c>
      <c r="D1576">
        <v>51885500</v>
      </c>
      <c r="E1576">
        <f t="shared" si="49"/>
        <v>0.22239940062909916</v>
      </c>
    </row>
    <row r="1577" spans="1:5" x14ac:dyDescent="0.3">
      <c r="A1577" s="1">
        <v>38814</v>
      </c>
      <c r="B1577">
        <v>27.25</v>
      </c>
      <c r="C1577">
        <f t="shared" si="48"/>
        <v>-1.1311888751733919E-2</v>
      </c>
      <c r="D1577">
        <v>47249400</v>
      </c>
      <c r="E1577">
        <f t="shared" si="49"/>
        <v>-9.3599412260921708E-2</v>
      </c>
    </row>
    <row r="1578" spans="1:5" x14ac:dyDescent="0.3">
      <c r="A1578" s="1">
        <v>38817</v>
      </c>
      <c r="B1578">
        <v>27.290001</v>
      </c>
      <c r="C1578">
        <f t="shared" si="48"/>
        <v>1.4668502544525604E-3</v>
      </c>
      <c r="D1578">
        <v>39432000</v>
      </c>
      <c r="E1578">
        <f t="shared" si="49"/>
        <v>-0.18086228604335119</v>
      </c>
    </row>
    <row r="1579" spans="1:5" x14ac:dyDescent="0.3">
      <c r="A1579" s="1">
        <v>38818</v>
      </c>
      <c r="B1579">
        <v>27.129999000000002</v>
      </c>
      <c r="C1579">
        <f t="shared" si="48"/>
        <v>-5.8802815524309094E-3</v>
      </c>
      <c r="D1579">
        <v>42953400</v>
      </c>
      <c r="E1579">
        <f t="shared" si="49"/>
        <v>8.5538137710121656E-2</v>
      </c>
    </row>
    <row r="1580" spans="1:5" x14ac:dyDescent="0.3">
      <c r="A1580" s="1">
        <v>38819</v>
      </c>
      <c r="B1580">
        <v>27.200001</v>
      </c>
      <c r="C1580">
        <f t="shared" si="48"/>
        <v>2.5769202553822101E-3</v>
      </c>
      <c r="D1580">
        <v>32183000</v>
      </c>
      <c r="E1580">
        <f t="shared" si="49"/>
        <v>-0.2886774442882315</v>
      </c>
    </row>
    <row r="1581" spans="1:5" x14ac:dyDescent="0.3">
      <c r="A1581" s="1">
        <v>38820</v>
      </c>
      <c r="B1581">
        <v>27.07</v>
      </c>
      <c r="C1581">
        <f t="shared" si="48"/>
        <v>-4.7909064404469759E-3</v>
      </c>
      <c r="D1581">
        <v>28160000</v>
      </c>
      <c r="E1581">
        <f t="shared" si="49"/>
        <v>-0.13353583153512516</v>
      </c>
    </row>
    <row r="1582" spans="1:5" x14ac:dyDescent="0.3">
      <c r="A1582" s="1">
        <v>38824</v>
      </c>
      <c r="B1582">
        <v>26.84</v>
      </c>
      <c r="C1582">
        <f t="shared" si="48"/>
        <v>-8.5327915227287471E-3</v>
      </c>
      <c r="D1582">
        <v>35796200</v>
      </c>
      <c r="E1582">
        <f t="shared" si="49"/>
        <v>0.23993921123161049</v>
      </c>
    </row>
    <row r="1583" spans="1:5" x14ac:dyDescent="0.3">
      <c r="A1583" s="1">
        <v>38825</v>
      </c>
      <c r="B1583">
        <v>27.219999000000001</v>
      </c>
      <c r="C1583">
        <f t="shared" si="48"/>
        <v>1.4058648382145411E-2</v>
      </c>
      <c r="D1583">
        <v>56272700</v>
      </c>
      <c r="E1583">
        <f t="shared" si="49"/>
        <v>0.45236777271199041</v>
      </c>
    </row>
    <row r="1584" spans="1:5" x14ac:dyDescent="0.3">
      <c r="A1584" s="1">
        <v>38826</v>
      </c>
      <c r="B1584">
        <v>27.030000999999999</v>
      </c>
      <c r="C1584">
        <f t="shared" si="48"/>
        <v>-7.0045632013405728E-3</v>
      </c>
      <c r="D1584">
        <v>45111100</v>
      </c>
      <c r="E1584">
        <f t="shared" si="49"/>
        <v>-0.22108117927337834</v>
      </c>
    </row>
    <row r="1585" spans="1:5" x14ac:dyDescent="0.3">
      <c r="A1585" s="1">
        <v>38827</v>
      </c>
      <c r="B1585">
        <v>27.030000999999999</v>
      </c>
      <c r="C1585">
        <f t="shared" si="48"/>
        <v>0</v>
      </c>
      <c r="D1585">
        <v>45648300</v>
      </c>
      <c r="E1585">
        <f t="shared" si="49"/>
        <v>1.1838030518926958E-2</v>
      </c>
    </row>
    <row r="1586" spans="1:5" x14ac:dyDescent="0.3">
      <c r="A1586" s="1">
        <v>38828</v>
      </c>
      <c r="B1586">
        <v>27.15</v>
      </c>
      <c r="C1586">
        <f t="shared" si="48"/>
        <v>4.4296490956584932E-3</v>
      </c>
      <c r="D1586">
        <v>58528000</v>
      </c>
      <c r="E1586">
        <f t="shared" si="49"/>
        <v>0.24853890572946397</v>
      </c>
    </row>
    <row r="1587" spans="1:5" x14ac:dyDescent="0.3">
      <c r="A1587" s="1">
        <v>38831</v>
      </c>
      <c r="B1587">
        <v>27.110001</v>
      </c>
      <c r="C1587">
        <f t="shared" si="48"/>
        <v>-1.4743459826132238E-3</v>
      </c>
      <c r="D1587">
        <v>42318400</v>
      </c>
      <c r="E1587">
        <f t="shared" si="49"/>
        <v>-0.32428329255648569</v>
      </c>
    </row>
    <row r="1588" spans="1:5" x14ac:dyDescent="0.3">
      <c r="A1588" s="1">
        <v>38832</v>
      </c>
      <c r="B1588">
        <v>27.110001</v>
      </c>
      <c r="C1588">
        <f t="shared" si="48"/>
        <v>0</v>
      </c>
      <c r="D1588">
        <v>49222500</v>
      </c>
      <c r="E1588">
        <f t="shared" si="49"/>
        <v>0.15112885638188089</v>
      </c>
    </row>
    <row r="1589" spans="1:5" x14ac:dyDescent="0.3">
      <c r="A1589" s="1">
        <v>38833</v>
      </c>
      <c r="B1589">
        <v>27.1</v>
      </c>
      <c r="C1589">
        <f t="shared" si="48"/>
        <v>-3.6897251167588338E-4</v>
      </c>
      <c r="D1589">
        <v>39190000</v>
      </c>
      <c r="E1589">
        <f t="shared" si="49"/>
        <v>-0.22792922382231032</v>
      </c>
    </row>
    <row r="1590" spans="1:5" x14ac:dyDescent="0.3">
      <c r="A1590" s="1">
        <v>38834</v>
      </c>
      <c r="B1590">
        <v>27.25</v>
      </c>
      <c r="C1590">
        <f t="shared" si="48"/>
        <v>5.5197932235979017E-3</v>
      </c>
      <c r="D1590">
        <v>96509600</v>
      </c>
      <c r="E1590">
        <f t="shared" si="49"/>
        <v>0.90122087305069243</v>
      </c>
    </row>
    <row r="1591" spans="1:5" x14ac:dyDescent="0.3">
      <c r="A1591" s="1">
        <v>38835</v>
      </c>
      <c r="B1591">
        <v>24.15</v>
      </c>
      <c r="C1591">
        <f t="shared" si="48"/>
        <v>-0.12076914101067139</v>
      </c>
      <c r="D1591">
        <v>591052200</v>
      </c>
      <c r="E1591">
        <f t="shared" si="49"/>
        <v>1.81226185311655</v>
      </c>
    </row>
    <row r="1592" spans="1:5" x14ac:dyDescent="0.3">
      <c r="A1592" s="1">
        <v>38838</v>
      </c>
      <c r="B1592">
        <v>24.290001</v>
      </c>
      <c r="C1592">
        <f t="shared" si="48"/>
        <v>5.7804040847039993E-3</v>
      </c>
      <c r="D1592">
        <v>174800900</v>
      </c>
      <c r="E1592">
        <f t="shared" si="49"/>
        <v>-1.2182567264291837</v>
      </c>
    </row>
    <row r="1593" spans="1:5" x14ac:dyDescent="0.3">
      <c r="A1593" s="1">
        <v>38839</v>
      </c>
      <c r="B1593">
        <v>24.01</v>
      </c>
      <c r="C1593">
        <f t="shared" si="48"/>
        <v>-1.1594373950123834E-2</v>
      </c>
      <c r="D1593">
        <v>190533500</v>
      </c>
      <c r="E1593">
        <f t="shared" si="49"/>
        <v>8.6180420175199626E-2</v>
      </c>
    </row>
    <row r="1594" spans="1:5" x14ac:dyDescent="0.3">
      <c r="A1594" s="1">
        <v>38840</v>
      </c>
      <c r="B1594">
        <v>23.17</v>
      </c>
      <c r="C1594">
        <f t="shared" si="48"/>
        <v>-3.5612071788876973E-2</v>
      </c>
      <c r="D1594">
        <v>211527100</v>
      </c>
      <c r="E1594">
        <f t="shared" si="49"/>
        <v>0.10452509054098745</v>
      </c>
    </row>
    <row r="1595" spans="1:5" x14ac:dyDescent="0.3">
      <c r="A1595" s="1">
        <v>38841</v>
      </c>
      <c r="B1595">
        <v>23.440000999999999</v>
      </c>
      <c r="C1595">
        <f t="shared" si="48"/>
        <v>1.1585668926641953E-2</v>
      </c>
      <c r="D1595">
        <v>171257400</v>
      </c>
      <c r="E1595">
        <f t="shared" si="49"/>
        <v>-0.21118543477821722</v>
      </c>
    </row>
    <row r="1596" spans="1:5" x14ac:dyDescent="0.3">
      <c r="A1596" s="1">
        <v>38842</v>
      </c>
      <c r="B1596">
        <v>23.799999</v>
      </c>
      <c r="C1596">
        <f t="shared" si="48"/>
        <v>1.5241531289694479E-2</v>
      </c>
      <c r="D1596">
        <v>131604300</v>
      </c>
      <c r="E1596">
        <f t="shared" si="49"/>
        <v>-0.26336799475812456</v>
      </c>
    </row>
    <row r="1597" spans="1:5" x14ac:dyDescent="0.3">
      <c r="A1597" s="1">
        <v>38845</v>
      </c>
      <c r="B1597">
        <v>23.73</v>
      </c>
      <c r="C1597">
        <f t="shared" si="48"/>
        <v>-2.9454682129491745E-3</v>
      </c>
      <c r="D1597">
        <v>80693500</v>
      </c>
      <c r="E1597">
        <f t="shared" si="49"/>
        <v>-0.48914166632672679</v>
      </c>
    </row>
    <row r="1598" spans="1:5" x14ac:dyDescent="0.3">
      <c r="A1598" s="1">
        <v>38846</v>
      </c>
      <c r="B1598">
        <v>23.620000999999998</v>
      </c>
      <c r="C1598">
        <f t="shared" si="48"/>
        <v>-4.6462173414543338E-3</v>
      </c>
      <c r="D1598">
        <v>75345900</v>
      </c>
      <c r="E1598">
        <f t="shared" si="49"/>
        <v>-6.8568515951184308E-2</v>
      </c>
    </row>
    <row r="1599" spans="1:5" x14ac:dyDescent="0.3">
      <c r="A1599" s="1">
        <v>38847</v>
      </c>
      <c r="B1599">
        <v>23.77</v>
      </c>
      <c r="C1599">
        <f t="shared" si="48"/>
        <v>6.3304282658847464E-3</v>
      </c>
      <c r="D1599">
        <v>76563300</v>
      </c>
      <c r="E1599">
        <f t="shared" si="49"/>
        <v>1.6028338812514187E-2</v>
      </c>
    </row>
    <row r="1600" spans="1:5" x14ac:dyDescent="0.3">
      <c r="A1600" s="1">
        <v>38848</v>
      </c>
      <c r="B1600">
        <v>23.219999000000001</v>
      </c>
      <c r="C1600">
        <f t="shared" si="48"/>
        <v>-2.3410348168680137E-2</v>
      </c>
      <c r="D1600">
        <v>92916700</v>
      </c>
      <c r="E1600">
        <f t="shared" si="49"/>
        <v>0.1935855431865014</v>
      </c>
    </row>
    <row r="1601" spans="1:5" x14ac:dyDescent="0.3">
      <c r="A1601" s="1">
        <v>38849</v>
      </c>
      <c r="B1601">
        <v>23.17</v>
      </c>
      <c r="C1601">
        <f t="shared" si="48"/>
        <v>-2.1555947591375343E-3</v>
      </c>
      <c r="D1601">
        <v>83115900</v>
      </c>
      <c r="E1601">
        <f t="shared" si="49"/>
        <v>-0.11146737355142253</v>
      </c>
    </row>
    <row r="1602" spans="1:5" x14ac:dyDescent="0.3">
      <c r="A1602" s="1">
        <v>38852</v>
      </c>
      <c r="B1602">
        <v>23.15</v>
      </c>
      <c r="C1602">
        <f t="shared" si="48"/>
        <v>-8.6355791204187696E-4</v>
      </c>
      <c r="D1602">
        <v>67314800</v>
      </c>
      <c r="E1602">
        <f t="shared" si="49"/>
        <v>-0.21085589597833643</v>
      </c>
    </row>
    <row r="1603" spans="1:5" x14ac:dyDescent="0.3">
      <c r="A1603" s="1">
        <v>38853</v>
      </c>
      <c r="B1603">
        <v>23.01</v>
      </c>
      <c r="C1603">
        <f t="shared" si="48"/>
        <v>-6.0658764849684946E-3</v>
      </c>
      <c r="D1603">
        <v>82095100</v>
      </c>
      <c r="E1603">
        <f t="shared" si="49"/>
        <v>0.19849820804343971</v>
      </c>
    </row>
    <row r="1604" spans="1:5" x14ac:dyDescent="0.3">
      <c r="A1604" s="1">
        <v>38854</v>
      </c>
      <c r="B1604">
        <v>22.73</v>
      </c>
      <c r="C1604">
        <f t="shared" ref="C1604:C1667" si="50">LN(B1604/B1603)</f>
        <v>-1.2243266182822697E-2</v>
      </c>
      <c r="D1604">
        <v>98598300</v>
      </c>
      <c r="E1604">
        <f t="shared" ref="E1604:E1667" si="51">LN(D1604/D1603)</f>
        <v>0.18317568871641521</v>
      </c>
    </row>
    <row r="1605" spans="1:5" x14ac:dyDescent="0.3">
      <c r="A1605" s="1">
        <v>38855</v>
      </c>
      <c r="B1605">
        <v>22.83</v>
      </c>
      <c r="C1605">
        <f t="shared" si="50"/>
        <v>4.3898226772521535E-3</v>
      </c>
      <c r="D1605">
        <v>95476400</v>
      </c>
      <c r="E1605">
        <f t="shared" si="51"/>
        <v>-3.2174923552090826E-2</v>
      </c>
    </row>
    <row r="1606" spans="1:5" x14ac:dyDescent="0.3">
      <c r="A1606" s="1">
        <v>38856</v>
      </c>
      <c r="B1606">
        <v>22.559999000000001</v>
      </c>
      <c r="C1606">
        <f t="shared" si="50"/>
        <v>-1.1897078238087959E-2</v>
      </c>
      <c r="D1606">
        <v>100071200</v>
      </c>
      <c r="E1606">
        <f t="shared" si="51"/>
        <v>4.7002836107787466E-2</v>
      </c>
    </row>
    <row r="1607" spans="1:5" x14ac:dyDescent="0.3">
      <c r="A1607" s="1">
        <v>38859</v>
      </c>
      <c r="B1607">
        <v>22.879999000000002</v>
      </c>
      <c r="C1607">
        <f t="shared" si="50"/>
        <v>1.40847405016865E-2</v>
      </c>
      <c r="D1607">
        <v>87322300</v>
      </c>
      <c r="E1607">
        <f t="shared" si="51"/>
        <v>-0.13627606140226647</v>
      </c>
    </row>
    <row r="1608" spans="1:5" x14ac:dyDescent="0.3">
      <c r="A1608" s="1">
        <v>38860</v>
      </c>
      <c r="B1608">
        <v>22.790001</v>
      </c>
      <c r="C1608">
        <f t="shared" si="50"/>
        <v>-3.9412356688163742E-3</v>
      </c>
      <c r="D1608">
        <v>79986300</v>
      </c>
      <c r="E1608">
        <f t="shared" si="51"/>
        <v>-8.7750501225149199E-2</v>
      </c>
    </row>
    <row r="1609" spans="1:5" x14ac:dyDescent="0.3">
      <c r="A1609" s="1">
        <v>38861</v>
      </c>
      <c r="B1609">
        <v>23.5</v>
      </c>
      <c r="C1609">
        <f t="shared" si="50"/>
        <v>3.0678534013626989E-2</v>
      </c>
      <c r="D1609">
        <v>107356700</v>
      </c>
      <c r="E1609">
        <f t="shared" si="51"/>
        <v>0.29430156503711469</v>
      </c>
    </row>
    <row r="1610" spans="1:5" x14ac:dyDescent="0.3">
      <c r="A1610" s="1">
        <v>38862</v>
      </c>
      <c r="B1610">
        <v>23.74</v>
      </c>
      <c r="C1610">
        <f t="shared" si="50"/>
        <v>1.0160968031408583E-2</v>
      </c>
      <c r="D1610">
        <v>83052700</v>
      </c>
      <c r="E1610">
        <f t="shared" si="51"/>
        <v>-0.25668158897937104</v>
      </c>
    </row>
    <row r="1611" spans="1:5" x14ac:dyDescent="0.3">
      <c r="A1611" s="1">
        <v>38863</v>
      </c>
      <c r="B1611">
        <v>23.719999000000001</v>
      </c>
      <c r="C1611">
        <f t="shared" si="50"/>
        <v>-8.4285721051400437E-4</v>
      </c>
      <c r="D1611">
        <v>46861600</v>
      </c>
      <c r="E1611">
        <f t="shared" si="51"/>
        <v>-0.57227676931042559</v>
      </c>
    </row>
    <row r="1612" spans="1:5" x14ac:dyDescent="0.3">
      <c r="A1612" s="1">
        <v>38867</v>
      </c>
      <c r="B1612">
        <v>23.15</v>
      </c>
      <c r="C1612">
        <f t="shared" si="50"/>
        <v>-2.4323751438764866E-2</v>
      </c>
      <c r="D1612">
        <v>52497500</v>
      </c>
      <c r="E1612">
        <f t="shared" si="51"/>
        <v>0.11356697265989218</v>
      </c>
    </row>
    <row r="1613" spans="1:5" x14ac:dyDescent="0.3">
      <c r="A1613" s="1">
        <v>38868</v>
      </c>
      <c r="B1613">
        <v>22.65</v>
      </c>
      <c r="C1613">
        <f t="shared" si="50"/>
        <v>-2.183492860320007E-2</v>
      </c>
      <c r="D1613">
        <v>120202000</v>
      </c>
      <c r="E1613">
        <f t="shared" si="51"/>
        <v>0.8284081114816535</v>
      </c>
    </row>
    <row r="1614" spans="1:5" x14ac:dyDescent="0.3">
      <c r="A1614" s="1">
        <v>38869</v>
      </c>
      <c r="B1614">
        <v>22.82</v>
      </c>
      <c r="C1614">
        <f t="shared" si="50"/>
        <v>7.477492504886548E-3</v>
      </c>
      <c r="D1614">
        <v>80230800</v>
      </c>
      <c r="E1614">
        <f t="shared" si="51"/>
        <v>-0.40426617984951929</v>
      </c>
    </row>
    <row r="1615" spans="1:5" x14ac:dyDescent="0.3">
      <c r="A1615" s="1">
        <v>38870</v>
      </c>
      <c r="B1615">
        <v>22.76</v>
      </c>
      <c r="C1615">
        <f t="shared" si="50"/>
        <v>-2.6327351757993141E-3</v>
      </c>
      <c r="D1615">
        <v>73935600</v>
      </c>
      <c r="E1615">
        <f t="shared" si="51"/>
        <v>-8.171303701939181E-2</v>
      </c>
    </row>
    <row r="1616" spans="1:5" x14ac:dyDescent="0.3">
      <c r="A1616" s="1">
        <v>38873</v>
      </c>
      <c r="B1616">
        <v>22.5</v>
      </c>
      <c r="C1616">
        <f t="shared" si="50"/>
        <v>-1.1489300047755809E-2</v>
      </c>
      <c r="D1616">
        <v>63914100</v>
      </c>
      <c r="E1616">
        <f t="shared" si="51"/>
        <v>-0.14565444970963054</v>
      </c>
    </row>
    <row r="1617" spans="1:5" x14ac:dyDescent="0.3">
      <c r="A1617" s="1">
        <v>38874</v>
      </c>
      <c r="B1617">
        <v>22.129999000000002</v>
      </c>
      <c r="C1617">
        <f t="shared" si="50"/>
        <v>-1.658120033494536E-2</v>
      </c>
      <c r="D1617">
        <v>126601300</v>
      </c>
      <c r="E1617">
        <f t="shared" si="51"/>
        <v>0.68350278390050756</v>
      </c>
    </row>
    <row r="1618" spans="1:5" x14ac:dyDescent="0.3">
      <c r="A1618" s="1">
        <v>38875</v>
      </c>
      <c r="B1618">
        <v>22.040001</v>
      </c>
      <c r="C1618">
        <f t="shared" si="50"/>
        <v>-4.0750792186655914E-3</v>
      </c>
      <c r="D1618">
        <v>73827500</v>
      </c>
      <c r="E1618">
        <f t="shared" si="51"/>
        <v>-0.53931148729588363</v>
      </c>
    </row>
    <row r="1619" spans="1:5" x14ac:dyDescent="0.3">
      <c r="A1619" s="1">
        <v>38876</v>
      </c>
      <c r="B1619">
        <v>22.110001</v>
      </c>
      <c r="C1619">
        <f t="shared" si="50"/>
        <v>3.1710104409938458E-3</v>
      </c>
      <c r="D1619">
        <v>104126900</v>
      </c>
      <c r="E1619">
        <f t="shared" si="51"/>
        <v>0.34387905669557423</v>
      </c>
    </row>
    <row r="1620" spans="1:5" x14ac:dyDescent="0.3">
      <c r="A1620" s="1">
        <v>38877</v>
      </c>
      <c r="B1620">
        <v>21.92</v>
      </c>
      <c r="C1620">
        <f t="shared" si="50"/>
        <v>-8.6305780179425327E-3</v>
      </c>
      <c r="D1620">
        <v>52573800</v>
      </c>
      <c r="E1620">
        <f t="shared" si="51"/>
        <v>-0.68339245082754319</v>
      </c>
    </row>
    <row r="1621" spans="1:5" x14ac:dyDescent="0.3">
      <c r="A1621" s="1">
        <v>38880</v>
      </c>
      <c r="B1621">
        <v>21.709999</v>
      </c>
      <c r="C1621">
        <f t="shared" si="50"/>
        <v>-9.6265242513381994E-3</v>
      </c>
      <c r="D1621">
        <v>74309700</v>
      </c>
      <c r="E1621">
        <f t="shared" si="51"/>
        <v>0.3460235982276218</v>
      </c>
    </row>
    <row r="1622" spans="1:5" x14ac:dyDescent="0.3">
      <c r="A1622" s="1">
        <v>38881</v>
      </c>
      <c r="B1622">
        <v>21.51</v>
      </c>
      <c r="C1622">
        <f t="shared" si="50"/>
        <v>-9.2549945488379377E-3</v>
      </c>
      <c r="D1622">
        <v>113175300</v>
      </c>
      <c r="E1622">
        <f t="shared" si="51"/>
        <v>0.42069644906107811</v>
      </c>
    </row>
    <row r="1623" spans="1:5" x14ac:dyDescent="0.3">
      <c r="A1623" s="1">
        <v>38882</v>
      </c>
      <c r="B1623">
        <v>21.879999000000002</v>
      </c>
      <c r="C1623">
        <f t="shared" si="50"/>
        <v>1.7054988570301587E-2</v>
      </c>
      <c r="D1623">
        <v>86081500</v>
      </c>
      <c r="E1623">
        <f t="shared" si="51"/>
        <v>-0.2736434221683961</v>
      </c>
    </row>
    <row r="1624" spans="1:5" x14ac:dyDescent="0.3">
      <c r="A1624" s="1">
        <v>38883</v>
      </c>
      <c r="B1624">
        <v>22.07</v>
      </c>
      <c r="C1624">
        <f t="shared" si="50"/>
        <v>8.6462884187045903E-3</v>
      </c>
      <c r="D1624">
        <v>121577300</v>
      </c>
      <c r="E1624">
        <f t="shared" si="51"/>
        <v>0.34525575256184282</v>
      </c>
    </row>
    <row r="1625" spans="1:5" x14ac:dyDescent="0.3">
      <c r="A1625" s="1">
        <v>38884</v>
      </c>
      <c r="B1625">
        <v>22.1</v>
      </c>
      <c r="C1625">
        <f t="shared" si="50"/>
        <v>1.3583882550620725E-3</v>
      </c>
      <c r="D1625">
        <v>147506500</v>
      </c>
      <c r="E1625">
        <f t="shared" si="51"/>
        <v>0.19332196813147812</v>
      </c>
    </row>
    <row r="1626" spans="1:5" x14ac:dyDescent="0.3">
      <c r="A1626" s="1">
        <v>38887</v>
      </c>
      <c r="B1626">
        <v>22.549999</v>
      </c>
      <c r="C1626">
        <f t="shared" si="50"/>
        <v>2.0157413079081071E-2</v>
      </c>
      <c r="D1626">
        <v>129640900</v>
      </c>
      <c r="E1626">
        <f t="shared" si="51"/>
        <v>-0.12910392205452015</v>
      </c>
    </row>
    <row r="1627" spans="1:5" x14ac:dyDescent="0.3">
      <c r="A1627" s="1">
        <v>38888</v>
      </c>
      <c r="B1627">
        <v>22.559999000000001</v>
      </c>
      <c r="C1627">
        <f t="shared" si="50"/>
        <v>4.4336070082771954E-4</v>
      </c>
      <c r="D1627">
        <v>90598500</v>
      </c>
      <c r="E1627">
        <f t="shared" si="51"/>
        <v>-0.35833066393052176</v>
      </c>
    </row>
    <row r="1628" spans="1:5" x14ac:dyDescent="0.3">
      <c r="A1628" s="1">
        <v>38889</v>
      </c>
      <c r="B1628">
        <v>23.08</v>
      </c>
      <c r="C1628">
        <f t="shared" si="50"/>
        <v>2.2788059336282571E-2</v>
      </c>
      <c r="D1628">
        <v>91660300</v>
      </c>
      <c r="E1628">
        <f t="shared" si="51"/>
        <v>1.1651695420442391E-2</v>
      </c>
    </row>
    <row r="1629" spans="1:5" x14ac:dyDescent="0.3">
      <c r="A1629" s="1">
        <v>38890</v>
      </c>
      <c r="B1629">
        <v>22.879999000000002</v>
      </c>
      <c r="C1629">
        <f t="shared" si="50"/>
        <v>-8.7033188345961333E-3</v>
      </c>
      <c r="D1629">
        <v>76590600</v>
      </c>
      <c r="E1629">
        <f t="shared" si="51"/>
        <v>-0.17961499822923388</v>
      </c>
    </row>
    <row r="1630" spans="1:5" x14ac:dyDescent="0.3">
      <c r="A1630" s="1">
        <v>38891</v>
      </c>
      <c r="B1630">
        <v>22.5</v>
      </c>
      <c r="C1630">
        <f t="shared" si="50"/>
        <v>-1.67478135949281E-2</v>
      </c>
      <c r="D1630">
        <v>60532600</v>
      </c>
      <c r="E1630">
        <f t="shared" si="51"/>
        <v>-0.23529229092343784</v>
      </c>
    </row>
    <row r="1631" spans="1:5" x14ac:dyDescent="0.3">
      <c r="A1631" s="1">
        <v>38894</v>
      </c>
      <c r="B1631">
        <v>22.82</v>
      </c>
      <c r="C1631">
        <f t="shared" si="50"/>
        <v>1.4122035223555048E-2</v>
      </c>
      <c r="D1631">
        <v>53644100</v>
      </c>
      <c r="E1631">
        <f t="shared" si="51"/>
        <v>-0.12081057189992399</v>
      </c>
    </row>
    <row r="1632" spans="1:5" x14ac:dyDescent="0.3">
      <c r="A1632" s="1">
        <v>38895</v>
      </c>
      <c r="B1632">
        <v>22.860001</v>
      </c>
      <c r="C1632">
        <f t="shared" si="50"/>
        <v>1.7513576772659411E-3</v>
      </c>
      <c r="D1632">
        <v>84759100</v>
      </c>
      <c r="E1632">
        <f t="shared" si="51"/>
        <v>0.45744162413925227</v>
      </c>
    </row>
    <row r="1633" spans="1:5" x14ac:dyDescent="0.3">
      <c r="A1633" s="1">
        <v>38896</v>
      </c>
      <c r="B1633">
        <v>23.16</v>
      </c>
      <c r="C1633">
        <f t="shared" si="50"/>
        <v>1.303795059359881E-2</v>
      </c>
      <c r="D1633">
        <v>71906500</v>
      </c>
      <c r="E1633">
        <f t="shared" si="51"/>
        <v>-0.16444645114875009</v>
      </c>
    </row>
    <row r="1634" spans="1:5" x14ac:dyDescent="0.3">
      <c r="A1634" s="1">
        <v>38897</v>
      </c>
      <c r="B1634">
        <v>23.469999000000001</v>
      </c>
      <c r="C1634">
        <f t="shared" si="50"/>
        <v>1.3296314550552595E-2</v>
      </c>
      <c r="D1634">
        <v>121395500</v>
      </c>
      <c r="E1634">
        <f t="shared" si="51"/>
        <v>0.52368714641423975</v>
      </c>
    </row>
    <row r="1635" spans="1:5" x14ac:dyDescent="0.3">
      <c r="A1635" s="1">
        <v>38898</v>
      </c>
      <c r="B1635">
        <v>23.299999</v>
      </c>
      <c r="C1635">
        <f t="shared" si="50"/>
        <v>-7.269649602148192E-3</v>
      </c>
      <c r="D1635">
        <v>73048800</v>
      </c>
      <c r="E1635">
        <f t="shared" si="51"/>
        <v>-0.50792609943601541</v>
      </c>
    </row>
    <row r="1636" spans="1:5" x14ac:dyDescent="0.3">
      <c r="A1636" s="1">
        <v>38901</v>
      </c>
      <c r="B1636">
        <v>23.700001</v>
      </c>
      <c r="C1636">
        <f t="shared" si="50"/>
        <v>1.702177268197853E-2</v>
      </c>
      <c r="D1636">
        <v>25711400</v>
      </c>
      <c r="E1636">
        <f t="shared" si="51"/>
        <v>-1.0441932376417691</v>
      </c>
    </row>
    <row r="1637" spans="1:5" x14ac:dyDescent="0.3">
      <c r="A1637" s="1">
        <v>38903</v>
      </c>
      <c r="B1637">
        <v>23.35</v>
      </c>
      <c r="C1637">
        <f t="shared" si="50"/>
        <v>-1.4878106220271045E-2</v>
      </c>
      <c r="D1637">
        <v>53093500</v>
      </c>
      <c r="E1637">
        <f t="shared" si="51"/>
        <v>0.72512003689368121</v>
      </c>
    </row>
    <row r="1638" spans="1:5" x14ac:dyDescent="0.3">
      <c r="A1638" s="1">
        <v>38904</v>
      </c>
      <c r="B1638">
        <v>23.48</v>
      </c>
      <c r="C1638">
        <f t="shared" si="50"/>
        <v>5.5520108449894226E-3</v>
      </c>
      <c r="D1638">
        <v>44775200</v>
      </c>
      <c r="E1638">
        <f t="shared" si="51"/>
        <v>-0.17040009549383578</v>
      </c>
    </row>
    <row r="1639" spans="1:5" x14ac:dyDescent="0.3">
      <c r="A1639" s="1">
        <v>38905</v>
      </c>
      <c r="B1639">
        <v>23.299999</v>
      </c>
      <c r="C1639">
        <f t="shared" si="50"/>
        <v>-7.6956773066966704E-3</v>
      </c>
      <c r="D1639">
        <v>63168800</v>
      </c>
      <c r="E1639">
        <f t="shared" si="51"/>
        <v>0.34415609365600913</v>
      </c>
    </row>
    <row r="1640" spans="1:5" x14ac:dyDescent="0.3">
      <c r="A1640" s="1">
        <v>38908</v>
      </c>
      <c r="B1640">
        <v>23.5</v>
      </c>
      <c r="C1640">
        <f t="shared" si="50"/>
        <v>8.5471034969143104E-3</v>
      </c>
      <c r="D1640">
        <v>50565100</v>
      </c>
      <c r="E1640">
        <f t="shared" si="51"/>
        <v>-0.22254889336644004</v>
      </c>
    </row>
    <row r="1641" spans="1:5" x14ac:dyDescent="0.3">
      <c r="A1641" s="1">
        <v>38909</v>
      </c>
      <c r="B1641">
        <v>23.1</v>
      </c>
      <c r="C1641">
        <f t="shared" si="50"/>
        <v>-1.7167803622365332E-2</v>
      </c>
      <c r="D1641">
        <v>88676300</v>
      </c>
      <c r="E1641">
        <f t="shared" si="51"/>
        <v>0.56173104582380984</v>
      </c>
    </row>
    <row r="1642" spans="1:5" x14ac:dyDescent="0.3">
      <c r="A1642" s="1">
        <v>38910</v>
      </c>
      <c r="B1642">
        <v>22.639999</v>
      </c>
      <c r="C1642">
        <f t="shared" si="50"/>
        <v>-2.0114408362378076E-2</v>
      </c>
      <c r="D1642">
        <v>77379300</v>
      </c>
      <c r="E1642">
        <f t="shared" si="51"/>
        <v>-0.13627335786225012</v>
      </c>
    </row>
    <row r="1643" spans="1:5" x14ac:dyDescent="0.3">
      <c r="A1643" s="1">
        <v>38911</v>
      </c>
      <c r="B1643">
        <v>22.26</v>
      </c>
      <c r="C1643">
        <f t="shared" si="50"/>
        <v>-1.6926863317971077E-2</v>
      </c>
      <c r="D1643">
        <v>73099500</v>
      </c>
      <c r="E1643">
        <f t="shared" si="51"/>
        <v>-5.6897776179204593E-2</v>
      </c>
    </row>
    <row r="1644" spans="1:5" x14ac:dyDescent="0.3">
      <c r="A1644" s="1">
        <v>38912</v>
      </c>
      <c r="B1644">
        <v>22.290001</v>
      </c>
      <c r="C1644">
        <f t="shared" si="50"/>
        <v>1.3468464135450043E-3</v>
      </c>
      <c r="D1644">
        <v>67499400</v>
      </c>
      <c r="E1644">
        <f t="shared" si="51"/>
        <v>-7.9702817836971029E-2</v>
      </c>
    </row>
    <row r="1645" spans="1:5" x14ac:dyDescent="0.3">
      <c r="A1645" s="1">
        <v>38915</v>
      </c>
      <c r="B1645">
        <v>22.48</v>
      </c>
      <c r="C1645">
        <f t="shared" si="50"/>
        <v>8.4878327645465032E-3</v>
      </c>
      <c r="D1645">
        <v>37053500</v>
      </c>
      <c r="E1645">
        <f t="shared" si="51"/>
        <v>-0.59975589473314084</v>
      </c>
    </row>
    <row r="1646" spans="1:5" x14ac:dyDescent="0.3">
      <c r="A1646" s="1">
        <v>38916</v>
      </c>
      <c r="B1646">
        <v>22.74</v>
      </c>
      <c r="C1646">
        <f t="shared" si="50"/>
        <v>1.1499463296899645E-2</v>
      </c>
      <c r="D1646">
        <v>65047300</v>
      </c>
      <c r="E1646">
        <f t="shared" si="51"/>
        <v>0.56275188334671034</v>
      </c>
    </row>
    <row r="1647" spans="1:5" x14ac:dyDescent="0.3">
      <c r="A1647" s="1">
        <v>38917</v>
      </c>
      <c r="B1647">
        <v>23.4</v>
      </c>
      <c r="C1647">
        <f t="shared" si="50"/>
        <v>2.8610534041265838E-2</v>
      </c>
      <c r="D1647">
        <v>82188200</v>
      </c>
      <c r="E1647">
        <f t="shared" si="51"/>
        <v>0.23389704188242105</v>
      </c>
    </row>
    <row r="1648" spans="1:5" x14ac:dyDescent="0.3">
      <c r="A1648" s="1">
        <v>38918</v>
      </c>
      <c r="B1648">
        <v>22.85</v>
      </c>
      <c r="C1648">
        <f t="shared" si="50"/>
        <v>-2.3784905023441952E-2</v>
      </c>
      <c r="D1648">
        <v>76605200</v>
      </c>
      <c r="E1648">
        <f t="shared" si="51"/>
        <v>-7.034677988613075E-2</v>
      </c>
    </row>
    <row r="1649" spans="1:5" x14ac:dyDescent="0.3">
      <c r="A1649" s="1">
        <v>38919</v>
      </c>
      <c r="B1649">
        <v>23.870000999999998</v>
      </c>
      <c r="C1649">
        <f t="shared" si="50"/>
        <v>4.3671364904114378E-2</v>
      </c>
      <c r="D1649">
        <v>175483800</v>
      </c>
      <c r="E1649">
        <f t="shared" si="51"/>
        <v>0.82888177139304686</v>
      </c>
    </row>
    <row r="1650" spans="1:5" x14ac:dyDescent="0.3">
      <c r="A1650" s="1">
        <v>38922</v>
      </c>
      <c r="B1650">
        <v>24</v>
      </c>
      <c r="C1650">
        <f t="shared" si="50"/>
        <v>5.4313481036176421E-3</v>
      </c>
      <c r="D1650">
        <v>59586700</v>
      </c>
      <c r="E1650">
        <f t="shared" si="51"/>
        <v>-1.0801143361467471</v>
      </c>
    </row>
    <row r="1651" spans="1:5" x14ac:dyDescent="0.3">
      <c r="A1651" s="1">
        <v>38923</v>
      </c>
      <c r="B1651">
        <v>24.219999000000001</v>
      </c>
      <c r="C1651">
        <f t="shared" si="50"/>
        <v>9.1248664888081282E-3</v>
      </c>
      <c r="D1651">
        <v>60075800</v>
      </c>
      <c r="E1651">
        <f t="shared" si="51"/>
        <v>8.1747034150919037E-3</v>
      </c>
    </row>
    <row r="1652" spans="1:5" x14ac:dyDescent="0.3">
      <c r="A1652" s="1">
        <v>38924</v>
      </c>
      <c r="B1652">
        <v>24.370000999999998</v>
      </c>
      <c r="C1652">
        <f t="shared" si="50"/>
        <v>6.1742118344183692E-3</v>
      </c>
      <c r="D1652">
        <v>54942100</v>
      </c>
      <c r="E1652">
        <f t="shared" si="51"/>
        <v>-8.9327194768148946E-2</v>
      </c>
    </row>
    <row r="1653" spans="1:5" x14ac:dyDescent="0.3">
      <c r="A1653" s="1">
        <v>38925</v>
      </c>
      <c r="B1653">
        <v>23.870000999999998</v>
      </c>
      <c r="C1653">
        <f t="shared" si="50"/>
        <v>-2.0730426426844129E-2</v>
      </c>
      <c r="D1653">
        <v>85386800</v>
      </c>
      <c r="E1653">
        <f t="shared" si="51"/>
        <v>0.44091161864993184</v>
      </c>
    </row>
    <row r="1654" spans="1:5" x14ac:dyDescent="0.3">
      <c r="A1654" s="1">
        <v>38926</v>
      </c>
      <c r="B1654">
        <v>24.25</v>
      </c>
      <c r="C1654">
        <f t="shared" si="50"/>
        <v>1.5794135139164164E-2</v>
      </c>
      <c r="D1654">
        <v>51705800</v>
      </c>
      <c r="E1654">
        <f t="shared" si="51"/>
        <v>-0.50162156119442947</v>
      </c>
    </row>
    <row r="1655" spans="1:5" x14ac:dyDescent="0.3">
      <c r="A1655" s="1">
        <v>38929</v>
      </c>
      <c r="B1655">
        <v>24.059999000000001</v>
      </c>
      <c r="C1655">
        <f t="shared" si="50"/>
        <v>-7.8659483997199978E-3</v>
      </c>
      <c r="D1655">
        <v>40254400</v>
      </c>
      <c r="E1655">
        <f t="shared" si="51"/>
        <v>-0.25035064624857761</v>
      </c>
    </row>
    <row r="1656" spans="1:5" x14ac:dyDescent="0.3">
      <c r="A1656" s="1">
        <v>38930</v>
      </c>
      <c r="B1656">
        <v>23.99</v>
      </c>
      <c r="C1656">
        <f t="shared" si="50"/>
        <v>-2.9135921321691242E-3</v>
      </c>
      <c r="D1656">
        <v>49168700</v>
      </c>
      <c r="E1656">
        <f t="shared" si="51"/>
        <v>0.20003792752871929</v>
      </c>
    </row>
    <row r="1657" spans="1:5" x14ac:dyDescent="0.3">
      <c r="A1657" s="1">
        <v>38931</v>
      </c>
      <c r="B1657">
        <v>24.299999</v>
      </c>
      <c r="C1657">
        <f t="shared" si="50"/>
        <v>1.2839232342635445E-2</v>
      </c>
      <c r="D1657">
        <v>46462000</v>
      </c>
      <c r="E1657">
        <f t="shared" si="51"/>
        <v>-5.6622467990062188E-2</v>
      </c>
    </row>
    <row r="1658" spans="1:5" x14ac:dyDescent="0.3">
      <c r="A1658" s="1">
        <v>38932</v>
      </c>
      <c r="B1658">
        <v>24.209999</v>
      </c>
      <c r="C1658">
        <f t="shared" si="50"/>
        <v>-3.7105795495180611E-3</v>
      </c>
      <c r="D1658">
        <v>43155300</v>
      </c>
      <c r="E1658">
        <f t="shared" si="51"/>
        <v>-7.3829536865531176E-2</v>
      </c>
    </row>
    <row r="1659" spans="1:5" x14ac:dyDescent="0.3">
      <c r="A1659" s="1">
        <v>38933</v>
      </c>
      <c r="B1659">
        <v>24.290001</v>
      </c>
      <c r="C1659">
        <f t="shared" si="50"/>
        <v>3.2990545385652528E-3</v>
      </c>
      <c r="D1659">
        <v>45690400</v>
      </c>
      <c r="E1659">
        <f t="shared" si="51"/>
        <v>5.7082972854524835E-2</v>
      </c>
    </row>
    <row r="1660" spans="1:5" x14ac:dyDescent="0.3">
      <c r="A1660" s="1">
        <v>38936</v>
      </c>
      <c r="B1660">
        <v>24.219999000000001</v>
      </c>
      <c r="C1660">
        <f t="shared" si="50"/>
        <v>-2.8860873465318703E-3</v>
      </c>
      <c r="D1660">
        <v>36862400</v>
      </c>
      <c r="E1660">
        <f t="shared" si="51"/>
        <v>-0.21469614883404628</v>
      </c>
    </row>
    <row r="1661" spans="1:5" x14ac:dyDescent="0.3">
      <c r="A1661" s="1">
        <v>38937</v>
      </c>
      <c r="B1661">
        <v>24.34</v>
      </c>
      <c r="C1661">
        <f t="shared" si="50"/>
        <v>4.9423907226272138E-3</v>
      </c>
      <c r="D1661">
        <v>58171300</v>
      </c>
      <c r="E1661">
        <f t="shared" si="51"/>
        <v>0.45620004460872665</v>
      </c>
    </row>
    <row r="1662" spans="1:5" x14ac:dyDescent="0.3">
      <c r="A1662" s="1">
        <v>38938</v>
      </c>
      <c r="B1662">
        <v>24.440000999999999</v>
      </c>
      <c r="C1662">
        <f t="shared" si="50"/>
        <v>4.1000876605427868E-3</v>
      </c>
      <c r="D1662">
        <v>44405700</v>
      </c>
      <c r="E1662">
        <f t="shared" si="51"/>
        <v>-0.27002426638568849</v>
      </c>
    </row>
    <row r="1663" spans="1:5" x14ac:dyDescent="0.3">
      <c r="A1663" s="1">
        <v>38939</v>
      </c>
      <c r="B1663">
        <v>24.459999</v>
      </c>
      <c r="C1663">
        <f t="shared" si="50"/>
        <v>8.1791415602709857E-4</v>
      </c>
      <c r="D1663">
        <v>31753400</v>
      </c>
      <c r="E1663">
        <f t="shared" si="51"/>
        <v>-0.33536803335724685</v>
      </c>
    </row>
    <row r="1664" spans="1:5" x14ac:dyDescent="0.3">
      <c r="A1664" s="1">
        <v>38940</v>
      </c>
      <c r="B1664">
        <v>24.43</v>
      </c>
      <c r="C1664">
        <f t="shared" si="50"/>
        <v>-1.2272041063019631E-3</v>
      </c>
      <c r="D1664">
        <v>30255500</v>
      </c>
      <c r="E1664">
        <f t="shared" si="51"/>
        <v>-4.8321820087765505E-2</v>
      </c>
    </row>
    <row r="1665" spans="1:5" x14ac:dyDescent="0.3">
      <c r="A1665" s="1">
        <v>38943</v>
      </c>
      <c r="B1665">
        <v>24.530000999999999</v>
      </c>
      <c r="C1665">
        <f t="shared" si="50"/>
        <v>4.0850137671564852E-3</v>
      </c>
      <c r="D1665">
        <v>47831900</v>
      </c>
      <c r="E1665">
        <f t="shared" si="51"/>
        <v>0.45801479479406121</v>
      </c>
    </row>
    <row r="1666" spans="1:5" x14ac:dyDescent="0.3">
      <c r="A1666" s="1">
        <v>38944</v>
      </c>
      <c r="B1666">
        <v>24.620000999999998</v>
      </c>
      <c r="C1666">
        <f t="shared" si="50"/>
        <v>3.6622623368853524E-3</v>
      </c>
      <c r="D1666">
        <v>48994500</v>
      </c>
      <c r="E1666">
        <f t="shared" si="51"/>
        <v>2.4015265986930042E-2</v>
      </c>
    </row>
    <row r="1667" spans="1:5" x14ac:dyDescent="0.3">
      <c r="A1667" s="1">
        <v>38945</v>
      </c>
      <c r="B1667">
        <v>24.700001</v>
      </c>
      <c r="C1667">
        <f t="shared" si="50"/>
        <v>3.2441227460699583E-3</v>
      </c>
      <c r="D1667">
        <v>52373600</v>
      </c>
      <c r="E1667">
        <f t="shared" si="51"/>
        <v>6.6694600662040734E-2</v>
      </c>
    </row>
    <row r="1668" spans="1:5" x14ac:dyDescent="0.3">
      <c r="A1668" s="1">
        <v>38946</v>
      </c>
      <c r="B1668">
        <v>24.700001</v>
      </c>
      <c r="C1668">
        <f t="shared" ref="C1668:C1731" si="52">LN(B1668/B1667)</f>
        <v>0</v>
      </c>
      <c r="D1668">
        <v>45674800</v>
      </c>
      <c r="E1668">
        <f t="shared" ref="E1668:E1731" si="53">LN(D1668/D1667)</f>
        <v>-0.136855924083294</v>
      </c>
    </row>
    <row r="1669" spans="1:5" x14ac:dyDescent="0.3">
      <c r="A1669" s="1">
        <v>38947</v>
      </c>
      <c r="B1669">
        <v>25.790001</v>
      </c>
      <c r="C1669">
        <f t="shared" si="52"/>
        <v>4.318357454821093E-2</v>
      </c>
      <c r="D1669">
        <v>128414800</v>
      </c>
      <c r="E1669">
        <f t="shared" si="53"/>
        <v>1.0337189259194082</v>
      </c>
    </row>
    <row r="1670" spans="1:5" x14ac:dyDescent="0.3">
      <c r="A1670" s="1">
        <v>38950</v>
      </c>
      <c r="B1670">
        <v>26.120000999999998</v>
      </c>
      <c r="C1670">
        <f t="shared" si="52"/>
        <v>1.2714484025097275E-2</v>
      </c>
      <c r="D1670">
        <v>88398300</v>
      </c>
      <c r="E1670">
        <f t="shared" si="53"/>
        <v>-0.37341291072143895</v>
      </c>
    </row>
    <row r="1671" spans="1:5" x14ac:dyDescent="0.3">
      <c r="A1671" s="1">
        <v>38951</v>
      </c>
      <c r="B1671">
        <v>25.620000999999998</v>
      </c>
      <c r="C1671">
        <f t="shared" si="52"/>
        <v>-1.9328007192475145E-2</v>
      </c>
      <c r="D1671">
        <v>89312400</v>
      </c>
      <c r="E1671">
        <f t="shared" si="53"/>
        <v>1.0287597335905159E-2</v>
      </c>
    </row>
    <row r="1672" spans="1:5" x14ac:dyDescent="0.3">
      <c r="A1672" s="1">
        <v>38952</v>
      </c>
      <c r="B1672">
        <v>25.67</v>
      </c>
      <c r="C1672">
        <f t="shared" si="52"/>
        <v>1.9496593824554946E-3</v>
      </c>
      <c r="D1672">
        <v>44648500</v>
      </c>
      <c r="E1672">
        <f t="shared" si="53"/>
        <v>-0.69331962389202262</v>
      </c>
    </row>
    <row r="1673" spans="1:5" x14ac:dyDescent="0.3">
      <c r="A1673" s="1">
        <v>38953</v>
      </c>
      <c r="B1673">
        <v>25.74</v>
      </c>
      <c r="C1673">
        <f t="shared" si="52"/>
        <v>2.723207284931473E-3</v>
      </c>
      <c r="D1673">
        <v>35933300</v>
      </c>
      <c r="E1673">
        <f t="shared" si="53"/>
        <v>-0.21715626997076401</v>
      </c>
    </row>
    <row r="1674" spans="1:5" x14ac:dyDescent="0.3">
      <c r="A1674" s="1">
        <v>38954</v>
      </c>
      <c r="B1674">
        <v>25.85</v>
      </c>
      <c r="C1674">
        <f t="shared" si="52"/>
        <v>4.2643987864577392E-3</v>
      </c>
      <c r="D1674">
        <v>33115900</v>
      </c>
      <c r="E1674">
        <f t="shared" si="53"/>
        <v>-8.1650912578940041E-2</v>
      </c>
    </row>
    <row r="1675" spans="1:5" x14ac:dyDescent="0.3">
      <c r="A1675" s="1">
        <v>38957</v>
      </c>
      <c r="B1675">
        <v>25.950001</v>
      </c>
      <c r="C1675">
        <f t="shared" si="52"/>
        <v>3.8610471931042156E-3</v>
      </c>
      <c r="D1675">
        <v>34190900</v>
      </c>
      <c r="E1675">
        <f t="shared" si="53"/>
        <v>3.1945997207520629E-2</v>
      </c>
    </row>
    <row r="1676" spans="1:5" x14ac:dyDescent="0.3">
      <c r="A1676" s="1">
        <v>38958</v>
      </c>
      <c r="B1676">
        <v>25.84</v>
      </c>
      <c r="C1676">
        <f t="shared" si="52"/>
        <v>-4.2479692331413074E-3</v>
      </c>
      <c r="D1676">
        <v>42711200</v>
      </c>
      <c r="E1676">
        <f t="shared" si="53"/>
        <v>0.22250165413205245</v>
      </c>
    </row>
    <row r="1677" spans="1:5" x14ac:dyDescent="0.3">
      <c r="A1677" s="1">
        <v>38959</v>
      </c>
      <c r="B1677">
        <v>25.799999</v>
      </c>
      <c r="C1677">
        <f t="shared" si="52"/>
        <v>-1.5492257465199904E-3</v>
      </c>
      <c r="D1677">
        <v>30283100</v>
      </c>
      <c r="E1677">
        <f t="shared" si="53"/>
        <v>-0.34387137978707366</v>
      </c>
    </row>
    <row r="1678" spans="1:5" x14ac:dyDescent="0.3">
      <c r="A1678" s="1">
        <v>38960</v>
      </c>
      <c r="B1678">
        <v>25.700001</v>
      </c>
      <c r="C1678">
        <f t="shared" si="52"/>
        <v>-3.8834223562018372E-3</v>
      </c>
      <c r="D1678">
        <v>26380500</v>
      </c>
      <c r="E1678">
        <f t="shared" si="53"/>
        <v>-0.13796470027373989</v>
      </c>
    </row>
    <row r="1679" spans="1:5" x14ac:dyDescent="0.3">
      <c r="A1679" s="1">
        <v>38961</v>
      </c>
      <c r="B1679">
        <v>25.84</v>
      </c>
      <c r="C1679">
        <f t="shared" si="52"/>
        <v>5.4326481027218926E-3</v>
      </c>
      <c r="D1679">
        <v>31594600</v>
      </c>
      <c r="E1679">
        <f t="shared" si="53"/>
        <v>0.18036111905183652</v>
      </c>
    </row>
    <row r="1680" spans="1:5" x14ac:dyDescent="0.3">
      <c r="A1680" s="1">
        <v>38965</v>
      </c>
      <c r="B1680">
        <v>25.610001</v>
      </c>
      <c r="C1680">
        <f t="shared" si="52"/>
        <v>-8.9407396557207603E-3</v>
      </c>
      <c r="D1680">
        <v>44222400</v>
      </c>
      <c r="E1680">
        <f t="shared" si="53"/>
        <v>0.33624522812641228</v>
      </c>
    </row>
    <row r="1681" spans="1:5" x14ac:dyDescent="0.3">
      <c r="A1681" s="1">
        <v>38966</v>
      </c>
      <c r="B1681">
        <v>25.610001</v>
      </c>
      <c r="C1681">
        <f t="shared" si="52"/>
        <v>0</v>
      </c>
      <c r="D1681">
        <v>50160400</v>
      </c>
      <c r="E1681">
        <f t="shared" si="53"/>
        <v>0.12599442273388775</v>
      </c>
    </row>
    <row r="1682" spans="1:5" x14ac:dyDescent="0.3">
      <c r="A1682" s="1">
        <v>38967</v>
      </c>
      <c r="B1682">
        <v>25.43</v>
      </c>
      <c r="C1682">
        <f t="shared" si="52"/>
        <v>-7.0533598246520068E-3</v>
      </c>
      <c r="D1682">
        <v>51266900</v>
      </c>
      <c r="E1682">
        <f t="shared" si="53"/>
        <v>2.1819448983958059E-2</v>
      </c>
    </row>
    <row r="1683" spans="1:5" x14ac:dyDescent="0.3">
      <c r="A1683" s="1">
        <v>38968</v>
      </c>
      <c r="B1683">
        <v>25.6</v>
      </c>
      <c r="C1683">
        <f t="shared" si="52"/>
        <v>6.662772051488677E-3</v>
      </c>
      <c r="D1683">
        <v>36866800</v>
      </c>
      <c r="E1683">
        <f t="shared" si="53"/>
        <v>-0.32973390270837344</v>
      </c>
    </row>
    <row r="1684" spans="1:5" x14ac:dyDescent="0.3">
      <c r="A1684" s="1">
        <v>38971</v>
      </c>
      <c r="B1684">
        <v>25.91</v>
      </c>
      <c r="C1684">
        <f t="shared" si="52"/>
        <v>1.2036643088501681E-2</v>
      </c>
      <c r="D1684">
        <v>55608200</v>
      </c>
      <c r="E1684">
        <f t="shared" si="53"/>
        <v>0.41101925534640932</v>
      </c>
    </row>
    <row r="1685" spans="1:5" x14ac:dyDescent="0.3">
      <c r="A1685" s="1">
        <v>38972</v>
      </c>
      <c r="B1685">
        <v>25.93</v>
      </c>
      <c r="C1685">
        <f t="shared" si="52"/>
        <v>7.7160497655431176E-4</v>
      </c>
      <c r="D1685">
        <v>52248800</v>
      </c>
      <c r="E1685">
        <f t="shared" si="53"/>
        <v>-6.2313748322513025E-2</v>
      </c>
    </row>
    <row r="1686" spans="1:5" x14ac:dyDescent="0.3">
      <c r="A1686" s="1">
        <v>38973</v>
      </c>
      <c r="B1686">
        <v>25.98</v>
      </c>
      <c r="C1686">
        <f t="shared" si="52"/>
        <v>1.9264116918803963E-3</v>
      </c>
      <c r="D1686">
        <v>37706700</v>
      </c>
      <c r="E1686">
        <f t="shared" si="53"/>
        <v>-0.32617912657727383</v>
      </c>
    </row>
    <row r="1687" spans="1:5" x14ac:dyDescent="0.3">
      <c r="A1687" s="1">
        <v>38974</v>
      </c>
      <c r="B1687">
        <v>26.33</v>
      </c>
      <c r="C1687">
        <f t="shared" si="52"/>
        <v>1.3381962265764385E-2</v>
      </c>
      <c r="D1687">
        <v>74324500</v>
      </c>
      <c r="E1687">
        <f t="shared" si="53"/>
        <v>0.67860284415322747</v>
      </c>
    </row>
    <row r="1688" spans="1:5" x14ac:dyDescent="0.3">
      <c r="A1688" s="1">
        <v>38975</v>
      </c>
      <c r="B1688">
        <v>26.85</v>
      </c>
      <c r="C1688">
        <f t="shared" si="52"/>
        <v>1.9556847446655687E-2</v>
      </c>
      <c r="D1688">
        <v>126057700</v>
      </c>
      <c r="E1688">
        <f t="shared" si="53"/>
        <v>0.52829909698852884</v>
      </c>
    </row>
    <row r="1689" spans="1:5" x14ac:dyDescent="0.3">
      <c r="A1689" s="1">
        <v>38978</v>
      </c>
      <c r="B1689">
        <v>26.790001</v>
      </c>
      <c r="C1689">
        <f t="shared" si="52"/>
        <v>-2.2371000709961067E-3</v>
      </c>
      <c r="D1689">
        <v>49135000</v>
      </c>
      <c r="E1689">
        <f t="shared" si="53"/>
        <v>-0.94216812682410123</v>
      </c>
    </row>
    <row r="1690" spans="1:5" x14ac:dyDescent="0.3">
      <c r="A1690" s="1">
        <v>38979</v>
      </c>
      <c r="B1690">
        <v>26.860001</v>
      </c>
      <c r="C1690">
        <f t="shared" si="52"/>
        <v>2.6095074412951624E-3</v>
      </c>
      <c r="D1690">
        <v>43039100</v>
      </c>
      <c r="E1690">
        <f t="shared" si="53"/>
        <v>-0.13246260696016374</v>
      </c>
    </row>
    <row r="1691" spans="1:5" x14ac:dyDescent="0.3">
      <c r="A1691" s="1">
        <v>38980</v>
      </c>
      <c r="B1691">
        <v>27.18</v>
      </c>
      <c r="C1691">
        <f t="shared" si="52"/>
        <v>1.1843180397824983E-2</v>
      </c>
      <c r="D1691">
        <v>71676400</v>
      </c>
      <c r="E1691">
        <f t="shared" si="53"/>
        <v>0.51005253933693506</v>
      </c>
    </row>
    <row r="1692" spans="1:5" x14ac:dyDescent="0.3">
      <c r="A1692" s="1">
        <v>38981</v>
      </c>
      <c r="B1692">
        <v>26.9</v>
      </c>
      <c r="C1692">
        <f t="shared" si="52"/>
        <v>-1.0355122115204247E-2</v>
      </c>
      <c r="D1692">
        <v>58495100</v>
      </c>
      <c r="E1692">
        <f t="shared" si="53"/>
        <v>-0.20321855414523329</v>
      </c>
    </row>
    <row r="1693" spans="1:5" x14ac:dyDescent="0.3">
      <c r="A1693" s="1">
        <v>38982</v>
      </c>
      <c r="B1693">
        <v>26.66</v>
      </c>
      <c r="C1693">
        <f t="shared" si="52"/>
        <v>-8.9619718572307733E-3</v>
      </c>
      <c r="D1693">
        <v>47712500</v>
      </c>
      <c r="E1693">
        <f t="shared" si="53"/>
        <v>-0.20374957197457999</v>
      </c>
    </row>
    <row r="1694" spans="1:5" x14ac:dyDescent="0.3">
      <c r="A1694" s="1">
        <v>38985</v>
      </c>
      <c r="B1694">
        <v>26.950001</v>
      </c>
      <c r="C1694">
        <f t="shared" si="52"/>
        <v>1.0819019710194316E-2</v>
      </c>
      <c r="D1694">
        <v>67903900</v>
      </c>
      <c r="E1694">
        <f t="shared" si="53"/>
        <v>0.35290005225179039</v>
      </c>
    </row>
    <row r="1695" spans="1:5" x14ac:dyDescent="0.3">
      <c r="A1695" s="1">
        <v>38986</v>
      </c>
      <c r="B1695">
        <v>27.200001</v>
      </c>
      <c r="C1695">
        <f t="shared" si="52"/>
        <v>9.2336756058998843E-3</v>
      </c>
      <c r="D1695">
        <v>54766500</v>
      </c>
      <c r="E1695">
        <f t="shared" si="53"/>
        <v>-0.21501477716629003</v>
      </c>
    </row>
    <row r="1696" spans="1:5" x14ac:dyDescent="0.3">
      <c r="A1696" s="1">
        <v>38987</v>
      </c>
      <c r="B1696">
        <v>27.440000999999999</v>
      </c>
      <c r="C1696">
        <f t="shared" si="52"/>
        <v>8.7848292341755688E-3</v>
      </c>
      <c r="D1696">
        <v>66233900</v>
      </c>
      <c r="E1696">
        <f t="shared" si="53"/>
        <v>0.19011372330768853</v>
      </c>
    </row>
    <row r="1697" spans="1:5" x14ac:dyDescent="0.3">
      <c r="A1697" s="1">
        <v>38988</v>
      </c>
      <c r="B1697">
        <v>27.4</v>
      </c>
      <c r="C1697">
        <f t="shared" si="52"/>
        <v>-1.4588259068079865E-3</v>
      </c>
      <c r="D1697">
        <v>44179700</v>
      </c>
      <c r="E1697">
        <f t="shared" si="53"/>
        <v>-0.40492700889851796</v>
      </c>
    </row>
    <row r="1698" spans="1:5" x14ac:dyDescent="0.3">
      <c r="A1698" s="1">
        <v>38989</v>
      </c>
      <c r="B1698">
        <v>27.35</v>
      </c>
      <c r="C1698">
        <f t="shared" si="52"/>
        <v>-1.8264845260341873E-3</v>
      </c>
      <c r="D1698">
        <v>34283500</v>
      </c>
      <c r="E1698">
        <f t="shared" si="53"/>
        <v>-0.25360121869826763</v>
      </c>
    </row>
    <row r="1699" spans="1:5" x14ac:dyDescent="0.3">
      <c r="A1699" s="1">
        <v>38992</v>
      </c>
      <c r="B1699">
        <v>27.360001</v>
      </c>
      <c r="C1699">
        <f t="shared" si="52"/>
        <v>3.6560043606649769E-4</v>
      </c>
      <c r="D1699">
        <v>52908100</v>
      </c>
      <c r="E1699">
        <f t="shared" si="53"/>
        <v>0.43389225736759823</v>
      </c>
    </row>
    <row r="1700" spans="1:5" x14ac:dyDescent="0.3">
      <c r="A1700" s="1">
        <v>38993</v>
      </c>
      <c r="B1700">
        <v>27.370000999999998</v>
      </c>
      <c r="C1700">
        <f t="shared" si="52"/>
        <v>3.6543028488401734E-4</v>
      </c>
      <c r="D1700">
        <v>39386200</v>
      </c>
      <c r="E1700">
        <f t="shared" si="53"/>
        <v>-0.2951409450917592</v>
      </c>
    </row>
    <row r="1701" spans="1:5" x14ac:dyDescent="0.3">
      <c r="A1701" s="1">
        <v>38994</v>
      </c>
      <c r="B1701">
        <v>27.940000999999999</v>
      </c>
      <c r="C1701">
        <f t="shared" si="52"/>
        <v>2.0611830030855181E-2</v>
      </c>
      <c r="D1701">
        <v>82191200</v>
      </c>
      <c r="E1701">
        <f t="shared" si="53"/>
        <v>0.73563273922657491</v>
      </c>
    </row>
    <row r="1702" spans="1:5" x14ac:dyDescent="0.3">
      <c r="A1702" s="1">
        <v>38995</v>
      </c>
      <c r="B1702">
        <v>27.92</v>
      </c>
      <c r="C1702">
        <f t="shared" si="52"/>
        <v>-7.1611172562395054E-4</v>
      </c>
      <c r="D1702">
        <v>81967200</v>
      </c>
      <c r="E1702">
        <f t="shared" si="53"/>
        <v>-2.7290731272518447E-3</v>
      </c>
    </row>
    <row r="1703" spans="1:5" x14ac:dyDescent="0.3">
      <c r="A1703" s="1">
        <v>38996</v>
      </c>
      <c r="B1703">
        <v>27.870000999999998</v>
      </c>
      <c r="C1703">
        <f t="shared" si="52"/>
        <v>-1.7924005194401868E-3</v>
      </c>
      <c r="D1703">
        <v>36452200</v>
      </c>
      <c r="E1703">
        <f t="shared" si="53"/>
        <v>-0.81031735395668647</v>
      </c>
    </row>
    <row r="1704" spans="1:5" x14ac:dyDescent="0.3">
      <c r="A1704" s="1">
        <v>38999</v>
      </c>
      <c r="B1704">
        <v>27.719999000000001</v>
      </c>
      <c r="C1704">
        <f t="shared" si="52"/>
        <v>-5.3967391280658143E-3</v>
      </c>
      <c r="D1704">
        <v>33366300</v>
      </c>
      <c r="E1704">
        <f t="shared" si="53"/>
        <v>-8.845540470453031E-2</v>
      </c>
    </row>
    <row r="1705" spans="1:5" x14ac:dyDescent="0.3">
      <c r="A1705" s="1">
        <v>39000</v>
      </c>
      <c r="B1705">
        <v>27.690000999999999</v>
      </c>
      <c r="C1705">
        <f t="shared" si="52"/>
        <v>-1.08276494967538E-3</v>
      </c>
      <c r="D1705">
        <v>34598500</v>
      </c>
      <c r="E1705">
        <f t="shared" si="53"/>
        <v>3.6263919941074828E-2</v>
      </c>
    </row>
    <row r="1706" spans="1:5" x14ac:dyDescent="0.3">
      <c r="A1706" s="1">
        <v>39001</v>
      </c>
      <c r="B1706">
        <v>27.540001</v>
      </c>
      <c r="C1706">
        <f t="shared" si="52"/>
        <v>-5.4318436856616728E-3</v>
      </c>
      <c r="D1706">
        <v>37219600</v>
      </c>
      <c r="E1706">
        <f t="shared" si="53"/>
        <v>7.3025175723321623E-2</v>
      </c>
    </row>
    <row r="1707" spans="1:5" x14ac:dyDescent="0.3">
      <c r="A1707" s="1">
        <v>39002</v>
      </c>
      <c r="B1707">
        <v>28.219999000000001</v>
      </c>
      <c r="C1707">
        <f t="shared" si="52"/>
        <v>2.4391381377477442E-2</v>
      </c>
      <c r="D1707">
        <v>120174900</v>
      </c>
      <c r="E1707">
        <f t="shared" si="53"/>
        <v>1.17211267741376</v>
      </c>
    </row>
    <row r="1708" spans="1:5" x14ac:dyDescent="0.3">
      <c r="A1708" s="1">
        <v>39003</v>
      </c>
      <c r="B1708">
        <v>28.370000999999998</v>
      </c>
      <c r="C1708">
        <f t="shared" si="52"/>
        <v>5.3013730804549724E-3</v>
      </c>
      <c r="D1708">
        <v>129751900</v>
      </c>
      <c r="E1708">
        <f t="shared" si="53"/>
        <v>7.6675983824208802E-2</v>
      </c>
    </row>
    <row r="1709" spans="1:5" x14ac:dyDescent="0.3">
      <c r="A1709" s="1">
        <v>39006</v>
      </c>
      <c r="B1709">
        <v>28.450001</v>
      </c>
      <c r="C1709">
        <f t="shared" si="52"/>
        <v>2.8159116524629252E-3</v>
      </c>
      <c r="D1709">
        <v>49744800</v>
      </c>
      <c r="E1709">
        <f t="shared" si="53"/>
        <v>-0.95871822995539424</v>
      </c>
    </row>
    <row r="1710" spans="1:5" x14ac:dyDescent="0.3">
      <c r="A1710" s="1">
        <v>39007</v>
      </c>
      <c r="B1710">
        <v>28.440000999999999</v>
      </c>
      <c r="C1710">
        <f t="shared" si="52"/>
        <v>-3.5155562494071363E-4</v>
      </c>
      <c r="D1710">
        <v>40122600</v>
      </c>
      <c r="E1710">
        <f t="shared" si="53"/>
        <v>-0.21496616895147355</v>
      </c>
    </row>
    <row r="1711" spans="1:5" x14ac:dyDescent="0.3">
      <c r="A1711" s="1">
        <v>39008</v>
      </c>
      <c r="B1711">
        <v>28.52</v>
      </c>
      <c r="C1711">
        <f t="shared" si="52"/>
        <v>2.8089554493117893E-3</v>
      </c>
      <c r="D1711">
        <v>40630800</v>
      </c>
      <c r="E1711">
        <f t="shared" si="53"/>
        <v>1.2586633112920036E-2</v>
      </c>
    </row>
    <row r="1712" spans="1:5" x14ac:dyDescent="0.3">
      <c r="A1712" s="1">
        <v>39009</v>
      </c>
      <c r="B1712">
        <v>28.290001</v>
      </c>
      <c r="C1712">
        <f t="shared" si="52"/>
        <v>-8.0971748844403876E-3</v>
      </c>
      <c r="D1712">
        <v>44730800</v>
      </c>
      <c r="E1712">
        <f t="shared" si="53"/>
        <v>9.613590268301396E-2</v>
      </c>
    </row>
    <row r="1713" spans="1:5" x14ac:dyDescent="0.3">
      <c r="A1713" s="1">
        <v>39010</v>
      </c>
      <c r="B1713">
        <v>28.43</v>
      </c>
      <c r="C1713">
        <f t="shared" si="52"/>
        <v>4.9365050012537314E-3</v>
      </c>
      <c r="D1713">
        <v>48887800</v>
      </c>
      <c r="E1713">
        <f t="shared" si="53"/>
        <v>8.8865574227645822E-2</v>
      </c>
    </row>
    <row r="1714" spans="1:5" x14ac:dyDescent="0.3">
      <c r="A1714" s="1">
        <v>39013</v>
      </c>
      <c r="B1714">
        <v>28.450001</v>
      </c>
      <c r="C1714">
        <f t="shared" si="52"/>
        <v>7.0327005881576365E-4</v>
      </c>
      <c r="D1714">
        <v>48525000</v>
      </c>
      <c r="E1714">
        <f t="shared" si="53"/>
        <v>-7.4487475456999517E-3</v>
      </c>
    </row>
    <row r="1715" spans="1:5" x14ac:dyDescent="0.3">
      <c r="A1715" s="1">
        <v>39014</v>
      </c>
      <c r="B1715">
        <v>28.280000999999999</v>
      </c>
      <c r="C1715">
        <f t="shared" si="52"/>
        <v>-5.9933193326739652E-3</v>
      </c>
      <c r="D1715">
        <v>61409600</v>
      </c>
      <c r="E1715">
        <f t="shared" si="53"/>
        <v>0.23548704566788625</v>
      </c>
    </row>
    <row r="1716" spans="1:5" x14ac:dyDescent="0.3">
      <c r="A1716" s="1">
        <v>39015</v>
      </c>
      <c r="B1716">
        <v>28.309999000000001</v>
      </c>
      <c r="C1716">
        <f t="shared" si="52"/>
        <v>1.060187411550152E-3</v>
      </c>
      <c r="D1716">
        <v>40717100</v>
      </c>
      <c r="E1716">
        <f t="shared" si="53"/>
        <v>-0.41091802309147674</v>
      </c>
    </row>
    <row r="1717" spans="1:5" x14ac:dyDescent="0.3">
      <c r="A1717" s="1">
        <v>39016</v>
      </c>
      <c r="B1717">
        <v>28.35</v>
      </c>
      <c r="C1717">
        <f t="shared" si="52"/>
        <v>1.4119663731608023E-3</v>
      </c>
      <c r="D1717">
        <v>69964200</v>
      </c>
      <c r="E1717">
        <f t="shared" si="53"/>
        <v>0.5413355310222483</v>
      </c>
    </row>
    <row r="1718" spans="1:5" x14ac:dyDescent="0.3">
      <c r="A1718" s="1">
        <v>39017</v>
      </c>
      <c r="B1718">
        <v>28.34</v>
      </c>
      <c r="C1718">
        <f t="shared" si="52"/>
        <v>-3.527959112267105E-4</v>
      </c>
      <c r="D1718">
        <v>89060100</v>
      </c>
      <c r="E1718">
        <f t="shared" si="53"/>
        <v>0.24132774007772984</v>
      </c>
    </row>
    <row r="1719" spans="1:5" x14ac:dyDescent="0.3">
      <c r="A1719" s="1">
        <v>39020</v>
      </c>
      <c r="B1719">
        <v>28.530000999999999</v>
      </c>
      <c r="C1719">
        <f t="shared" si="52"/>
        <v>6.6819660136973047E-3</v>
      </c>
      <c r="D1719">
        <v>47296800</v>
      </c>
      <c r="E1719">
        <f t="shared" si="53"/>
        <v>-0.63286878279911629</v>
      </c>
    </row>
    <row r="1720" spans="1:5" x14ac:dyDescent="0.3">
      <c r="A1720" s="1">
        <v>39021</v>
      </c>
      <c r="B1720">
        <v>28.709999</v>
      </c>
      <c r="C1720">
        <f t="shared" si="52"/>
        <v>6.2892590256710887E-3</v>
      </c>
      <c r="D1720">
        <v>61861700</v>
      </c>
      <c r="E1720">
        <f t="shared" si="53"/>
        <v>0.26845860835660573</v>
      </c>
    </row>
    <row r="1721" spans="1:5" x14ac:dyDescent="0.3">
      <c r="A1721" s="1">
        <v>39022</v>
      </c>
      <c r="B1721">
        <v>28.809999000000001</v>
      </c>
      <c r="C1721">
        <f t="shared" si="52"/>
        <v>3.4770550843639019E-3</v>
      </c>
      <c r="D1721">
        <v>75895900</v>
      </c>
      <c r="E1721">
        <f t="shared" si="53"/>
        <v>0.20446141620826144</v>
      </c>
    </row>
    <row r="1722" spans="1:5" x14ac:dyDescent="0.3">
      <c r="A1722" s="1">
        <v>39023</v>
      </c>
      <c r="B1722">
        <v>28.77</v>
      </c>
      <c r="C1722">
        <f t="shared" si="52"/>
        <v>-1.3893368228099006E-3</v>
      </c>
      <c r="D1722">
        <v>58674400</v>
      </c>
      <c r="E1722">
        <f t="shared" si="53"/>
        <v>-0.25735914863260556</v>
      </c>
    </row>
    <row r="1723" spans="1:5" x14ac:dyDescent="0.3">
      <c r="A1723" s="1">
        <v>39024</v>
      </c>
      <c r="B1723">
        <v>28.73</v>
      </c>
      <c r="C1723">
        <f t="shared" si="52"/>
        <v>-1.3913045722583578E-3</v>
      </c>
      <c r="D1723">
        <v>41124500</v>
      </c>
      <c r="E1723">
        <f t="shared" si="53"/>
        <v>-0.35539946490769225</v>
      </c>
    </row>
    <row r="1724" spans="1:5" x14ac:dyDescent="0.3">
      <c r="A1724" s="1">
        <v>39027</v>
      </c>
      <c r="B1724">
        <v>28.84</v>
      </c>
      <c r="C1724">
        <f t="shared" si="52"/>
        <v>3.8214394255502138E-3</v>
      </c>
      <c r="D1724">
        <v>60446200</v>
      </c>
      <c r="E1724">
        <f t="shared" si="53"/>
        <v>0.38514966225868302</v>
      </c>
    </row>
    <row r="1725" spans="1:5" x14ac:dyDescent="0.3">
      <c r="A1725" s="1">
        <v>39028</v>
      </c>
      <c r="B1725">
        <v>28.950001</v>
      </c>
      <c r="C1725">
        <f t="shared" si="52"/>
        <v>3.8069261445695911E-3</v>
      </c>
      <c r="D1725">
        <v>56511200</v>
      </c>
      <c r="E1725">
        <f t="shared" si="53"/>
        <v>-6.7314864619695186E-2</v>
      </c>
    </row>
    <row r="1726" spans="1:5" x14ac:dyDescent="0.3">
      <c r="A1726" s="1">
        <v>39029</v>
      </c>
      <c r="B1726">
        <v>28.98</v>
      </c>
      <c r="C1726">
        <f t="shared" si="52"/>
        <v>1.0356983312182883E-3</v>
      </c>
      <c r="D1726">
        <v>77403300</v>
      </c>
      <c r="E1726">
        <f t="shared" si="53"/>
        <v>0.31459056674981939</v>
      </c>
    </row>
    <row r="1727" spans="1:5" x14ac:dyDescent="0.3">
      <c r="A1727" s="1">
        <v>39030</v>
      </c>
      <c r="B1727">
        <v>29.26</v>
      </c>
      <c r="C1727">
        <f t="shared" si="52"/>
        <v>9.6154586994419734E-3</v>
      </c>
      <c r="D1727">
        <v>89407500</v>
      </c>
      <c r="E1727">
        <f t="shared" si="53"/>
        <v>0.14417515593240693</v>
      </c>
    </row>
    <row r="1728" spans="1:5" x14ac:dyDescent="0.3">
      <c r="A1728" s="1">
        <v>39031</v>
      </c>
      <c r="B1728">
        <v>29.24</v>
      </c>
      <c r="C1728">
        <f t="shared" si="52"/>
        <v>-6.8376071040064245E-4</v>
      </c>
      <c r="D1728">
        <v>37855100</v>
      </c>
      <c r="E1728">
        <f t="shared" si="53"/>
        <v>-0.85943885806738662</v>
      </c>
    </row>
    <row r="1729" spans="1:5" x14ac:dyDescent="0.3">
      <c r="A1729" s="1">
        <v>39034</v>
      </c>
      <c r="B1729">
        <v>29.35</v>
      </c>
      <c r="C1729">
        <f t="shared" si="52"/>
        <v>3.7549113925277591E-3</v>
      </c>
      <c r="D1729">
        <v>47271800</v>
      </c>
      <c r="E1729">
        <f t="shared" si="53"/>
        <v>0.2221482099893603</v>
      </c>
    </row>
    <row r="1730" spans="1:5" x14ac:dyDescent="0.3">
      <c r="A1730" s="1">
        <v>39035</v>
      </c>
      <c r="B1730">
        <v>29.23</v>
      </c>
      <c r="C1730">
        <f t="shared" si="52"/>
        <v>-4.0969671509509097E-3</v>
      </c>
      <c r="D1730">
        <v>63012500</v>
      </c>
      <c r="E1730">
        <f t="shared" si="53"/>
        <v>0.2874191962086462</v>
      </c>
    </row>
    <row r="1731" spans="1:5" x14ac:dyDescent="0.3">
      <c r="A1731" s="1">
        <v>39036</v>
      </c>
      <c r="B1731">
        <v>29.120000999999998</v>
      </c>
      <c r="C1731">
        <f t="shared" si="52"/>
        <v>-3.7703214540106191E-3</v>
      </c>
      <c r="D1731">
        <v>63943200</v>
      </c>
      <c r="E1731">
        <f t="shared" si="53"/>
        <v>1.4662069889627528E-2</v>
      </c>
    </row>
    <row r="1732" spans="1:5" x14ac:dyDescent="0.3">
      <c r="A1732" s="1">
        <v>39037</v>
      </c>
      <c r="B1732">
        <v>29.469999000000001</v>
      </c>
      <c r="C1732">
        <f t="shared" ref="C1732:C1795" si="54">LN(B1732/B1731)</f>
        <v>1.1947505147645771E-2</v>
      </c>
      <c r="D1732">
        <v>64328500</v>
      </c>
      <c r="E1732">
        <f t="shared" ref="E1732:E1795" si="55">LN(D1732/D1731)</f>
        <v>6.0075785823556459E-3</v>
      </c>
    </row>
    <row r="1733" spans="1:5" x14ac:dyDescent="0.3">
      <c r="A1733" s="1">
        <v>39038</v>
      </c>
      <c r="B1733">
        <v>29.4</v>
      </c>
      <c r="C1733">
        <f t="shared" si="54"/>
        <v>-2.3780884721539149E-3</v>
      </c>
      <c r="D1733">
        <v>49356700</v>
      </c>
      <c r="E1733">
        <f t="shared" si="55"/>
        <v>-0.26492924627219216</v>
      </c>
    </row>
    <row r="1734" spans="1:5" x14ac:dyDescent="0.3">
      <c r="A1734" s="1">
        <v>39041</v>
      </c>
      <c r="B1734">
        <v>29.889999</v>
      </c>
      <c r="C1734">
        <f t="shared" si="54"/>
        <v>1.6529268495204766E-2</v>
      </c>
      <c r="D1734">
        <v>85703800</v>
      </c>
      <c r="E1734">
        <f t="shared" si="55"/>
        <v>0.55182364373562709</v>
      </c>
    </row>
    <row r="1735" spans="1:5" x14ac:dyDescent="0.3">
      <c r="A1735" s="1">
        <v>39042</v>
      </c>
      <c r="B1735">
        <v>29.92</v>
      </c>
      <c r="C1735">
        <f t="shared" si="54"/>
        <v>1.0032102664360855E-3</v>
      </c>
      <c r="D1735">
        <v>66446600</v>
      </c>
      <c r="E1735">
        <f t="shared" si="55"/>
        <v>-0.25449854778439612</v>
      </c>
    </row>
    <row r="1736" spans="1:5" x14ac:dyDescent="0.3">
      <c r="A1736" s="1">
        <v>39043</v>
      </c>
      <c r="B1736">
        <v>29.92</v>
      </c>
      <c r="C1736">
        <f t="shared" si="54"/>
        <v>0</v>
      </c>
      <c r="D1736">
        <v>43907200</v>
      </c>
      <c r="E1736">
        <f t="shared" si="55"/>
        <v>-0.41432030181505214</v>
      </c>
    </row>
    <row r="1737" spans="1:5" x14ac:dyDescent="0.3">
      <c r="A1737" s="1">
        <v>39045</v>
      </c>
      <c r="B1737">
        <v>29.76</v>
      </c>
      <c r="C1737">
        <f t="shared" si="54"/>
        <v>-5.3619431413853991E-3</v>
      </c>
      <c r="D1737">
        <v>20456700</v>
      </c>
      <c r="E1737">
        <f t="shared" si="55"/>
        <v>-0.76376785855250218</v>
      </c>
    </row>
    <row r="1738" spans="1:5" x14ac:dyDescent="0.3">
      <c r="A1738" s="1">
        <v>39048</v>
      </c>
      <c r="B1738">
        <v>29.48</v>
      </c>
      <c r="C1738">
        <f t="shared" si="54"/>
        <v>-9.4531426437552534E-3</v>
      </c>
      <c r="D1738">
        <v>72722100</v>
      </c>
      <c r="E1738">
        <f t="shared" si="55"/>
        <v>1.2683348701478372</v>
      </c>
    </row>
    <row r="1739" spans="1:5" x14ac:dyDescent="0.3">
      <c r="A1739" s="1">
        <v>39049</v>
      </c>
      <c r="B1739">
        <v>29.389999</v>
      </c>
      <c r="C1739">
        <f t="shared" si="54"/>
        <v>-3.0576209154890613E-3</v>
      </c>
      <c r="D1739">
        <v>52602300</v>
      </c>
      <c r="E1739">
        <f t="shared" si="55"/>
        <v>-0.32388548231661235</v>
      </c>
    </row>
    <row r="1740" spans="1:5" x14ac:dyDescent="0.3">
      <c r="A1740" s="1">
        <v>39050</v>
      </c>
      <c r="B1740">
        <v>29.57</v>
      </c>
      <c r="C1740">
        <f t="shared" si="54"/>
        <v>6.1058874587390883E-3</v>
      </c>
      <c r="D1740">
        <v>58775100</v>
      </c>
      <c r="E1740">
        <f t="shared" si="55"/>
        <v>0.11095845080490226</v>
      </c>
    </row>
    <row r="1741" spans="1:5" x14ac:dyDescent="0.3">
      <c r="A1741" s="1">
        <v>39051</v>
      </c>
      <c r="B1741">
        <v>29.360001</v>
      </c>
      <c r="C1741">
        <f t="shared" si="54"/>
        <v>-7.1270960581260459E-3</v>
      </c>
      <c r="D1741">
        <v>53297400</v>
      </c>
      <c r="E1741">
        <f t="shared" si="55"/>
        <v>-9.7830746334156587E-2</v>
      </c>
    </row>
    <row r="1742" spans="1:5" x14ac:dyDescent="0.3">
      <c r="A1742" s="1">
        <v>39052</v>
      </c>
      <c r="B1742">
        <v>29.120000999999998</v>
      </c>
      <c r="C1742">
        <f t="shared" si="54"/>
        <v>-8.2079801371158934E-3</v>
      </c>
      <c r="D1742">
        <v>72257000</v>
      </c>
      <c r="E1742">
        <f t="shared" si="55"/>
        <v>0.30434165861837575</v>
      </c>
    </row>
    <row r="1743" spans="1:5" x14ac:dyDescent="0.3">
      <c r="A1743" s="1">
        <v>39055</v>
      </c>
      <c r="B1743">
        <v>29.33</v>
      </c>
      <c r="C1743">
        <f t="shared" si="54"/>
        <v>7.1856253202155921E-3</v>
      </c>
      <c r="D1743">
        <v>55123400</v>
      </c>
      <c r="E1743">
        <f t="shared" si="55"/>
        <v>-0.27065489971009554</v>
      </c>
    </row>
    <row r="1744" spans="1:5" x14ac:dyDescent="0.3">
      <c r="A1744" s="1">
        <v>39056</v>
      </c>
      <c r="B1744">
        <v>29.129999000000002</v>
      </c>
      <c r="C1744">
        <f t="shared" si="54"/>
        <v>-6.8423463468875439E-3</v>
      </c>
      <c r="D1744">
        <v>45606000</v>
      </c>
      <c r="E1744">
        <f t="shared" si="55"/>
        <v>-0.1895350215905092</v>
      </c>
    </row>
    <row r="1745" spans="1:5" x14ac:dyDescent="0.3">
      <c r="A1745" s="1">
        <v>39057</v>
      </c>
      <c r="B1745">
        <v>28.99</v>
      </c>
      <c r="C1745">
        <f t="shared" si="54"/>
        <v>-4.817593708908008E-3</v>
      </c>
      <c r="D1745">
        <v>48564100</v>
      </c>
      <c r="E1745">
        <f t="shared" si="55"/>
        <v>6.2845288006106864E-2</v>
      </c>
    </row>
    <row r="1746" spans="1:5" x14ac:dyDescent="0.3">
      <c r="A1746" s="1">
        <v>39058</v>
      </c>
      <c r="B1746">
        <v>28.85</v>
      </c>
      <c r="C1746">
        <f t="shared" si="54"/>
        <v>-4.8409499794554349E-3</v>
      </c>
      <c r="D1746">
        <v>46831100</v>
      </c>
      <c r="E1746">
        <f t="shared" si="55"/>
        <v>-3.6337062682167909E-2</v>
      </c>
    </row>
    <row r="1747" spans="1:5" x14ac:dyDescent="0.3">
      <c r="A1747" s="1">
        <v>39059</v>
      </c>
      <c r="B1747">
        <v>29.4</v>
      </c>
      <c r="C1747">
        <f t="shared" si="54"/>
        <v>1.8884681390527201E-2</v>
      </c>
      <c r="D1747">
        <v>108854900</v>
      </c>
      <c r="E1747">
        <f t="shared" si="55"/>
        <v>0.84346829060863626</v>
      </c>
    </row>
    <row r="1748" spans="1:5" x14ac:dyDescent="0.3">
      <c r="A1748" s="1">
        <v>39062</v>
      </c>
      <c r="B1748">
        <v>29.540001</v>
      </c>
      <c r="C1748">
        <f t="shared" si="54"/>
        <v>4.7506366110007915E-3</v>
      </c>
      <c r="D1748">
        <v>107712000</v>
      </c>
      <c r="E1748">
        <f t="shared" si="55"/>
        <v>-1.0554804176192839E-2</v>
      </c>
    </row>
    <row r="1749" spans="1:5" x14ac:dyDescent="0.3">
      <c r="A1749" s="1">
        <v>39063</v>
      </c>
      <c r="B1749">
        <v>29.43</v>
      </c>
      <c r="C1749">
        <f t="shared" si="54"/>
        <v>-3.7307487102553449E-3</v>
      </c>
      <c r="D1749">
        <v>68529400</v>
      </c>
      <c r="E1749">
        <f t="shared" si="55"/>
        <v>-0.45219814829859051</v>
      </c>
    </row>
    <row r="1750" spans="1:5" x14ac:dyDescent="0.3">
      <c r="A1750" s="1">
        <v>39064</v>
      </c>
      <c r="B1750">
        <v>29.549999</v>
      </c>
      <c r="C1750">
        <f t="shared" si="54"/>
        <v>4.0691477657776908E-3</v>
      </c>
      <c r="D1750">
        <v>46002500</v>
      </c>
      <c r="E1750">
        <f t="shared" si="55"/>
        <v>-0.39856710743135804</v>
      </c>
    </row>
    <row r="1751" spans="1:5" x14ac:dyDescent="0.3">
      <c r="A1751" s="1">
        <v>39065</v>
      </c>
      <c r="B1751">
        <v>30.07</v>
      </c>
      <c r="C1751">
        <f t="shared" si="54"/>
        <v>1.7444286989278551E-2</v>
      </c>
      <c r="D1751">
        <v>85866500</v>
      </c>
      <c r="E1751">
        <f t="shared" si="55"/>
        <v>0.62409802172802398</v>
      </c>
    </row>
    <row r="1752" spans="1:5" x14ac:dyDescent="0.3">
      <c r="A1752" s="1">
        <v>39066</v>
      </c>
      <c r="B1752">
        <v>30.190000999999999</v>
      </c>
      <c r="C1752">
        <f t="shared" si="54"/>
        <v>3.9827798418600457E-3</v>
      </c>
      <c r="D1752">
        <v>102783700</v>
      </c>
      <c r="E1752">
        <f t="shared" si="55"/>
        <v>0.17983301557134926</v>
      </c>
    </row>
    <row r="1753" spans="1:5" x14ac:dyDescent="0.3">
      <c r="A1753" s="1">
        <v>39069</v>
      </c>
      <c r="B1753">
        <v>29.889999</v>
      </c>
      <c r="C1753">
        <f t="shared" si="54"/>
        <v>-9.9868340024571282E-3</v>
      </c>
      <c r="D1753">
        <v>56986800</v>
      </c>
      <c r="E1753">
        <f t="shared" si="55"/>
        <v>-0.58980711806912878</v>
      </c>
    </row>
    <row r="1754" spans="1:5" x14ac:dyDescent="0.3">
      <c r="A1754" s="1">
        <v>39070</v>
      </c>
      <c r="B1754">
        <v>29.99</v>
      </c>
      <c r="C1754">
        <f t="shared" si="54"/>
        <v>3.3400499210771151E-3</v>
      </c>
      <c r="D1754">
        <v>53822100</v>
      </c>
      <c r="E1754">
        <f t="shared" si="55"/>
        <v>-5.7135498579034105E-2</v>
      </c>
    </row>
    <row r="1755" spans="1:5" x14ac:dyDescent="0.3">
      <c r="A1755" s="1">
        <v>39071</v>
      </c>
      <c r="B1755">
        <v>30.09</v>
      </c>
      <c r="C1755">
        <f t="shared" si="54"/>
        <v>3.3288978810362075E-3</v>
      </c>
      <c r="D1755">
        <v>31202100</v>
      </c>
      <c r="E1755">
        <f t="shared" si="55"/>
        <v>-0.5451987632469194</v>
      </c>
    </row>
    <row r="1756" spans="1:5" x14ac:dyDescent="0.3">
      <c r="A1756" s="1">
        <v>39072</v>
      </c>
      <c r="B1756">
        <v>29.98</v>
      </c>
      <c r="C1756">
        <f t="shared" si="54"/>
        <v>-3.6623979675021751E-3</v>
      </c>
      <c r="D1756">
        <v>32270500</v>
      </c>
      <c r="E1756">
        <f t="shared" si="55"/>
        <v>3.3668099968273461E-2</v>
      </c>
    </row>
    <row r="1757" spans="1:5" x14ac:dyDescent="0.3">
      <c r="A1757" s="1">
        <v>39073</v>
      </c>
      <c r="B1757">
        <v>29.639999</v>
      </c>
      <c r="C1757">
        <f t="shared" si="54"/>
        <v>-1.1405725984757722E-2</v>
      </c>
      <c r="D1757">
        <v>37971700</v>
      </c>
      <c r="E1757">
        <f t="shared" si="55"/>
        <v>0.16268764521907958</v>
      </c>
    </row>
    <row r="1758" spans="1:5" x14ac:dyDescent="0.3">
      <c r="A1758" s="1">
        <v>39077</v>
      </c>
      <c r="B1758">
        <v>29.99</v>
      </c>
      <c r="C1758">
        <f t="shared" si="54"/>
        <v>1.1739226071223855E-2</v>
      </c>
      <c r="D1758">
        <v>37098300</v>
      </c>
      <c r="E1758">
        <f t="shared" si="55"/>
        <v>-2.3269998968937406E-2</v>
      </c>
    </row>
    <row r="1759" spans="1:5" x14ac:dyDescent="0.3">
      <c r="A1759" s="1">
        <v>39078</v>
      </c>
      <c r="B1759">
        <v>30.02</v>
      </c>
      <c r="C1759">
        <f t="shared" si="54"/>
        <v>9.9983344439815293E-4</v>
      </c>
      <c r="D1759">
        <v>31248400</v>
      </c>
      <c r="E1759">
        <f t="shared" si="55"/>
        <v>-0.17160297158945317</v>
      </c>
    </row>
    <row r="1760" spans="1:5" x14ac:dyDescent="0.3">
      <c r="A1760" s="1">
        <v>39079</v>
      </c>
      <c r="B1760">
        <v>29.98</v>
      </c>
      <c r="C1760">
        <f t="shared" si="54"/>
        <v>-1.3333335308642164E-3</v>
      </c>
      <c r="D1760">
        <v>26690600</v>
      </c>
      <c r="E1760">
        <f t="shared" si="55"/>
        <v>-0.15765673137818034</v>
      </c>
    </row>
    <row r="1761" spans="1:5" x14ac:dyDescent="0.3">
      <c r="A1761" s="1">
        <v>39080</v>
      </c>
      <c r="B1761">
        <v>29.860001</v>
      </c>
      <c r="C1761">
        <f t="shared" si="54"/>
        <v>-4.0106670737896678E-3</v>
      </c>
      <c r="D1761">
        <v>41739800</v>
      </c>
      <c r="E1761">
        <f t="shared" si="55"/>
        <v>0.44714366657726723</v>
      </c>
    </row>
    <row r="1762" spans="1:5" x14ac:dyDescent="0.3">
      <c r="A1762" s="1">
        <v>39085</v>
      </c>
      <c r="B1762">
        <v>29.860001</v>
      </c>
      <c r="C1762">
        <f t="shared" si="54"/>
        <v>0</v>
      </c>
      <c r="D1762">
        <v>76935100</v>
      </c>
      <c r="E1762">
        <f t="shared" si="55"/>
        <v>0.6115070992362952</v>
      </c>
    </row>
    <row r="1763" spans="1:5" x14ac:dyDescent="0.3">
      <c r="A1763" s="1">
        <v>39086</v>
      </c>
      <c r="B1763">
        <v>29.809999000000001</v>
      </c>
      <c r="C1763">
        <f t="shared" si="54"/>
        <v>-1.6759514564724479E-3</v>
      </c>
      <c r="D1763">
        <v>45774500</v>
      </c>
      <c r="E1763">
        <f t="shared" si="55"/>
        <v>-0.51923504179900992</v>
      </c>
    </row>
    <row r="1764" spans="1:5" x14ac:dyDescent="0.3">
      <c r="A1764" s="1">
        <v>39087</v>
      </c>
      <c r="B1764">
        <v>29.639999</v>
      </c>
      <c r="C1764">
        <f t="shared" si="54"/>
        <v>-5.7191074544956644E-3</v>
      </c>
      <c r="D1764">
        <v>44607200</v>
      </c>
      <c r="E1764">
        <f t="shared" si="55"/>
        <v>-2.5831886533644943E-2</v>
      </c>
    </row>
    <row r="1765" spans="1:5" x14ac:dyDescent="0.3">
      <c r="A1765" s="1">
        <v>39090</v>
      </c>
      <c r="B1765">
        <v>29.93</v>
      </c>
      <c r="C1765">
        <f t="shared" si="54"/>
        <v>9.736555174913529E-3</v>
      </c>
      <c r="D1765">
        <v>50220200</v>
      </c>
      <c r="E1765">
        <f t="shared" si="55"/>
        <v>0.11852205522423648</v>
      </c>
    </row>
    <row r="1766" spans="1:5" x14ac:dyDescent="0.3">
      <c r="A1766" s="1">
        <v>39091</v>
      </c>
      <c r="B1766">
        <v>29.959999</v>
      </c>
      <c r="C1766">
        <f t="shared" si="54"/>
        <v>1.0018034065733979E-3</v>
      </c>
      <c r="D1766">
        <v>44636600</v>
      </c>
      <c r="E1766">
        <f t="shared" si="55"/>
        <v>-0.11786318590079752</v>
      </c>
    </row>
    <row r="1767" spans="1:5" x14ac:dyDescent="0.3">
      <c r="A1767" s="1">
        <v>39092</v>
      </c>
      <c r="B1767">
        <v>29.66</v>
      </c>
      <c r="C1767">
        <f t="shared" si="54"/>
        <v>-1.0063788561394954E-2</v>
      </c>
      <c r="D1767">
        <v>55017400</v>
      </c>
      <c r="E1767">
        <f t="shared" si="55"/>
        <v>0.20909534853859921</v>
      </c>
    </row>
    <row r="1768" spans="1:5" x14ac:dyDescent="0.3">
      <c r="A1768" s="1">
        <v>39093</v>
      </c>
      <c r="B1768">
        <v>30.700001</v>
      </c>
      <c r="C1768">
        <f t="shared" si="54"/>
        <v>3.4463350456654891E-2</v>
      </c>
      <c r="D1768">
        <v>99464300</v>
      </c>
      <c r="E1768">
        <f t="shared" si="55"/>
        <v>0.59214928697632974</v>
      </c>
    </row>
    <row r="1769" spans="1:5" x14ac:dyDescent="0.3">
      <c r="A1769" s="1">
        <v>39094</v>
      </c>
      <c r="B1769">
        <v>31.209999</v>
      </c>
      <c r="C1769">
        <f t="shared" si="54"/>
        <v>1.6475837075234093E-2</v>
      </c>
      <c r="D1769">
        <v>103972500</v>
      </c>
      <c r="E1769">
        <f t="shared" si="55"/>
        <v>4.432765528576281E-2</v>
      </c>
    </row>
    <row r="1770" spans="1:5" x14ac:dyDescent="0.3">
      <c r="A1770" s="1">
        <v>39098</v>
      </c>
      <c r="B1770">
        <v>31.16</v>
      </c>
      <c r="C1770">
        <f t="shared" si="54"/>
        <v>-1.6033032391275434E-3</v>
      </c>
      <c r="D1770">
        <v>62379600</v>
      </c>
      <c r="E1770">
        <f t="shared" si="55"/>
        <v>-0.51088814225104395</v>
      </c>
    </row>
    <row r="1771" spans="1:5" x14ac:dyDescent="0.3">
      <c r="A1771" s="1">
        <v>39099</v>
      </c>
      <c r="B1771">
        <v>31.1</v>
      </c>
      <c r="C1771">
        <f t="shared" si="54"/>
        <v>-1.9274018173590136E-3</v>
      </c>
      <c r="D1771">
        <v>58519600</v>
      </c>
      <c r="E1771">
        <f t="shared" si="55"/>
        <v>-6.3876557988890081E-2</v>
      </c>
    </row>
    <row r="1772" spans="1:5" x14ac:dyDescent="0.3">
      <c r="A1772" s="1">
        <v>39100</v>
      </c>
      <c r="B1772">
        <v>31</v>
      </c>
      <c r="C1772">
        <f t="shared" si="54"/>
        <v>-3.2206147000422834E-3</v>
      </c>
      <c r="D1772">
        <v>56364300</v>
      </c>
      <c r="E1772">
        <f t="shared" si="55"/>
        <v>-3.7525761493569981E-2</v>
      </c>
    </row>
    <row r="1773" spans="1:5" x14ac:dyDescent="0.3">
      <c r="A1773" s="1">
        <v>39101</v>
      </c>
      <c r="B1773">
        <v>31.110001</v>
      </c>
      <c r="C1773">
        <f t="shared" si="54"/>
        <v>3.5421385684040619E-3</v>
      </c>
      <c r="D1773">
        <v>75826900</v>
      </c>
      <c r="E1773">
        <f t="shared" si="55"/>
        <v>0.29661713159435432</v>
      </c>
    </row>
    <row r="1774" spans="1:5" x14ac:dyDescent="0.3">
      <c r="A1774" s="1">
        <v>39104</v>
      </c>
      <c r="B1774">
        <v>30.719999000000001</v>
      </c>
      <c r="C1774">
        <f t="shared" si="54"/>
        <v>-1.2615467326162725E-2</v>
      </c>
      <c r="D1774">
        <v>56143900</v>
      </c>
      <c r="E1774">
        <f t="shared" si="55"/>
        <v>-0.30053507325430734</v>
      </c>
    </row>
    <row r="1775" spans="1:5" x14ac:dyDescent="0.3">
      <c r="A1775" s="1">
        <v>39105</v>
      </c>
      <c r="B1775">
        <v>30.74</v>
      </c>
      <c r="C1775">
        <f t="shared" si="54"/>
        <v>6.5086238306213073E-4</v>
      </c>
      <c r="D1775">
        <v>49171200</v>
      </c>
      <c r="E1775">
        <f t="shared" si="55"/>
        <v>-0.13260995145392274</v>
      </c>
    </row>
    <row r="1776" spans="1:5" x14ac:dyDescent="0.3">
      <c r="A1776" s="1">
        <v>39106</v>
      </c>
      <c r="B1776">
        <v>31.09</v>
      </c>
      <c r="C1776">
        <f t="shared" si="54"/>
        <v>1.1321485960212702E-2</v>
      </c>
      <c r="D1776">
        <v>58527800</v>
      </c>
      <c r="E1776">
        <f t="shared" si="55"/>
        <v>0.17419376878364126</v>
      </c>
    </row>
    <row r="1777" spans="1:5" x14ac:dyDescent="0.3">
      <c r="A1777" s="1">
        <v>39107</v>
      </c>
      <c r="B1777">
        <v>30.450001</v>
      </c>
      <c r="C1777">
        <f t="shared" si="54"/>
        <v>-2.0800197074034483E-2</v>
      </c>
      <c r="D1777">
        <v>97378700</v>
      </c>
      <c r="E1777">
        <f t="shared" si="55"/>
        <v>0.50910564586686868</v>
      </c>
    </row>
    <row r="1778" spans="1:5" x14ac:dyDescent="0.3">
      <c r="A1778" s="1">
        <v>39108</v>
      </c>
      <c r="B1778">
        <v>30.6</v>
      </c>
      <c r="C1778">
        <f t="shared" si="54"/>
        <v>4.9139819617070651E-3</v>
      </c>
      <c r="D1778">
        <v>96103700</v>
      </c>
      <c r="E1778">
        <f t="shared" si="55"/>
        <v>-1.317968410567931E-2</v>
      </c>
    </row>
    <row r="1779" spans="1:5" x14ac:dyDescent="0.3">
      <c r="A1779" s="1">
        <v>39111</v>
      </c>
      <c r="B1779">
        <v>30.530000999999999</v>
      </c>
      <c r="C1779">
        <f t="shared" si="54"/>
        <v>-2.2901694568816912E-3</v>
      </c>
      <c r="D1779">
        <v>57605900</v>
      </c>
      <c r="E1779">
        <f t="shared" si="55"/>
        <v>-0.51180282378420494</v>
      </c>
    </row>
    <row r="1780" spans="1:5" x14ac:dyDescent="0.3">
      <c r="A1780" s="1">
        <v>39112</v>
      </c>
      <c r="B1780">
        <v>30.48</v>
      </c>
      <c r="C1780">
        <f t="shared" si="54"/>
        <v>-1.6391086830079102E-3</v>
      </c>
      <c r="D1780">
        <v>61900400</v>
      </c>
      <c r="E1780">
        <f t="shared" si="55"/>
        <v>7.1901648693462689E-2</v>
      </c>
    </row>
    <row r="1781" spans="1:5" x14ac:dyDescent="0.3">
      <c r="A1781" s="1">
        <v>39113</v>
      </c>
      <c r="B1781">
        <v>30.860001</v>
      </c>
      <c r="C1781">
        <f t="shared" si="54"/>
        <v>1.2390148520975719E-2</v>
      </c>
      <c r="D1781">
        <v>73968400</v>
      </c>
      <c r="E1781">
        <f t="shared" si="55"/>
        <v>0.17811133326992429</v>
      </c>
    </row>
    <row r="1782" spans="1:5" x14ac:dyDescent="0.3">
      <c r="A1782" s="1">
        <v>39114</v>
      </c>
      <c r="B1782">
        <v>30.559999000000001</v>
      </c>
      <c r="C1782">
        <f t="shared" si="54"/>
        <v>-9.7689477636151087E-3</v>
      </c>
      <c r="D1782">
        <v>55355800</v>
      </c>
      <c r="E1782">
        <f t="shared" si="55"/>
        <v>-0.28985653359579638</v>
      </c>
    </row>
    <row r="1783" spans="1:5" x14ac:dyDescent="0.3">
      <c r="A1783" s="1">
        <v>39115</v>
      </c>
      <c r="B1783">
        <v>30.190000999999999</v>
      </c>
      <c r="C1783">
        <f t="shared" si="54"/>
        <v>-1.2181154733508469E-2</v>
      </c>
      <c r="D1783">
        <v>60401700</v>
      </c>
      <c r="E1783">
        <f t="shared" si="55"/>
        <v>8.7235808860710279E-2</v>
      </c>
    </row>
    <row r="1784" spans="1:5" x14ac:dyDescent="0.3">
      <c r="A1784" s="1">
        <v>39118</v>
      </c>
      <c r="B1784">
        <v>29.610001</v>
      </c>
      <c r="C1784">
        <f t="shared" si="54"/>
        <v>-1.9398600956424164E-2</v>
      </c>
      <c r="D1784">
        <v>99102100</v>
      </c>
      <c r="E1784">
        <f t="shared" si="55"/>
        <v>0.49513338158781939</v>
      </c>
    </row>
    <row r="1785" spans="1:5" x14ac:dyDescent="0.3">
      <c r="A1785" s="1">
        <v>39119</v>
      </c>
      <c r="B1785">
        <v>29.51</v>
      </c>
      <c r="C1785">
        <f t="shared" si="54"/>
        <v>-3.3829869310254032E-3</v>
      </c>
      <c r="D1785">
        <v>79281100</v>
      </c>
      <c r="E1785">
        <f t="shared" si="55"/>
        <v>-0.22315086702852813</v>
      </c>
    </row>
    <row r="1786" spans="1:5" x14ac:dyDescent="0.3">
      <c r="A1786" s="1">
        <v>39120</v>
      </c>
      <c r="B1786">
        <v>29.370000999999998</v>
      </c>
      <c r="C1786">
        <f t="shared" si="54"/>
        <v>-4.7554096959713859E-3</v>
      </c>
      <c r="D1786">
        <v>65145500</v>
      </c>
      <c r="E1786">
        <f t="shared" si="55"/>
        <v>-0.19637653498777816</v>
      </c>
    </row>
    <row r="1787" spans="1:5" x14ac:dyDescent="0.3">
      <c r="A1787" s="1">
        <v>39121</v>
      </c>
      <c r="B1787">
        <v>29.26</v>
      </c>
      <c r="C1787">
        <f t="shared" si="54"/>
        <v>-3.752383666898426E-3</v>
      </c>
      <c r="D1787">
        <v>48749000</v>
      </c>
      <c r="E1787">
        <f t="shared" si="55"/>
        <v>-0.28993854539861147</v>
      </c>
    </row>
    <row r="1788" spans="1:5" x14ac:dyDescent="0.3">
      <c r="A1788" s="1">
        <v>39122</v>
      </c>
      <c r="B1788">
        <v>28.98</v>
      </c>
      <c r="C1788">
        <f t="shared" si="54"/>
        <v>-9.6154586994419804E-3</v>
      </c>
      <c r="D1788">
        <v>69823100</v>
      </c>
      <c r="E1788">
        <f t="shared" si="55"/>
        <v>0.35928021616371131</v>
      </c>
    </row>
    <row r="1789" spans="1:5" x14ac:dyDescent="0.3">
      <c r="A1789" s="1">
        <v>39125</v>
      </c>
      <c r="B1789">
        <v>28.940000999999999</v>
      </c>
      <c r="C1789">
        <f t="shared" si="54"/>
        <v>-1.3811811349490096E-3</v>
      </c>
      <c r="D1789">
        <v>52774400</v>
      </c>
      <c r="E1789">
        <f t="shared" si="55"/>
        <v>-0.27993867592632943</v>
      </c>
    </row>
    <row r="1790" spans="1:5" x14ac:dyDescent="0.3">
      <c r="A1790" s="1">
        <v>39126</v>
      </c>
      <c r="B1790">
        <v>29.01</v>
      </c>
      <c r="C1790">
        <f t="shared" si="54"/>
        <v>2.4158423757253389E-3</v>
      </c>
      <c r="D1790">
        <v>50348100</v>
      </c>
      <c r="E1790">
        <f t="shared" si="55"/>
        <v>-4.7065342046834838E-2</v>
      </c>
    </row>
    <row r="1791" spans="1:5" x14ac:dyDescent="0.3">
      <c r="A1791" s="1">
        <v>39127</v>
      </c>
      <c r="B1791">
        <v>29.4</v>
      </c>
      <c r="C1791">
        <f t="shared" si="54"/>
        <v>1.3354076211323077E-2</v>
      </c>
      <c r="D1791">
        <v>55588600</v>
      </c>
      <c r="E1791">
        <f t="shared" si="55"/>
        <v>9.9017261659065534E-2</v>
      </c>
    </row>
    <row r="1792" spans="1:5" x14ac:dyDescent="0.3">
      <c r="A1792" s="1">
        <v>39128</v>
      </c>
      <c r="B1792">
        <v>29.459999</v>
      </c>
      <c r="C1792">
        <f t="shared" si="54"/>
        <v>2.0387027455163907E-3</v>
      </c>
      <c r="D1792">
        <v>63858100</v>
      </c>
      <c r="E1792">
        <f t="shared" si="55"/>
        <v>0.13868528999767679</v>
      </c>
    </row>
    <row r="1793" spans="1:5" x14ac:dyDescent="0.3">
      <c r="A1793" s="1">
        <v>39129</v>
      </c>
      <c r="B1793">
        <v>28.74</v>
      </c>
      <c r="C1793">
        <f t="shared" si="54"/>
        <v>-2.4743496439273524E-2</v>
      </c>
      <c r="D1793">
        <v>109340300</v>
      </c>
      <c r="E1793">
        <f t="shared" si="55"/>
        <v>0.53780160293798529</v>
      </c>
    </row>
    <row r="1794" spans="1:5" x14ac:dyDescent="0.3">
      <c r="A1794" s="1">
        <v>39133</v>
      </c>
      <c r="B1794">
        <v>28.83</v>
      </c>
      <c r="C1794">
        <f t="shared" si="54"/>
        <v>3.1266309994319222E-3</v>
      </c>
      <c r="D1794">
        <v>53978200</v>
      </c>
      <c r="E1794">
        <f t="shared" si="55"/>
        <v>-0.70588477584793485</v>
      </c>
    </row>
    <row r="1795" spans="1:5" x14ac:dyDescent="0.3">
      <c r="A1795" s="1">
        <v>39134</v>
      </c>
      <c r="B1795">
        <v>29.35</v>
      </c>
      <c r="C1795">
        <f t="shared" si="54"/>
        <v>1.7876034623794834E-2</v>
      </c>
      <c r="D1795">
        <v>68604900</v>
      </c>
      <c r="E1795">
        <f t="shared" si="55"/>
        <v>0.23978369940207669</v>
      </c>
    </row>
    <row r="1796" spans="1:5" x14ac:dyDescent="0.3">
      <c r="A1796" s="1">
        <v>39135</v>
      </c>
      <c r="B1796">
        <v>29.389999</v>
      </c>
      <c r="C1796">
        <f t="shared" ref="C1796:C1859" si="56">LN(B1796/B1795)</f>
        <v>1.3619001315411502E-3</v>
      </c>
      <c r="D1796">
        <v>57754400</v>
      </c>
      <c r="E1796">
        <f t="shared" ref="E1796:E1859" si="57">LN(D1796/D1795)</f>
        <v>-0.17216442377662269</v>
      </c>
    </row>
    <row r="1797" spans="1:5" x14ac:dyDescent="0.3">
      <c r="A1797" s="1">
        <v>39136</v>
      </c>
      <c r="B1797">
        <v>28.9</v>
      </c>
      <c r="C1797">
        <f t="shared" si="56"/>
        <v>-1.6812851287260365E-2</v>
      </c>
      <c r="D1797">
        <v>63787100</v>
      </c>
      <c r="E1797">
        <f t="shared" si="57"/>
        <v>9.9351438573595949E-2</v>
      </c>
    </row>
    <row r="1798" spans="1:5" x14ac:dyDescent="0.3">
      <c r="A1798" s="1">
        <v>39139</v>
      </c>
      <c r="B1798">
        <v>29.07</v>
      </c>
      <c r="C1798">
        <f t="shared" si="56"/>
        <v>5.8651194523980576E-3</v>
      </c>
      <c r="D1798">
        <v>63481900</v>
      </c>
      <c r="E1798">
        <f t="shared" si="57"/>
        <v>-4.7961496522177741E-3</v>
      </c>
    </row>
    <row r="1799" spans="1:5" x14ac:dyDescent="0.3">
      <c r="A1799" s="1">
        <v>39140</v>
      </c>
      <c r="B1799">
        <v>27.870000999999998</v>
      </c>
      <c r="C1799">
        <f t="shared" si="56"/>
        <v>-4.2155837196052891E-2</v>
      </c>
      <c r="D1799">
        <v>87143300</v>
      </c>
      <c r="E1799">
        <f t="shared" si="57"/>
        <v>0.31679906416921888</v>
      </c>
    </row>
    <row r="1800" spans="1:5" x14ac:dyDescent="0.3">
      <c r="A1800" s="1">
        <v>39141</v>
      </c>
      <c r="B1800">
        <v>28.17</v>
      </c>
      <c r="C1800">
        <f t="shared" si="56"/>
        <v>1.0706704513549641E-2</v>
      </c>
      <c r="D1800">
        <v>86333300</v>
      </c>
      <c r="E1800">
        <f t="shared" si="57"/>
        <v>-9.3385031353761614E-3</v>
      </c>
    </row>
    <row r="1801" spans="1:5" x14ac:dyDescent="0.3">
      <c r="A1801" s="1">
        <v>39142</v>
      </c>
      <c r="B1801">
        <v>28.09</v>
      </c>
      <c r="C1801">
        <f t="shared" si="56"/>
        <v>-2.8439407721289928E-3</v>
      </c>
      <c r="D1801">
        <v>80175700</v>
      </c>
      <c r="E1801">
        <f t="shared" si="57"/>
        <v>-7.399491048870914E-2</v>
      </c>
    </row>
    <row r="1802" spans="1:5" x14ac:dyDescent="0.3">
      <c r="A1802" s="1">
        <v>39143</v>
      </c>
      <c r="B1802">
        <v>27.76</v>
      </c>
      <c r="C1802">
        <f t="shared" si="56"/>
        <v>-1.1817505477548451E-2</v>
      </c>
      <c r="D1802">
        <v>63254700</v>
      </c>
      <c r="E1802">
        <f t="shared" si="57"/>
        <v>-0.2370510432949583</v>
      </c>
    </row>
    <row r="1803" spans="1:5" x14ac:dyDescent="0.3">
      <c r="A1803" s="1">
        <v>39146</v>
      </c>
      <c r="B1803">
        <v>27.549999</v>
      </c>
      <c r="C1803">
        <f t="shared" si="56"/>
        <v>-7.5936363373216827E-3</v>
      </c>
      <c r="D1803">
        <v>56454300</v>
      </c>
      <c r="E1803">
        <f t="shared" si="57"/>
        <v>-0.11373797184773041</v>
      </c>
    </row>
    <row r="1804" spans="1:5" x14ac:dyDescent="0.3">
      <c r="A1804" s="1">
        <v>39147</v>
      </c>
      <c r="B1804">
        <v>27.83</v>
      </c>
      <c r="C1804">
        <f t="shared" si="56"/>
        <v>1.0112076236517146E-2</v>
      </c>
      <c r="D1804">
        <v>49361800</v>
      </c>
      <c r="E1804">
        <f t="shared" si="57"/>
        <v>-0.13425461559261734</v>
      </c>
    </row>
    <row r="1805" spans="1:5" x14ac:dyDescent="0.3">
      <c r="A1805" s="1">
        <v>39148</v>
      </c>
      <c r="B1805">
        <v>27.610001</v>
      </c>
      <c r="C1805">
        <f t="shared" si="56"/>
        <v>-7.9365133769756218E-3</v>
      </c>
      <c r="D1805">
        <v>52044700</v>
      </c>
      <c r="E1805">
        <f t="shared" si="57"/>
        <v>5.2926119001383894E-2</v>
      </c>
    </row>
    <row r="1806" spans="1:5" x14ac:dyDescent="0.3">
      <c r="A1806" s="1">
        <v>39149</v>
      </c>
      <c r="B1806">
        <v>27.32</v>
      </c>
      <c r="C1806">
        <f t="shared" si="56"/>
        <v>-1.0559027458234404E-2</v>
      </c>
      <c r="D1806">
        <v>72175200</v>
      </c>
      <c r="E1806">
        <f t="shared" si="57"/>
        <v>0.32699353187942826</v>
      </c>
    </row>
    <row r="1807" spans="1:5" x14ac:dyDescent="0.3">
      <c r="A1807" s="1">
        <v>39150</v>
      </c>
      <c r="B1807">
        <v>27.290001</v>
      </c>
      <c r="C1807">
        <f t="shared" si="56"/>
        <v>-1.0986633388837511E-3</v>
      </c>
      <c r="D1807">
        <v>80125000</v>
      </c>
      <c r="E1807">
        <f t="shared" si="57"/>
        <v>0.10449141865306986</v>
      </c>
    </row>
    <row r="1808" spans="1:5" x14ac:dyDescent="0.3">
      <c r="A1808" s="1">
        <v>39153</v>
      </c>
      <c r="B1808">
        <v>27.440000999999999</v>
      </c>
      <c r="C1808">
        <f t="shared" si="56"/>
        <v>5.4814679371269536E-3</v>
      </c>
      <c r="D1808">
        <v>36516400</v>
      </c>
      <c r="E1808">
        <f t="shared" si="57"/>
        <v>-0.78582644049568429</v>
      </c>
    </row>
    <row r="1809" spans="1:5" x14ac:dyDescent="0.3">
      <c r="A1809" s="1">
        <v>39154</v>
      </c>
      <c r="B1809">
        <v>26.719999000000001</v>
      </c>
      <c r="C1809">
        <f t="shared" si="56"/>
        <v>-2.6589528057537851E-2</v>
      </c>
      <c r="D1809">
        <v>75169500</v>
      </c>
      <c r="E1809">
        <f t="shared" si="57"/>
        <v>0.72198408883237575</v>
      </c>
    </row>
    <row r="1810" spans="1:5" x14ac:dyDescent="0.3">
      <c r="A1810" s="1">
        <v>39155</v>
      </c>
      <c r="B1810">
        <v>27.4</v>
      </c>
      <c r="C1810">
        <f t="shared" si="56"/>
        <v>2.5130702150729888E-2</v>
      </c>
      <c r="D1810">
        <v>75730300</v>
      </c>
      <c r="E1810">
        <f t="shared" si="57"/>
        <v>7.4327809823240467E-3</v>
      </c>
    </row>
    <row r="1811" spans="1:5" x14ac:dyDescent="0.3">
      <c r="A1811" s="1">
        <v>39156</v>
      </c>
      <c r="B1811">
        <v>27.280000999999999</v>
      </c>
      <c r="C1811">
        <f t="shared" si="56"/>
        <v>-4.3891437618723619E-3</v>
      </c>
      <c r="D1811">
        <v>51757100</v>
      </c>
      <c r="E1811">
        <f t="shared" si="57"/>
        <v>-0.38061672375753253</v>
      </c>
    </row>
    <row r="1812" spans="1:5" x14ac:dyDescent="0.3">
      <c r="A1812" s="1">
        <v>39157</v>
      </c>
      <c r="B1812">
        <v>27.33</v>
      </c>
      <c r="C1812">
        <f t="shared" si="56"/>
        <v>1.8311303078244454E-3</v>
      </c>
      <c r="D1812">
        <v>65055300</v>
      </c>
      <c r="E1812">
        <f t="shared" si="57"/>
        <v>0.22867605662508081</v>
      </c>
    </row>
    <row r="1813" spans="1:5" x14ac:dyDescent="0.3">
      <c r="A1813" s="1">
        <v>39160</v>
      </c>
      <c r="B1813">
        <v>27.83</v>
      </c>
      <c r="C1813">
        <f t="shared" si="56"/>
        <v>1.8129575597822783E-2</v>
      </c>
      <c r="D1813">
        <v>49412000</v>
      </c>
      <c r="E1813">
        <f t="shared" si="57"/>
        <v>-0.27504436775283075</v>
      </c>
    </row>
    <row r="1814" spans="1:5" x14ac:dyDescent="0.3">
      <c r="A1814" s="1">
        <v>39161</v>
      </c>
      <c r="B1814">
        <v>27.84</v>
      </c>
      <c r="C1814">
        <f t="shared" si="56"/>
        <v>3.5925992841950486E-4</v>
      </c>
      <c r="D1814">
        <v>47902400</v>
      </c>
      <c r="E1814">
        <f t="shared" si="57"/>
        <v>-3.1027702128746844E-2</v>
      </c>
    </row>
    <row r="1815" spans="1:5" x14ac:dyDescent="0.3">
      <c r="A1815" s="1">
        <v>39162</v>
      </c>
      <c r="B1815">
        <v>28.52</v>
      </c>
      <c r="C1815">
        <f t="shared" si="56"/>
        <v>2.4131760079876219E-2</v>
      </c>
      <c r="D1815">
        <v>72808200</v>
      </c>
      <c r="E1815">
        <f t="shared" si="57"/>
        <v>0.41866297867634578</v>
      </c>
    </row>
    <row r="1816" spans="1:5" x14ac:dyDescent="0.3">
      <c r="A1816" s="1">
        <v>39163</v>
      </c>
      <c r="B1816">
        <v>28.27</v>
      </c>
      <c r="C1816">
        <f t="shared" si="56"/>
        <v>-8.8044238405962198E-3</v>
      </c>
      <c r="D1816">
        <v>47934900</v>
      </c>
      <c r="E1816">
        <f t="shared" si="57"/>
        <v>-0.41798474585372175</v>
      </c>
    </row>
    <row r="1817" spans="1:5" x14ac:dyDescent="0.3">
      <c r="A1817" s="1">
        <v>39164</v>
      </c>
      <c r="B1817">
        <v>28.02</v>
      </c>
      <c r="C1817">
        <f t="shared" si="56"/>
        <v>-8.8826307966380705E-3</v>
      </c>
      <c r="D1817">
        <v>50519800</v>
      </c>
      <c r="E1817">
        <f t="shared" si="57"/>
        <v>5.2521498277822889E-2</v>
      </c>
    </row>
    <row r="1818" spans="1:5" x14ac:dyDescent="0.3">
      <c r="A1818" s="1">
        <v>39167</v>
      </c>
      <c r="B1818">
        <v>28.219999000000001</v>
      </c>
      <c r="C1818">
        <f t="shared" si="56"/>
        <v>7.112370079945282E-3</v>
      </c>
      <c r="D1818">
        <v>47491500</v>
      </c>
      <c r="E1818">
        <f t="shared" si="57"/>
        <v>-6.181459098708357E-2</v>
      </c>
    </row>
    <row r="1819" spans="1:5" x14ac:dyDescent="0.3">
      <c r="A1819" s="1">
        <v>39168</v>
      </c>
      <c r="B1819">
        <v>27.719999000000001</v>
      </c>
      <c r="C1819">
        <f t="shared" si="56"/>
        <v>-1.7876772742140522E-2</v>
      </c>
      <c r="D1819">
        <v>58979800</v>
      </c>
      <c r="E1819">
        <f t="shared" si="57"/>
        <v>0.21664426474220372</v>
      </c>
    </row>
    <row r="1820" spans="1:5" x14ac:dyDescent="0.3">
      <c r="A1820" s="1">
        <v>39169</v>
      </c>
      <c r="B1820">
        <v>27.639999</v>
      </c>
      <c r="C1820">
        <f t="shared" si="56"/>
        <v>-2.8901755266474436E-3</v>
      </c>
      <c r="D1820">
        <v>46947000</v>
      </c>
      <c r="E1820">
        <f t="shared" si="57"/>
        <v>-0.22817570655224306</v>
      </c>
    </row>
    <row r="1821" spans="1:5" x14ac:dyDescent="0.3">
      <c r="A1821" s="1">
        <v>39170</v>
      </c>
      <c r="B1821">
        <v>27.75</v>
      </c>
      <c r="C1821">
        <f t="shared" si="56"/>
        <v>3.9718774724251922E-3</v>
      </c>
      <c r="D1821">
        <v>42629900</v>
      </c>
      <c r="E1821">
        <f t="shared" si="57"/>
        <v>-9.6463420840669473E-2</v>
      </c>
    </row>
    <row r="1822" spans="1:5" x14ac:dyDescent="0.3">
      <c r="A1822" s="1">
        <v>39171</v>
      </c>
      <c r="B1822">
        <v>27.870000999999998</v>
      </c>
      <c r="C1822">
        <f t="shared" si="56"/>
        <v>4.3150371822880266E-3</v>
      </c>
      <c r="D1822">
        <v>47061000</v>
      </c>
      <c r="E1822">
        <f t="shared" si="57"/>
        <v>9.8888747533737831E-2</v>
      </c>
    </row>
    <row r="1823" spans="1:5" x14ac:dyDescent="0.3">
      <c r="A1823" s="1">
        <v>39174</v>
      </c>
      <c r="B1823">
        <v>27.74</v>
      </c>
      <c r="C1823">
        <f t="shared" si="56"/>
        <v>-4.6754624880461122E-3</v>
      </c>
      <c r="D1823">
        <v>41977600</v>
      </c>
      <c r="E1823">
        <f t="shared" si="57"/>
        <v>-0.11430848986498832</v>
      </c>
    </row>
    <row r="1824" spans="1:5" x14ac:dyDescent="0.3">
      <c r="A1824" s="1">
        <v>39175</v>
      </c>
      <c r="B1824">
        <v>27.870000999999998</v>
      </c>
      <c r="C1824">
        <f t="shared" si="56"/>
        <v>4.6754624880461088E-3</v>
      </c>
      <c r="D1824">
        <v>39821300</v>
      </c>
      <c r="E1824">
        <f t="shared" si="57"/>
        <v>-5.2734197662973221E-2</v>
      </c>
    </row>
    <row r="1825" spans="1:5" x14ac:dyDescent="0.3">
      <c r="A1825" s="1">
        <v>39176</v>
      </c>
      <c r="B1825">
        <v>28.5</v>
      </c>
      <c r="C1825">
        <f t="shared" si="56"/>
        <v>2.2353209899873213E-2</v>
      </c>
      <c r="D1825">
        <v>63244200</v>
      </c>
      <c r="E1825">
        <f t="shared" si="57"/>
        <v>0.46260147878396934</v>
      </c>
    </row>
    <row r="1826" spans="1:5" x14ac:dyDescent="0.3">
      <c r="A1826" s="1">
        <v>39177</v>
      </c>
      <c r="B1826">
        <v>28.549999</v>
      </c>
      <c r="C1826">
        <f t="shared" si="56"/>
        <v>1.7528138011439728E-3</v>
      </c>
      <c r="D1826">
        <v>30131200</v>
      </c>
      <c r="E1826">
        <f t="shared" si="57"/>
        <v>-0.74144224403456427</v>
      </c>
    </row>
    <row r="1827" spans="1:5" x14ac:dyDescent="0.3">
      <c r="A1827" s="1">
        <v>39181</v>
      </c>
      <c r="B1827">
        <v>28.57</v>
      </c>
      <c r="C1827">
        <f t="shared" si="56"/>
        <v>7.0031516693287851E-4</v>
      </c>
      <c r="D1827">
        <v>31384600</v>
      </c>
      <c r="E1827">
        <f t="shared" si="57"/>
        <v>4.0756146982769831E-2</v>
      </c>
    </row>
    <row r="1828" spans="1:5" x14ac:dyDescent="0.3">
      <c r="A1828" s="1">
        <v>39182</v>
      </c>
      <c r="B1828">
        <v>28.4</v>
      </c>
      <c r="C1828">
        <f t="shared" si="56"/>
        <v>-5.9680710755214625E-3</v>
      </c>
      <c r="D1828">
        <v>38643100</v>
      </c>
      <c r="E1828">
        <f t="shared" si="57"/>
        <v>0.20805090712308888</v>
      </c>
    </row>
    <row r="1829" spans="1:5" x14ac:dyDescent="0.3">
      <c r="A1829" s="1">
        <v>39183</v>
      </c>
      <c r="B1829">
        <v>28.110001</v>
      </c>
      <c r="C1829">
        <f t="shared" si="56"/>
        <v>-1.0263724674191808E-2</v>
      </c>
      <c r="D1829">
        <v>44050200</v>
      </c>
      <c r="E1829">
        <f t="shared" si="57"/>
        <v>0.13096165879748539</v>
      </c>
    </row>
    <row r="1830" spans="1:5" x14ac:dyDescent="0.3">
      <c r="A1830" s="1">
        <v>39184</v>
      </c>
      <c r="B1830">
        <v>28.540001</v>
      </c>
      <c r="C1830">
        <f t="shared" si="56"/>
        <v>1.5181226594263584E-2</v>
      </c>
      <c r="D1830">
        <v>43762100</v>
      </c>
      <c r="E1830">
        <f t="shared" si="57"/>
        <v>-6.5617466736328867E-3</v>
      </c>
    </row>
    <row r="1831" spans="1:5" x14ac:dyDescent="0.3">
      <c r="A1831" s="1">
        <v>39185</v>
      </c>
      <c r="B1831">
        <v>28.610001</v>
      </c>
      <c r="C1831">
        <f t="shared" si="56"/>
        <v>2.4496949275998195E-3</v>
      </c>
      <c r="D1831">
        <v>36002900</v>
      </c>
      <c r="E1831">
        <f t="shared" si="57"/>
        <v>-0.19516865522612661</v>
      </c>
    </row>
    <row r="1832" spans="1:5" x14ac:dyDescent="0.3">
      <c r="A1832" s="1">
        <v>39188</v>
      </c>
      <c r="B1832">
        <v>28.73</v>
      </c>
      <c r="C1832">
        <f t="shared" si="56"/>
        <v>4.1855309763661622E-3</v>
      </c>
      <c r="D1832">
        <v>30740100</v>
      </c>
      <c r="E1832">
        <f t="shared" si="57"/>
        <v>-0.15803149957164664</v>
      </c>
    </row>
    <row r="1833" spans="1:5" x14ac:dyDescent="0.3">
      <c r="A1833" s="1">
        <v>39189</v>
      </c>
      <c r="B1833">
        <v>28.85</v>
      </c>
      <c r="C1833">
        <f t="shared" si="56"/>
        <v>4.1681199629105218E-3</v>
      </c>
      <c r="D1833">
        <v>33170200</v>
      </c>
      <c r="E1833">
        <f t="shared" si="57"/>
        <v>7.608389128995835E-2</v>
      </c>
    </row>
    <row r="1834" spans="1:5" x14ac:dyDescent="0.3">
      <c r="A1834" s="1">
        <v>39190</v>
      </c>
      <c r="B1834">
        <v>28.6</v>
      </c>
      <c r="C1834">
        <f t="shared" si="56"/>
        <v>-8.7032751283017008E-3</v>
      </c>
      <c r="D1834">
        <v>41778400</v>
      </c>
      <c r="E1834">
        <f t="shared" si="57"/>
        <v>0.23072757707423486</v>
      </c>
    </row>
    <row r="1835" spans="1:5" x14ac:dyDescent="0.3">
      <c r="A1835" s="1">
        <v>39191</v>
      </c>
      <c r="B1835">
        <v>28.690000999999999</v>
      </c>
      <c r="C1835">
        <f t="shared" si="56"/>
        <v>3.1419470228162163E-3</v>
      </c>
      <c r="D1835">
        <v>43648800</v>
      </c>
      <c r="E1835">
        <f t="shared" si="57"/>
        <v>4.3796330938993204E-2</v>
      </c>
    </row>
    <row r="1836" spans="1:5" x14ac:dyDescent="0.3">
      <c r="A1836" s="1">
        <v>39192</v>
      </c>
      <c r="B1836">
        <v>29.02</v>
      </c>
      <c r="C1836">
        <f t="shared" si="56"/>
        <v>1.1436582607418646E-2</v>
      </c>
      <c r="D1836">
        <v>60311500</v>
      </c>
      <c r="E1836">
        <f t="shared" si="57"/>
        <v>0.32334700815208822</v>
      </c>
    </row>
    <row r="1837" spans="1:5" x14ac:dyDescent="0.3">
      <c r="A1837" s="1">
        <v>39195</v>
      </c>
      <c r="B1837">
        <v>28.780000999999999</v>
      </c>
      <c r="C1837">
        <f t="shared" si="56"/>
        <v>-8.3045112504690332E-3</v>
      </c>
      <c r="D1837">
        <v>41739100</v>
      </c>
      <c r="E1837">
        <f t="shared" si="57"/>
        <v>-0.36808445928506928</v>
      </c>
    </row>
    <row r="1838" spans="1:5" x14ac:dyDescent="0.3">
      <c r="A1838" s="1">
        <v>39196</v>
      </c>
      <c r="B1838">
        <v>28.790001</v>
      </c>
      <c r="C1838">
        <f t="shared" si="56"/>
        <v>3.4740315279389281E-4</v>
      </c>
      <c r="D1838">
        <v>34236700</v>
      </c>
      <c r="E1838">
        <f t="shared" si="57"/>
        <v>-0.19814017124163771</v>
      </c>
    </row>
    <row r="1839" spans="1:5" x14ac:dyDescent="0.3">
      <c r="A1839" s="1">
        <v>39197</v>
      </c>
      <c r="B1839">
        <v>28.99</v>
      </c>
      <c r="C1839">
        <f t="shared" si="56"/>
        <v>6.9228035751974755E-3</v>
      </c>
      <c r="D1839">
        <v>39475000</v>
      </c>
      <c r="E1839">
        <f t="shared" si="57"/>
        <v>0.14236939201754389</v>
      </c>
    </row>
    <row r="1840" spans="1:5" x14ac:dyDescent="0.3">
      <c r="A1840" s="1">
        <v>39198</v>
      </c>
      <c r="B1840">
        <v>29.1</v>
      </c>
      <c r="C1840">
        <f t="shared" si="56"/>
        <v>3.787231243882765E-3</v>
      </c>
      <c r="D1840">
        <v>68760300</v>
      </c>
      <c r="E1840">
        <f t="shared" si="57"/>
        <v>0.55495898336517002</v>
      </c>
    </row>
    <row r="1841" spans="1:5" x14ac:dyDescent="0.3">
      <c r="A1841" s="1">
        <v>39199</v>
      </c>
      <c r="B1841">
        <v>30.120000999999998</v>
      </c>
      <c r="C1841">
        <f t="shared" si="56"/>
        <v>3.4451261954776581E-2</v>
      </c>
      <c r="D1841">
        <v>128298800</v>
      </c>
      <c r="E1841">
        <f t="shared" si="57"/>
        <v>0.62373537499225284</v>
      </c>
    </row>
    <row r="1842" spans="1:5" x14ac:dyDescent="0.3">
      <c r="A1842" s="1">
        <v>39202</v>
      </c>
      <c r="B1842">
        <v>29.940000999999999</v>
      </c>
      <c r="C1842">
        <f t="shared" si="56"/>
        <v>-5.9940237406081714E-3</v>
      </c>
      <c r="D1842">
        <v>67788800</v>
      </c>
      <c r="E1842">
        <f t="shared" si="57"/>
        <v>-0.63796492893885015</v>
      </c>
    </row>
    <row r="1843" spans="1:5" x14ac:dyDescent="0.3">
      <c r="A1843" s="1">
        <v>39203</v>
      </c>
      <c r="B1843">
        <v>30.4</v>
      </c>
      <c r="C1843">
        <f t="shared" si="56"/>
        <v>1.5247196020560651E-2</v>
      </c>
      <c r="D1843">
        <v>73539300</v>
      </c>
      <c r="E1843">
        <f t="shared" si="57"/>
        <v>8.1422967638227497E-2</v>
      </c>
    </row>
    <row r="1844" spans="1:5" x14ac:dyDescent="0.3">
      <c r="A1844" s="1">
        <v>39204</v>
      </c>
      <c r="B1844">
        <v>30.610001</v>
      </c>
      <c r="C1844">
        <f t="shared" si="56"/>
        <v>6.8841772142071425E-3</v>
      </c>
      <c r="D1844">
        <v>80686700</v>
      </c>
      <c r="E1844">
        <f t="shared" si="57"/>
        <v>9.2753796564470428E-2</v>
      </c>
    </row>
    <row r="1845" spans="1:5" x14ac:dyDescent="0.3">
      <c r="A1845" s="1">
        <v>39205</v>
      </c>
      <c r="B1845">
        <v>30.969999000000001</v>
      </c>
      <c r="C1845">
        <f t="shared" si="56"/>
        <v>1.1692176069415711E-2</v>
      </c>
      <c r="D1845">
        <v>82036800</v>
      </c>
      <c r="E1845">
        <f t="shared" si="57"/>
        <v>1.6594173317236883E-2</v>
      </c>
    </row>
    <row r="1846" spans="1:5" x14ac:dyDescent="0.3">
      <c r="A1846" s="1">
        <v>39206</v>
      </c>
      <c r="B1846">
        <v>30.559999000000001</v>
      </c>
      <c r="C1846">
        <f t="shared" si="56"/>
        <v>-1.3327030119992587E-2</v>
      </c>
      <c r="D1846">
        <v>104385900</v>
      </c>
      <c r="E1846">
        <f t="shared" si="57"/>
        <v>0.24092668177597906</v>
      </c>
    </row>
    <row r="1847" spans="1:5" x14ac:dyDescent="0.3">
      <c r="A1847" s="1">
        <v>39209</v>
      </c>
      <c r="B1847">
        <v>30.709999</v>
      </c>
      <c r="C1847">
        <f t="shared" si="56"/>
        <v>4.896370314241047E-3</v>
      </c>
      <c r="D1847">
        <v>59889100</v>
      </c>
      <c r="E1847">
        <f t="shared" si="57"/>
        <v>-0.55560009024324553</v>
      </c>
    </row>
    <row r="1848" spans="1:5" x14ac:dyDescent="0.3">
      <c r="A1848" s="1">
        <v>39210</v>
      </c>
      <c r="B1848">
        <v>30.75</v>
      </c>
      <c r="C1848">
        <f t="shared" si="56"/>
        <v>1.3016923624795407E-3</v>
      </c>
      <c r="D1848">
        <v>60551700</v>
      </c>
      <c r="E1848">
        <f t="shared" si="57"/>
        <v>1.1003026962304081E-2</v>
      </c>
    </row>
    <row r="1849" spans="1:5" x14ac:dyDescent="0.3">
      <c r="A1849" s="1">
        <v>39211</v>
      </c>
      <c r="B1849">
        <v>30.780000999999999</v>
      </c>
      <c r="C1849">
        <f t="shared" si="56"/>
        <v>9.7516664683463985E-4</v>
      </c>
      <c r="D1849">
        <v>51735000</v>
      </c>
      <c r="E1849">
        <f t="shared" si="57"/>
        <v>-0.15736301051833712</v>
      </c>
    </row>
    <row r="1850" spans="1:5" x14ac:dyDescent="0.3">
      <c r="A1850" s="1">
        <v>39212</v>
      </c>
      <c r="B1850">
        <v>30.58</v>
      </c>
      <c r="C1850">
        <f t="shared" si="56"/>
        <v>-6.5189603984454111E-3</v>
      </c>
      <c r="D1850">
        <v>55398600</v>
      </c>
      <c r="E1850">
        <f t="shared" si="57"/>
        <v>6.841978761889056E-2</v>
      </c>
    </row>
    <row r="1851" spans="1:5" x14ac:dyDescent="0.3">
      <c r="A1851" s="1">
        <v>39213</v>
      </c>
      <c r="B1851">
        <v>30.889999</v>
      </c>
      <c r="C1851">
        <f t="shared" si="56"/>
        <v>1.0086274056637423E-2</v>
      </c>
      <c r="D1851">
        <v>43425300</v>
      </c>
      <c r="E1851">
        <f t="shared" si="57"/>
        <v>-0.24351210210963214</v>
      </c>
    </row>
    <row r="1852" spans="1:5" x14ac:dyDescent="0.3">
      <c r="A1852" s="1">
        <v>39216</v>
      </c>
      <c r="B1852">
        <v>30.969999000000001</v>
      </c>
      <c r="C1852">
        <f t="shared" si="56"/>
        <v>2.5864871382450887E-3</v>
      </c>
      <c r="D1852">
        <v>70188500</v>
      </c>
      <c r="E1852">
        <f t="shared" si="57"/>
        <v>0.4801422593821964</v>
      </c>
    </row>
    <row r="1853" spans="1:5" x14ac:dyDescent="0.3">
      <c r="A1853" s="1">
        <v>39217</v>
      </c>
      <c r="B1853">
        <v>30.9</v>
      </c>
      <c r="C1853">
        <f t="shared" si="56"/>
        <v>-2.2627777920989417E-3</v>
      </c>
      <c r="D1853">
        <v>75013900</v>
      </c>
      <c r="E1853">
        <f t="shared" si="57"/>
        <v>6.6488949749174617E-2</v>
      </c>
    </row>
    <row r="1854" spans="1:5" x14ac:dyDescent="0.3">
      <c r="A1854" s="1">
        <v>39218</v>
      </c>
      <c r="B1854">
        <v>31.07</v>
      </c>
      <c r="C1854">
        <f t="shared" si="56"/>
        <v>5.4865395012563571E-3</v>
      </c>
      <c r="D1854">
        <v>45833600</v>
      </c>
      <c r="E1854">
        <f t="shared" si="57"/>
        <v>-0.49265598309413433</v>
      </c>
    </row>
    <row r="1855" spans="1:5" x14ac:dyDescent="0.3">
      <c r="A1855" s="1">
        <v>39219</v>
      </c>
      <c r="B1855">
        <v>30.98</v>
      </c>
      <c r="C1855">
        <f t="shared" si="56"/>
        <v>-2.9008884162334829E-3</v>
      </c>
      <c r="D1855">
        <v>41045600</v>
      </c>
      <c r="E1855">
        <f t="shared" si="57"/>
        <v>-0.11033380280793981</v>
      </c>
    </row>
    <row r="1856" spans="1:5" x14ac:dyDescent="0.3">
      <c r="A1856" s="1">
        <v>39220</v>
      </c>
      <c r="B1856">
        <v>30.83</v>
      </c>
      <c r="C1856">
        <f t="shared" si="56"/>
        <v>-4.85359309066365E-3</v>
      </c>
      <c r="D1856">
        <v>58453000</v>
      </c>
      <c r="E1856">
        <f t="shared" si="57"/>
        <v>0.35353936872506775</v>
      </c>
    </row>
    <row r="1857" spans="1:5" x14ac:dyDescent="0.3">
      <c r="A1857" s="1">
        <v>39223</v>
      </c>
      <c r="B1857">
        <v>31.049999</v>
      </c>
      <c r="C1857">
        <f t="shared" si="56"/>
        <v>7.110534275309042E-3</v>
      </c>
      <c r="D1857">
        <v>41836400</v>
      </c>
      <c r="E1857">
        <f t="shared" si="57"/>
        <v>-0.33445623853070983</v>
      </c>
    </row>
    <row r="1858" spans="1:5" x14ac:dyDescent="0.3">
      <c r="A1858" s="1">
        <v>39224</v>
      </c>
      <c r="B1858">
        <v>30.690000999999999</v>
      </c>
      <c r="C1858">
        <f t="shared" si="56"/>
        <v>-1.1661874957820256E-2</v>
      </c>
      <c r="D1858">
        <v>39999500</v>
      </c>
      <c r="E1858">
        <f t="shared" si="57"/>
        <v>-4.4899819954016477E-2</v>
      </c>
    </row>
    <row r="1859" spans="1:5" x14ac:dyDescent="0.3">
      <c r="A1859" s="1">
        <v>39225</v>
      </c>
      <c r="B1859">
        <v>30.58</v>
      </c>
      <c r="C1859">
        <f t="shared" si="56"/>
        <v>-3.5907007146316382E-3</v>
      </c>
      <c r="D1859">
        <v>46322500</v>
      </c>
      <c r="E1859">
        <f t="shared" si="57"/>
        <v>0.146760850138622</v>
      </c>
    </row>
    <row r="1860" spans="1:5" x14ac:dyDescent="0.3">
      <c r="A1860" s="1">
        <v>39226</v>
      </c>
      <c r="B1860">
        <v>30.17</v>
      </c>
      <c r="C1860">
        <f t="shared" ref="C1860:C1923" si="58">LN(B1860/B1859)</f>
        <v>-1.3498147329946392E-2</v>
      </c>
      <c r="D1860">
        <v>64046400</v>
      </c>
      <c r="E1860">
        <f t="shared" ref="E1860:E1923" si="59">LN(D1860/D1859)</f>
        <v>0.32398001649969627</v>
      </c>
    </row>
    <row r="1861" spans="1:5" x14ac:dyDescent="0.3">
      <c r="A1861" s="1">
        <v>39227</v>
      </c>
      <c r="B1861">
        <v>30.48</v>
      </c>
      <c r="C1861">
        <f t="shared" si="58"/>
        <v>1.0222677647475774E-2</v>
      </c>
      <c r="D1861">
        <v>47726500</v>
      </c>
      <c r="E1861">
        <f t="shared" si="59"/>
        <v>-0.29412102148813335</v>
      </c>
    </row>
    <row r="1862" spans="1:5" x14ac:dyDescent="0.3">
      <c r="A1862" s="1">
        <v>39231</v>
      </c>
      <c r="B1862">
        <v>30.790001</v>
      </c>
      <c r="C1862">
        <f t="shared" si="58"/>
        <v>1.0119263596040316E-2</v>
      </c>
      <c r="D1862">
        <v>42373100</v>
      </c>
      <c r="E1862">
        <f t="shared" si="59"/>
        <v>-0.11897307224873567</v>
      </c>
    </row>
    <row r="1863" spans="1:5" x14ac:dyDescent="0.3">
      <c r="A1863" s="1">
        <v>39232</v>
      </c>
      <c r="B1863">
        <v>31.110001</v>
      </c>
      <c r="C1863">
        <f t="shared" si="58"/>
        <v>1.033934863906447E-2</v>
      </c>
      <c r="D1863">
        <v>57376800</v>
      </c>
      <c r="E1863">
        <f t="shared" si="59"/>
        <v>0.30312631350036084</v>
      </c>
    </row>
    <row r="1864" spans="1:5" x14ac:dyDescent="0.3">
      <c r="A1864" s="1">
        <v>39233</v>
      </c>
      <c r="B1864">
        <v>30.690000999999999</v>
      </c>
      <c r="C1864">
        <f t="shared" si="58"/>
        <v>-1.3592441838002482E-2</v>
      </c>
      <c r="D1864">
        <v>85290500</v>
      </c>
      <c r="E1864">
        <f t="shared" si="59"/>
        <v>0.39642303622818947</v>
      </c>
    </row>
    <row r="1865" spans="1:5" x14ac:dyDescent="0.3">
      <c r="A1865" s="1">
        <v>39234</v>
      </c>
      <c r="B1865">
        <v>30.59</v>
      </c>
      <c r="C1865">
        <f t="shared" si="58"/>
        <v>-3.2637430527356743E-3</v>
      </c>
      <c r="D1865">
        <v>39469400</v>
      </c>
      <c r="E1865">
        <f t="shared" si="59"/>
        <v>-0.77053738852539633</v>
      </c>
    </row>
    <row r="1866" spans="1:5" x14ac:dyDescent="0.3">
      <c r="A1866" s="1">
        <v>39237</v>
      </c>
      <c r="B1866">
        <v>30.719999000000001</v>
      </c>
      <c r="C1866">
        <f t="shared" si="58"/>
        <v>4.2407175645754721E-3</v>
      </c>
      <c r="D1866">
        <v>41434500</v>
      </c>
      <c r="E1866">
        <f t="shared" si="59"/>
        <v>4.8588178994746746E-2</v>
      </c>
    </row>
    <row r="1867" spans="1:5" x14ac:dyDescent="0.3">
      <c r="A1867" s="1">
        <v>39238</v>
      </c>
      <c r="B1867">
        <v>30.58</v>
      </c>
      <c r="C1867">
        <f t="shared" si="58"/>
        <v>-4.5676752264714078E-3</v>
      </c>
      <c r="D1867">
        <v>44265000</v>
      </c>
      <c r="E1867">
        <f t="shared" si="59"/>
        <v>6.6080429927851944E-2</v>
      </c>
    </row>
    <row r="1868" spans="1:5" x14ac:dyDescent="0.3">
      <c r="A1868" s="1">
        <v>39239</v>
      </c>
      <c r="B1868">
        <v>30.290001</v>
      </c>
      <c r="C1868">
        <f t="shared" si="58"/>
        <v>-9.52854244757473E-3</v>
      </c>
      <c r="D1868">
        <v>38217500</v>
      </c>
      <c r="E1868">
        <f t="shared" si="59"/>
        <v>-0.14690077116996031</v>
      </c>
    </row>
    <row r="1869" spans="1:5" x14ac:dyDescent="0.3">
      <c r="A1869" s="1">
        <v>39240</v>
      </c>
      <c r="B1869">
        <v>29.620000999999998</v>
      </c>
      <c r="C1869">
        <f t="shared" si="58"/>
        <v>-2.2367815452717026E-2</v>
      </c>
      <c r="D1869">
        <v>71971400</v>
      </c>
      <c r="E1869">
        <f t="shared" si="59"/>
        <v>0.63297529198713587</v>
      </c>
    </row>
    <row r="1870" spans="1:5" x14ac:dyDescent="0.3">
      <c r="A1870" s="1">
        <v>39241</v>
      </c>
      <c r="B1870">
        <v>30.049999</v>
      </c>
      <c r="C1870">
        <f t="shared" si="58"/>
        <v>1.44127851027214E-2</v>
      </c>
      <c r="D1870">
        <v>61346200</v>
      </c>
      <c r="E1870">
        <f t="shared" si="59"/>
        <v>-0.15973558833191093</v>
      </c>
    </row>
    <row r="1871" spans="1:5" x14ac:dyDescent="0.3">
      <c r="A1871" s="1">
        <v>39244</v>
      </c>
      <c r="B1871">
        <v>30.02</v>
      </c>
      <c r="C1871">
        <f t="shared" si="58"/>
        <v>-9.9880149802988654E-4</v>
      </c>
      <c r="D1871">
        <v>48467400</v>
      </c>
      <c r="E1871">
        <f t="shared" si="59"/>
        <v>-0.23564182255743257</v>
      </c>
    </row>
    <row r="1872" spans="1:5" x14ac:dyDescent="0.3">
      <c r="A1872" s="1">
        <v>39245</v>
      </c>
      <c r="B1872">
        <v>29.85</v>
      </c>
      <c r="C1872">
        <f t="shared" si="58"/>
        <v>-5.6789863667046853E-3</v>
      </c>
      <c r="D1872">
        <v>56981800</v>
      </c>
      <c r="E1872">
        <f t="shared" si="59"/>
        <v>0.16184051161155324</v>
      </c>
    </row>
    <row r="1873" spans="1:5" x14ac:dyDescent="0.3">
      <c r="A1873" s="1">
        <v>39246</v>
      </c>
      <c r="B1873">
        <v>30.389999</v>
      </c>
      <c r="C1873">
        <f t="shared" si="58"/>
        <v>1.7928734184528925E-2</v>
      </c>
      <c r="D1873">
        <v>64435600</v>
      </c>
      <c r="E1873">
        <f t="shared" si="59"/>
        <v>0.12293435680407774</v>
      </c>
    </row>
    <row r="1874" spans="1:5" x14ac:dyDescent="0.3">
      <c r="A1874" s="1">
        <v>39247</v>
      </c>
      <c r="B1874">
        <v>30.52</v>
      </c>
      <c r="C1874">
        <f t="shared" si="58"/>
        <v>4.2686323931161313E-3</v>
      </c>
      <c r="D1874">
        <v>59065700</v>
      </c>
      <c r="E1874">
        <f t="shared" si="59"/>
        <v>-8.7015891726011443E-2</v>
      </c>
    </row>
    <row r="1875" spans="1:5" x14ac:dyDescent="0.3">
      <c r="A1875" s="1">
        <v>39248</v>
      </c>
      <c r="B1875">
        <v>30.49</v>
      </c>
      <c r="C1875">
        <f t="shared" si="58"/>
        <v>-9.8344541609286101E-4</v>
      </c>
      <c r="D1875">
        <v>100933000</v>
      </c>
      <c r="E1875">
        <f t="shared" si="59"/>
        <v>0.53580654669935923</v>
      </c>
    </row>
    <row r="1876" spans="1:5" x14ac:dyDescent="0.3">
      <c r="A1876" s="1">
        <v>39251</v>
      </c>
      <c r="B1876">
        <v>30.51</v>
      </c>
      <c r="C1876">
        <f t="shared" si="58"/>
        <v>6.5573772841491648E-4</v>
      </c>
      <c r="D1876">
        <v>45412600</v>
      </c>
      <c r="E1876">
        <f t="shared" si="59"/>
        <v>-0.7986673307980432</v>
      </c>
    </row>
    <row r="1877" spans="1:5" x14ac:dyDescent="0.3">
      <c r="A1877" s="1">
        <v>39252</v>
      </c>
      <c r="B1877">
        <v>30.459999</v>
      </c>
      <c r="C1877">
        <f t="shared" si="58"/>
        <v>-1.6401840915040203E-3</v>
      </c>
      <c r="D1877">
        <v>46802600</v>
      </c>
      <c r="E1877">
        <f t="shared" si="59"/>
        <v>3.0149157354223848E-2</v>
      </c>
    </row>
    <row r="1878" spans="1:5" x14ac:dyDescent="0.3">
      <c r="A1878" s="1">
        <v>39253</v>
      </c>
      <c r="B1878">
        <v>30.01</v>
      </c>
      <c r="C1878">
        <f t="shared" si="58"/>
        <v>-1.4883655184798485E-2</v>
      </c>
      <c r="D1878">
        <v>46861600</v>
      </c>
      <c r="E1878">
        <f t="shared" si="59"/>
        <v>1.2598198202400967E-3</v>
      </c>
    </row>
    <row r="1879" spans="1:5" x14ac:dyDescent="0.3">
      <c r="A1879" s="1">
        <v>39254</v>
      </c>
      <c r="B1879">
        <v>30.219999000000001</v>
      </c>
      <c r="C1879">
        <f t="shared" si="58"/>
        <v>6.9732643016487449E-3</v>
      </c>
      <c r="D1879">
        <v>56564800</v>
      </c>
      <c r="E1879">
        <f t="shared" si="59"/>
        <v>0.18818830686060967</v>
      </c>
    </row>
    <row r="1880" spans="1:5" x14ac:dyDescent="0.3">
      <c r="A1880" s="1">
        <v>39255</v>
      </c>
      <c r="B1880">
        <v>29.49</v>
      </c>
      <c r="C1880">
        <f t="shared" si="58"/>
        <v>-2.4452700926739748E-2</v>
      </c>
      <c r="D1880">
        <v>86219900</v>
      </c>
      <c r="E1880">
        <f t="shared" si="59"/>
        <v>0.42151412587775555</v>
      </c>
    </row>
    <row r="1881" spans="1:5" x14ac:dyDescent="0.3">
      <c r="A1881" s="1">
        <v>39258</v>
      </c>
      <c r="B1881">
        <v>29.49</v>
      </c>
      <c r="C1881">
        <f t="shared" si="58"/>
        <v>0</v>
      </c>
      <c r="D1881">
        <v>53905800</v>
      </c>
      <c r="E1881">
        <f t="shared" si="59"/>
        <v>-0.4696629306898058</v>
      </c>
    </row>
    <row r="1882" spans="1:5" x14ac:dyDescent="0.3">
      <c r="A1882" s="1">
        <v>39259</v>
      </c>
      <c r="B1882">
        <v>29.52</v>
      </c>
      <c r="C1882">
        <f t="shared" si="58"/>
        <v>1.0167769050868111E-3</v>
      </c>
      <c r="D1882">
        <v>48340300</v>
      </c>
      <c r="E1882">
        <f t="shared" si="59"/>
        <v>-0.1089724975081777</v>
      </c>
    </row>
    <row r="1883" spans="1:5" x14ac:dyDescent="0.3">
      <c r="A1883" s="1">
        <v>39260</v>
      </c>
      <c r="B1883">
        <v>29.870000999999998</v>
      </c>
      <c r="C1883">
        <f t="shared" si="58"/>
        <v>1.1786665974152576E-2</v>
      </c>
      <c r="D1883">
        <v>53468600</v>
      </c>
      <c r="E1883">
        <f t="shared" si="59"/>
        <v>0.10082898441493371</v>
      </c>
    </row>
    <row r="1884" spans="1:5" x14ac:dyDescent="0.3">
      <c r="A1884" s="1">
        <v>39261</v>
      </c>
      <c r="B1884">
        <v>29.83</v>
      </c>
      <c r="C1884">
        <f t="shared" si="58"/>
        <v>-1.3400671797671956E-3</v>
      </c>
      <c r="D1884">
        <v>46055200</v>
      </c>
      <c r="E1884">
        <f t="shared" si="59"/>
        <v>-0.14925388864698225</v>
      </c>
    </row>
    <row r="1885" spans="1:5" x14ac:dyDescent="0.3">
      <c r="A1885" s="1">
        <v>39262</v>
      </c>
      <c r="B1885">
        <v>29.469999000000001</v>
      </c>
      <c r="C1885">
        <f t="shared" si="58"/>
        <v>-1.2141835709867327E-2</v>
      </c>
      <c r="D1885">
        <v>71193900</v>
      </c>
      <c r="E1885">
        <f t="shared" si="59"/>
        <v>0.43556646352580936</v>
      </c>
    </row>
    <row r="1886" spans="1:5" x14ac:dyDescent="0.3">
      <c r="A1886" s="1">
        <v>39265</v>
      </c>
      <c r="B1886">
        <v>29.74</v>
      </c>
      <c r="C1886">
        <f t="shared" si="58"/>
        <v>9.1201782152191858E-3</v>
      </c>
      <c r="D1886">
        <v>47316000</v>
      </c>
      <c r="E1886">
        <f t="shared" si="59"/>
        <v>-0.40855863590689606</v>
      </c>
    </row>
    <row r="1887" spans="1:5" x14ac:dyDescent="0.3">
      <c r="A1887" s="1">
        <v>39266</v>
      </c>
      <c r="B1887">
        <v>30.02</v>
      </c>
      <c r="C1887">
        <f t="shared" si="58"/>
        <v>9.3708851733069701E-3</v>
      </c>
      <c r="D1887">
        <v>35202600</v>
      </c>
      <c r="E1887">
        <f t="shared" si="59"/>
        <v>-0.29572856117085938</v>
      </c>
    </row>
    <row r="1888" spans="1:5" x14ac:dyDescent="0.3">
      <c r="A1888" s="1">
        <v>39268</v>
      </c>
      <c r="B1888">
        <v>29.99</v>
      </c>
      <c r="C1888">
        <f t="shared" si="58"/>
        <v>-9.9983344439823338E-4</v>
      </c>
      <c r="D1888">
        <v>47838500</v>
      </c>
      <c r="E1888">
        <f t="shared" si="59"/>
        <v>0.30671081112313203</v>
      </c>
    </row>
    <row r="1889" spans="1:5" x14ac:dyDescent="0.3">
      <c r="A1889" s="1">
        <v>39269</v>
      </c>
      <c r="B1889">
        <v>29.969999000000001</v>
      </c>
      <c r="C1889">
        <f t="shared" si="58"/>
        <v>-6.6714479904635864E-4</v>
      </c>
      <c r="D1889">
        <v>57541000</v>
      </c>
      <c r="E1889">
        <f t="shared" si="59"/>
        <v>0.18466698255108158</v>
      </c>
    </row>
    <row r="1890" spans="1:5" x14ac:dyDescent="0.3">
      <c r="A1890" s="1">
        <v>39272</v>
      </c>
      <c r="B1890">
        <v>29.870000999999998</v>
      </c>
      <c r="C1890">
        <f t="shared" si="58"/>
        <v>-3.3421822554470849E-3</v>
      </c>
      <c r="D1890">
        <v>33831400</v>
      </c>
      <c r="E1890">
        <f t="shared" si="59"/>
        <v>-0.53110837186297033</v>
      </c>
    </row>
    <row r="1891" spans="1:5" x14ac:dyDescent="0.3">
      <c r="A1891" s="1">
        <v>39273</v>
      </c>
      <c r="B1891">
        <v>29.33</v>
      </c>
      <c r="C1891">
        <f t="shared" si="58"/>
        <v>-1.824378271706462E-2</v>
      </c>
      <c r="D1891">
        <v>66013500</v>
      </c>
      <c r="E1891">
        <f t="shared" si="59"/>
        <v>0.66846990124052752</v>
      </c>
    </row>
    <row r="1892" spans="1:5" x14ac:dyDescent="0.3">
      <c r="A1892" s="1">
        <v>39274</v>
      </c>
      <c r="B1892">
        <v>29.49</v>
      </c>
      <c r="C1892">
        <f t="shared" si="58"/>
        <v>5.4403398378251623E-3</v>
      </c>
      <c r="D1892">
        <v>48017000</v>
      </c>
      <c r="E1892">
        <f t="shared" si="59"/>
        <v>-0.31830415169205373</v>
      </c>
    </row>
    <row r="1893" spans="1:5" x14ac:dyDescent="0.3">
      <c r="A1893" s="1">
        <v>39275</v>
      </c>
      <c r="B1893">
        <v>30.07</v>
      </c>
      <c r="C1893">
        <f t="shared" si="58"/>
        <v>1.9476774173252841E-2</v>
      </c>
      <c r="D1893">
        <v>54302400</v>
      </c>
      <c r="E1893">
        <f t="shared" si="59"/>
        <v>0.1230133099858271</v>
      </c>
    </row>
    <row r="1894" spans="1:5" x14ac:dyDescent="0.3">
      <c r="A1894" s="1">
        <v>39276</v>
      </c>
      <c r="B1894">
        <v>29.82</v>
      </c>
      <c r="C1894">
        <f t="shared" si="58"/>
        <v>-8.3486876638452934E-3</v>
      </c>
      <c r="D1894">
        <v>42173000</v>
      </c>
      <c r="E1894">
        <f t="shared" si="59"/>
        <v>-0.25278821900878579</v>
      </c>
    </row>
    <row r="1895" spans="1:5" x14ac:dyDescent="0.3">
      <c r="A1895" s="1">
        <v>39279</v>
      </c>
      <c r="B1895">
        <v>30.030000999999999</v>
      </c>
      <c r="C1895">
        <f t="shared" si="58"/>
        <v>7.0176059586791878E-3</v>
      </c>
      <c r="D1895">
        <v>48023200</v>
      </c>
      <c r="E1895">
        <f t="shared" si="59"/>
        <v>0.1299040216239031</v>
      </c>
    </row>
    <row r="1896" spans="1:5" x14ac:dyDescent="0.3">
      <c r="A1896" s="1">
        <v>39280</v>
      </c>
      <c r="B1896">
        <v>30.780000999999999</v>
      </c>
      <c r="C1896">
        <f t="shared" si="58"/>
        <v>2.4668245604090075E-2</v>
      </c>
      <c r="D1896">
        <v>77539600</v>
      </c>
      <c r="E1896">
        <f t="shared" si="59"/>
        <v>0.47910454612837994</v>
      </c>
    </row>
    <row r="1897" spans="1:5" x14ac:dyDescent="0.3">
      <c r="A1897" s="1">
        <v>39281</v>
      </c>
      <c r="B1897">
        <v>30.92</v>
      </c>
      <c r="C1897">
        <f t="shared" si="58"/>
        <v>4.5380628198597485E-3</v>
      </c>
      <c r="D1897">
        <v>64414400</v>
      </c>
      <c r="E1897">
        <f t="shared" si="59"/>
        <v>-0.18545156300220189</v>
      </c>
    </row>
    <row r="1898" spans="1:5" x14ac:dyDescent="0.3">
      <c r="A1898" s="1">
        <v>39282</v>
      </c>
      <c r="B1898">
        <v>31.51</v>
      </c>
      <c r="C1898">
        <f t="shared" si="58"/>
        <v>1.8901732049962056E-2</v>
      </c>
      <c r="D1898">
        <v>121159300</v>
      </c>
      <c r="E1898">
        <f t="shared" si="59"/>
        <v>0.63176899805855813</v>
      </c>
    </row>
    <row r="1899" spans="1:5" x14ac:dyDescent="0.3">
      <c r="A1899" s="1">
        <v>39283</v>
      </c>
      <c r="B1899">
        <v>31.16</v>
      </c>
      <c r="C1899">
        <f t="shared" si="58"/>
        <v>-1.1169734766635754E-2</v>
      </c>
      <c r="D1899">
        <v>98292600</v>
      </c>
      <c r="E1899">
        <f t="shared" si="59"/>
        <v>-0.20915746409442013</v>
      </c>
    </row>
    <row r="1900" spans="1:5" x14ac:dyDescent="0.3">
      <c r="A1900" s="1">
        <v>39286</v>
      </c>
      <c r="B1900">
        <v>31.190000999999999</v>
      </c>
      <c r="C1900">
        <f t="shared" si="58"/>
        <v>9.6234167872205872E-4</v>
      </c>
      <c r="D1900">
        <v>48910600</v>
      </c>
      <c r="E1900">
        <f t="shared" si="59"/>
        <v>-0.69795460265761344</v>
      </c>
    </row>
    <row r="1901" spans="1:5" x14ac:dyDescent="0.3">
      <c r="A1901" s="1">
        <v>39287</v>
      </c>
      <c r="B1901">
        <v>30.799999</v>
      </c>
      <c r="C1901">
        <f t="shared" si="58"/>
        <v>-1.2582905169273725E-2</v>
      </c>
      <c r="D1901">
        <v>59729300</v>
      </c>
      <c r="E1901">
        <f t="shared" si="59"/>
        <v>0.19982854536556235</v>
      </c>
    </row>
    <row r="1902" spans="1:5" x14ac:dyDescent="0.3">
      <c r="A1902" s="1">
        <v>39288</v>
      </c>
      <c r="B1902">
        <v>30.709999</v>
      </c>
      <c r="C1902">
        <f t="shared" si="58"/>
        <v>-2.9263556219484466E-3</v>
      </c>
      <c r="D1902">
        <v>54950100</v>
      </c>
      <c r="E1902">
        <f t="shared" si="59"/>
        <v>-8.3397186587368041E-2</v>
      </c>
    </row>
    <row r="1903" spans="1:5" x14ac:dyDescent="0.3">
      <c r="A1903" s="1">
        <v>39289</v>
      </c>
      <c r="B1903">
        <v>29.98</v>
      </c>
      <c r="C1903">
        <f t="shared" si="58"/>
        <v>-2.4057809215595638E-2</v>
      </c>
      <c r="D1903">
        <v>87025300</v>
      </c>
      <c r="E1903">
        <f t="shared" si="59"/>
        <v>0.45977338029263437</v>
      </c>
    </row>
    <row r="1904" spans="1:5" x14ac:dyDescent="0.3">
      <c r="A1904" s="1">
        <v>39290</v>
      </c>
      <c r="B1904">
        <v>29.389999</v>
      </c>
      <c r="C1904">
        <f t="shared" si="58"/>
        <v>-1.9876046268804883E-2</v>
      </c>
      <c r="D1904">
        <v>69214600</v>
      </c>
      <c r="E1904">
        <f t="shared" si="59"/>
        <v>-0.22898705794795132</v>
      </c>
    </row>
    <row r="1905" spans="1:5" x14ac:dyDescent="0.3">
      <c r="A1905" s="1">
        <v>39293</v>
      </c>
      <c r="B1905">
        <v>29.4</v>
      </c>
      <c r="C1905">
        <f t="shared" si="58"/>
        <v>3.4022793898912443E-4</v>
      </c>
      <c r="D1905">
        <v>67499600</v>
      </c>
      <c r="E1905">
        <f t="shared" si="59"/>
        <v>-2.5090151093872474E-2</v>
      </c>
    </row>
    <row r="1906" spans="1:5" x14ac:dyDescent="0.3">
      <c r="A1906" s="1">
        <v>39294</v>
      </c>
      <c r="B1906">
        <v>28.99</v>
      </c>
      <c r="C1906">
        <f t="shared" si="58"/>
        <v>-1.4043731411071783E-2</v>
      </c>
      <c r="D1906">
        <v>66554000</v>
      </c>
      <c r="E1906">
        <f t="shared" si="59"/>
        <v>-1.4108023716051292E-2</v>
      </c>
    </row>
    <row r="1907" spans="1:5" x14ac:dyDescent="0.3">
      <c r="A1907" s="1">
        <v>39295</v>
      </c>
      <c r="B1907">
        <v>29.299999</v>
      </c>
      <c r="C1907">
        <f t="shared" si="58"/>
        <v>1.0636538959764066E-2</v>
      </c>
      <c r="D1907">
        <v>80006300</v>
      </c>
      <c r="E1907">
        <f t="shared" si="59"/>
        <v>0.18409173335431461</v>
      </c>
    </row>
    <row r="1908" spans="1:5" x14ac:dyDescent="0.3">
      <c r="A1908" s="1">
        <v>39296</v>
      </c>
      <c r="B1908">
        <v>29.52</v>
      </c>
      <c r="C1908">
        <f t="shared" si="58"/>
        <v>7.4805178389435543E-3</v>
      </c>
      <c r="D1908">
        <v>47938300</v>
      </c>
      <c r="E1908">
        <f t="shared" si="59"/>
        <v>-0.51219061418868861</v>
      </c>
    </row>
    <row r="1909" spans="1:5" x14ac:dyDescent="0.3">
      <c r="A1909" s="1">
        <v>39297</v>
      </c>
      <c r="B1909">
        <v>28.959999</v>
      </c>
      <c r="C1909">
        <f t="shared" si="58"/>
        <v>-1.9152466745143461E-2</v>
      </c>
      <c r="D1909">
        <v>61535500</v>
      </c>
      <c r="E1909">
        <f t="shared" si="59"/>
        <v>0.24969947666377096</v>
      </c>
    </row>
    <row r="1910" spans="1:5" x14ac:dyDescent="0.3">
      <c r="A1910" s="1">
        <v>39300</v>
      </c>
      <c r="B1910">
        <v>29.540001</v>
      </c>
      <c r="C1910">
        <f t="shared" si="58"/>
        <v>1.9829777968508523E-2</v>
      </c>
      <c r="D1910">
        <v>59530500</v>
      </c>
      <c r="E1910">
        <f t="shared" si="59"/>
        <v>-3.3125457791828489E-2</v>
      </c>
    </row>
    <row r="1911" spans="1:5" x14ac:dyDescent="0.3">
      <c r="A1911" s="1">
        <v>39301</v>
      </c>
      <c r="B1911">
        <v>29.549999</v>
      </c>
      <c r="C1911">
        <f t="shared" si="58"/>
        <v>3.3839905552241265E-4</v>
      </c>
      <c r="D1911">
        <v>49163000</v>
      </c>
      <c r="E1911">
        <f t="shared" si="59"/>
        <v>-0.19134747819688713</v>
      </c>
    </row>
    <row r="1912" spans="1:5" x14ac:dyDescent="0.3">
      <c r="A1912" s="1">
        <v>39302</v>
      </c>
      <c r="B1912">
        <v>30</v>
      </c>
      <c r="C1912">
        <f t="shared" si="58"/>
        <v>1.511367165099628E-2</v>
      </c>
      <c r="D1912">
        <v>52898600</v>
      </c>
      <c r="E1912">
        <f t="shared" si="59"/>
        <v>7.3235565426063215E-2</v>
      </c>
    </row>
    <row r="1913" spans="1:5" x14ac:dyDescent="0.3">
      <c r="A1913" s="1">
        <v>39303</v>
      </c>
      <c r="B1913">
        <v>29.299999</v>
      </c>
      <c r="C1913">
        <f t="shared" si="58"/>
        <v>-2.3609899768827134E-2</v>
      </c>
      <c r="D1913">
        <v>72964500</v>
      </c>
      <c r="E1913">
        <f t="shared" si="59"/>
        <v>0.32159614800997477</v>
      </c>
    </row>
    <row r="1914" spans="1:5" x14ac:dyDescent="0.3">
      <c r="A1914" s="1">
        <v>39304</v>
      </c>
      <c r="B1914">
        <v>28.709999</v>
      </c>
      <c r="C1914">
        <f t="shared" si="58"/>
        <v>-2.0342022591425559E-2</v>
      </c>
      <c r="D1914">
        <v>76576200</v>
      </c>
      <c r="E1914">
        <f t="shared" si="59"/>
        <v>4.8313302011255319E-2</v>
      </c>
    </row>
    <row r="1915" spans="1:5" x14ac:dyDescent="0.3">
      <c r="A1915" s="1">
        <v>39307</v>
      </c>
      <c r="B1915">
        <v>28.629999000000002</v>
      </c>
      <c r="C1915">
        <f t="shared" si="58"/>
        <v>-2.7903751202763096E-3</v>
      </c>
      <c r="D1915">
        <v>55492300</v>
      </c>
      <c r="E1915">
        <f t="shared" si="59"/>
        <v>-0.32204205111838219</v>
      </c>
    </row>
    <row r="1916" spans="1:5" x14ac:dyDescent="0.3">
      <c r="A1916" s="1">
        <v>39308</v>
      </c>
      <c r="B1916">
        <v>28.27</v>
      </c>
      <c r="C1916">
        <f t="shared" si="58"/>
        <v>-1.2653912476127422E-2</v>
      </c>
      <c r="D1916">
        <v>42944100</v>
      </c>
      <c r="E1916">
        <f t="shared" si="59"/>
        <v>-0.25634500242802677</v>
      </c>
    </row>
    <row r="1917" spans="1:5" x14ac:dyDescent="0.3">
      <c r="A1917" s="1">
        <v>39309</v>
      </c>
      <c r="B1917">
        <v>28.1</v>
      </c>
      <c r="C1917">
        <f t="shared" si="58"/>
        <v>-6.0315953657987904E-3</v>
      </c>
      <c r="D1917">
        <v>48117700</v>
      </c>
      <c r="E1917">
        <f t="shared" si="59"/>
        <v>0.1137508228299102</v>
      </c>
    </row>
    <row r="1918" spans="1:5" x14ac:dyDescent="0.3">
      <c r="A1918" s="1">
        <v>39310</v>
      </c>
      <c r="B1918">
        <v>27.809999000000001</v>
      </c>
      <c r="C1918">
        <f t="shared" si="58"/>
        <v>-1.0373944052115665E-2</v>
      </c>
      <c r="D1918">
        <v>81447400</v>
      </c>
      <c r="E1918">
        <f t="shared" si="59"/>
        <v>0.52630732032394356</v>
      </c>
    </row>
    <row r="1919" spans="1:5" x14ac:dyDescent="0.3">
      <c r="A1919" s="1">
        <v>39311</v>
      </c>
      <c r="B1919">
        <v>28.25</v>
      </c>
      <c r="C1919">
        <f t="shared" si="58"/>
        <v>1.5697825304865413E-2</v>
      </c>
      <c r="D1919">
        <v>76747700</v>
      </c>
      <c r="E1919">
        <f t="shared" si="59"/>
        <v>-5.9433994522803846E-2</v>
      </c>
    </row>
    <row r="1920" spans="1:5" x14ac:dyDescent="0.3">
      <c r="A1920" s="1">
        <v>39314</v>
      </c>
      <c r="B1920">
        <v>28.26</v>
      </c>
      <c r="C1920">
        <f t="shared" si="58"/>
        <v>3.5391966393137912E-4</v>
      </c>
      <c r="D1920">
        <v>49952000</v>
      </c>
      <c r="E1920">
        <f t="shared" si="59"/>
        <v>-0.42946087425854262</v>
      </c>
    </row>
    <row r="1921" spans="1:5" x14ac:dyDescent="0.3">
      <c r="A1921" s="1">
        <v>39315</v>
      </c>
      <c r="B1921">
        <v>28.07</v>
      </c>
      <c r="C1921">
        <f t="shared" si="58"/>
        <v>-6.7459868825902941E-3</v>
      </c>
      <c r="D1921">
        <v>50786200</v>
      </c>
      <c r="E1921">
        <f t="shared" si="59"/>
        <v>1.6562119803600148E-2</v>
      </c>
    </row>
    <row r="1922" spans="1:5" x14ac:dyDescent="0.3">
      <c r="A1922" s="1">
        <v>39316</v>
      </c>
      <c r="B1922">
        <v>28.219999000000001</v>
      </c>
      <c r="C1922">
        <f t="shared" si="58"/>
        <v>5.3295206150152418E-3</v>
      </c>
      <c r="D1922">
        <v>44763500</v>
      </c>
      <c r="E1922">
        <f t="shared" si="59"/>
        <v>-0.12623158893315184</v>
      </c>
    </row>
    <row r="1923" spans="1:5" x14ac:dyDescent="0.3">
      <c r="A1923" s="1">
        <v>39317</v>
      </c>
      <c r="B1923">
        <v>28.299999</v>
      </c>
      <c r="C1923">
        <f t="shared" si="58"/>
        <v>2.8308583246960265E-3</v>
      </c>
      <c r="D1923">
        <v>33886600</v>
      </c>
      <c r="E1923">
        <f t="shared" si="59"/>
        <v>-0.27837341919687908</v>
      </c>
    </row>
    <row r="1924" spans="1:5" x14ac:dyDescent="0.3">
      <c r="A1924" s="1">
        <v>39318</v>
      </c>
      <c r="B1924">
        <v>28.809999000000001</v>
      </c>
      <c r="C1924">
        <f t="shared" ref="C1924:C1987" si="60">LN(B1924/B1923)</f>
        <v>1.7860745072764292E-2</v>
      </c>
      <c r="D1924">
        <v>45158900</v>
      </c>
      <c r="E1924">
        <f t="shared" ref="E1924:E1987" si="61">LN(D1924/D1923)</f>
        <v>0.28716772513941818</v>
      </c>
    </row>
    <row r="1925" spans="1:5" x14ac:dyDescent="0.3">
      <c r="A1925" s="1">
        <v>39321</v>
      </c>
      <c r="B1925">
        <v>28.49</v>
      </c>
      <c r="C1925">
        <f t="shared" si="60"/>
        <v>-1.1169365876449658E-2</v>
      </c>
      <c r="D1925">
        <v>32789500</v>
      </c>
      <c r="E1925">
        <f t="shared" si="61"/>
        <v>-0.32007903895710005</v>
      </c>
    </row>
    <row r="1926" spans="1:5" x14ac:dyDescent="0.3">
      <c r="A1926" s="1">
        <v>39322</v>
      </c>
      <c r="B1926">
        <v>27.93</v>
      </c>
      <c r="C1926">
        <f t="shared" si="60"/>
        <v>-1.9851768552731471E-2</v>
      </c>
      <c r="D1926">
        <v>43924400</v>
      </c>
      <c r="E1926">
        <f t="shared" si="61"/>
        <v>0.29236163214383226</v>
      </c>
    </row>
    <row r="1927" spans="1:5" x14ac:dyDescent="0.3">
      <c r="A1927" s="1">
        <v>39323</v>
      </c>
      <c r="B1927">
        <v>28.59</v>
      </c>
      <c r="C1927">
        <f t="shared" si="60"/>
        <v>2.3355626377135057E-2</v>
      </c>
      <c r="D1927">
        <v>45753700</v>
      </c>
      <c r="E1927">
        <f t="shared" si="61"/>
        <v>4.0802688435577571E-2</v>
      </c>
    </row>
    <row r="1928" spans="1:5" x14ac:dyDescent="0.3">
      <c r="A1928" s="1">
        <v>39324</v>
      </c>
      <c r="B1928">
        <v>28.450001</v>
      </c>
      <c r="C1928">
        <f t="shared" si="60"/>
        <v>-4.9088106124962677E-3</v>
      </c>
      <c r="D1928">
        <v>33690700</v>
      </c>
      <c r="E1928">
        <f t="shared" si="61"/>
        <v>-0.30605082788687393</v>
      </c>
    </row>
    <row r="1929" spans="1:5" x14ac:dyDescent="0.3">
      <c r="A1929" s="1">
        <v>39325</v>
      </c>
      <c r="B1929">
        <v>28.73</v>
      </c>
      <c r="C1929">
        <f t="shared" si="60"/>
        <v>9.7936772694740843E-3</v>
      </c>
      <c r="D1929">
        <v>42511900</v>
      </c>
      <c r="E1929">
        <f t="shared" si="61"/>
        <v>0.23256220185624191</v>
      </c>
    </row>
    <row r="1930" spans="1:5" x14ac:dyDescent="0.3">
      <c r="A1930" s="1">
        <v>39329</v>
      </c>
      <c r="B1930">
        <v>28.809999000000001</v>
      </c>
      <c r="C1930">
        <f t="shared" si="60"/>
        <v>2.7806413950683868E-3</v>
      </c>
      <c r="D1930">
        <v>45689600</v>
      </c>
      <c r="E1930">
        <f t="shared" si="61"/>
        <v>7.2086664148262813E-2</v>
      </c>
    </row>
    <row r="1931" spans="1:5" x14ac:dyDescent="0.3">
      <c r="A1931" s="1">
        <v>39330</v>
      </c>
      <c r="B1931">
        <v>28.48</v>
      </c>
      <c r="C1931">
        <f t="shared" si="60"/>
        <v>-1.1520427842491403E-2</v>
      </c>
      <c r="D1931">
        <v>47669800</v>
      </c>
      <c r="E1931">
        <f t="shared" si="61"/>
        <v>4.2427372811180003E-2</v>
      </c>
    </row>
    <row r="1932" spans="1:5" x14ac:dyDescent="0.3">
      <c r="A1932" s="1">
        <v>39331</v>
      </c>
      <c r="B1932">
        <v>28.91</v>
      </c>
      <c r="C1932">
        <f t="shared" si="60"/>
        <v>1.4985469484479704E-2</v>
      </c>
      <c r="D1932">
        <v>45430800</v>
      </c>
      <c r="E1932">
        <f t="shared" si="61"/>
        <v>-4.8107784571728381E-2</v>
      </c>
    </row>
    <row r="1933" spans="1:5" x14ac:dyDescent="0.3">
      <c r="A1933" s="1">
        <v>39332</v>
      </c>
      <c r="B1933">
        <v>28.440000999999999</v>
      </c>
      <c r="C1933">
        <f t="shared" si="60"/>
        <v>-1.6390915931471243E-2</v>
      </c>
      <c r="D1933">
        <v>52160900</v>
      </c>
      <c r="E1933">
        <f t="shared" si="61"/>
        <v>0.13814288294536425</v>
      </c>
    </row>
    <row r="1934" spans="1:5" x14ac:dyDescent="0.3">
      <c r="A1934" s="1">
        <v>39335</v>
      </c>
      <c r="B1934">
        <v>28.48</v>
      </c>
      <c r="C1934">
        <f t="shared" si="60"/>
        <v>1.4054464469916309E-3</v>
      </c>
      <c r="D1934">
        <v>37247600</v>
      </c>
      <c r="E1934">
        <f t="shared" si="61"/>
        <v>-0.33674565885106977</v>
      </c>
    </row>
    <row r="1935" spans="1:5" x14ac:dyDescent="0.3">
      <c r="A1935" s="1">
        <v>39336</v>
      </c>
      <c r="B1935">
        <v>28.93</v>
      </c>
      <c r="C1935">
        <f t="shared" si="60"/>
        <v>1.5677032444268699E-2</v>
      </c>
      <c r="D1935">
        <v>34380800</v>
      </c>
      <c r="E1935">
        <f t="shared" si="61"/>
        <v>-8.0089244193078502E-2</v>
      </c>
    </row>
    <row r="1936" spans="1:5" x14ac:dyDescent="0.3">
      <c r="A1936" s="1">
        <v>39337</v>
      </c>
      <c r="B1936">
        <v>28.93</v>
      </c>
      <c r="C1936">
        <f t="shared" si="60"/>
        <v>0</v>
      </c>
      <c r="D1936">
        <v>42364700</v>
      </c>
      <c r="E1936">
        <f t="shared" si="61"/>
        <v>0.20881719928161246</v>
      </c>
    </row>
    <row r="1937" spans="1:5" x14ac:dyDescent="0.3">
      <c r="A1937" s="1">
        <v>39338</v>
      </c>
      <c r="B1937">
        <v>29.16</v>
      </c>
      <c r="C1937">
        <f t="shared" si="60"/>
        <v>7.9187881524137096E-3</v>
      </c>
      <c r="D1937">
        <v>35288600</v>
      </c>
      <c r="E1937">
        <f t="shared" si="61"/>
        <v>-0.18275550270296212</v>
      </c>
    </row>
    <row r="1938" spans="1:5" x14ac:dyDescent="0.3">
      <c r="A1938" s="1">
        <v>39339</v>
      </c>
      <c r="B1938">
        <v>29.040001</v>
      </c>
      <c r="C1938">
        <f t="shared" si="60"/>
        <v>-4.1236827486009625E-3</v>
      </c>
      <c r="D1938">
        <v>33496600</v>
      </c>
      <c r="E1938">
        <f t="shared" si="61"/>
        <v>-5.2116024462276429E-2</v>
      </c>
    </row>
    <row r="1939" spans="1:5" x14ac:dyDescent="0.3">
      <c r="A1939" s="1">
        <v>39342</v>
      </c>
      <c r="B1939">
        <v>28.73</v>
      </c>
      <c r="C1939">
        <f t="shared" si="60"/>
        <v>-1.0732351400658259E-2</v>
      </c>
      <c r="D1939">
        <v>39536500</v>
      </c>
      <c r="E1939">
        <f t="shared" si="61"/>
        <v>0.16578035472503425</v>
      </c>
    </row>
    <row r="1940" spans="1:5" x14ac:dyDescent="0.3">
      <c r="A1940" s="1">
        <v>39343</v>
      </c>
      <c r="B1940">
        <v>28.93</v>
      </c>
      <c r="C1940">
        <f t="shared" si="60"/>
        <v>6.9372459968455522E-3</v>
      </c>
      <c r="D1940">
        <v>77462400</v>
      </c>
      <c r="E1940">
        <f t="shared" si="61"/>
        <v>0.6725683614721345</v>
      </c>
    </row>
    <row r="1941" spans="1:5" x14ac:dyDescent="0.3">
      <c r="A1941" s="1">
        <v>39344</v>
      </c>
      <c r="B1941">
        <v>28.67</v>
      </c>
      <c r="C1941">
        <f t="shared" si="60"/>
        <v>-9.027839092765215E-3</v>
      </c>
      <c r="D1941">
        <v>94242200</v>
      </c>
      <c r="E1941">
        <f t="shared" si="61"/>
        <v>0.19607540694258682</v>
      </c>
    </row>
    <row r="1942" spans="1:5" x14ac:dyDescent="0.3">
      <c r="A1942" s="1">
        <v>39345</v>
      </c>
      <c r="B1942">
        <v>28.42</v>
      </c>
      <c r="C1942">
        <f t="shared" si="60"/>
        <v>-8.7581572263239031E-3</v>
      </c>
      <c r="D1942">
        <v>67168900</v>
      </c>
      <c r="E1942">
        <f t="shared" si="61"/>
        <v>-0.33865772149656109</v>
      </c>
    </row>
    <row r="1943" spans="1:5" x14ac:dyDescent="0.3">
      <c r="A1943" s="1">
        <v>39346</v>
      </c>
      <c r="B1943">
        <v>28.65</v>
      </c>
      <c r="C1943">
        <f t="shared" si="60"/>
        <v>8.0603204917939746E-3</v>
      </c>
      <c r="D1943">
        <v>135636100</v>
      </c>
      <c r="E1943">
        <f t="shared" si="61"/>
        <v>0.70276522147752885</v>
      </c>
    </row>
    <row r="1944" spans="1:5" x14ac:dyDescent="0.3">
      <c r="A1944" s="1">
        <v>39349</v>
      </c>
      <c r="B1944">
        <v>29.08</v>
      </c>
      <c r="C1944">
        <f t="shared" si="60"/>
        <v>1.4897209504569991E-2</v>
      </c>
      <c r="D1944">
        <v>104459800</v>
      </c>
      <c r="E1944">
        <f t="shared" si="61"/>
        <v>-0.26117325586585749</v>
      </c>
    </row>
    <row r="1945" spans="1:5" x14ac:dyDescent="0.3">
      <c r="A1945" s="1">
        <v>39350</v>
      </c>
      <c r="B1945">
        <v>29.559999000000001</v>
      </c>
      <c r="C1945">
        <f t="shared" si="60"/>
        <v>1.6371409585182514E-2</v>
      </c>
      <c r="D1945">
        <v>75621000</v>
      </c>
      <c r="E1945">
        <f t="shared" si="61"/>
        <v>-0.32306828600769605</v>
      </c>
    </row>
    <row r="1946" spans="1:5" x14ac:dyDescent="0.3">
      <c r="A1946" s="1">
        <v>39351</v>
      </c>
      <c r="B1946">
        <v>29.5</v>
      </c>
      <c r="C1946">
        <f t="shared" si="60"/>
        <v>-2.0317989047270273E-3</v>
      </c>
      <c r="D1946">
        <v>60337000</v>
      </c>
      <c r="E1946">
        <f t="shared" si="61"/>
        <v>-0.22578850815841536</v>
      </c>
    </row>
    <row r="1947" spans="1:5" x14ac:dyDescent="0.3">
      <c r="A1947" s="1">
        <v>39352</v>
      </c>
      <c r="B1947">
        <v>29.49</v>
      </c>
      <c r="C1947">
        <f t="shared" si="60"/>
        <v>-3.3904051858937151E-4</v>
      </c>
      <c r="D1947">
        <v>43407100</v>
      </c>
      <c r="E1947">
        <f t="shared" si="61"/>
        <v>-0.3293224920354566</v>
      </c>
    </row>
    <row r="1948" spans="1:5" x14ac:dyDescent="0.3">
      <c r="A1948" s="1">
        <v>39353</v>
      </c>
      <c r="B1948">
        <v>29.459999</v>
      </c>
      <c r="C1948">
        <f t="shared" si="60"/>
        <v>-1.0178457370325121E-3</v>
      </c>
      <c r="D1948">
        <v>45819100</v>
      </c>
      <c r="E1948">
        <f t="shared" si="61"/>
        <v>5.4078012558456838E-2</v>
      </c>
    </row>
    <row r="1949" spans="1:5" x14ac:dyDescent="0.3">
      <c r="A1949" s="1">
        <v>39356</v>
      </c>
      <c r="B1949">
        <v>29.77</v>
      </c>
      <c r="C1949">
        <f t="shared" si="60"/>
        <v>1.0467797937532563E-2</v>
      </c>
      <c r="D1949">
        <v>43875100</v>
      </c>
      <c r="E1949">
        <f t="shared" si="61"/>
        <v>-4.3354073769034267E-2</v>
      </c>
    </row>
    <row r="1950" spans="1:5" x14ac:dyDescent="0.3">
      <c r="A1950" s="1">
        <v>39357</v>
      </c>
      <c r="B1950">
        <v>29.700001</v>
      </c>
      <c r="C1950">
        <f t="shared" si="60"/>
        <v>-2.3540955489979908E-3</v>
      </c>
      <c r="D1950">
        <v>33700900</v>
      </c>
      <c r="E1950">
        <f t="shared" si="61"/>
        <v>-0.26382241775254667</v>
      </c>
    </row>
    <row r="1951" spans="1:5" x14ac:dyDescent="0.3">
      <c r="A1951" s="1">
        <v>39358</v>
      </c>
      <c r="B1951">
        <v>29.450001</v>
      </c>
      <c r="C1951">
        <f t="shared" si="60"/>
        <v>-8.4531354252344697E-3</v>
      </c>
      <c r="D1951">
        <v>37633900</v>
      </c>
      <c r="E1951">
        <f t="shared" si="61"/>
        <v>0.11038069671405107</v>
      </c>
    </row>
    <row r="1952" spans="1:5" x14ac:dyDescent="0.3">
      <c r="A1952" s="1">
        <v>39359</v>
      </c>
      <c r="B1952">
        <v>29.709999</v>
      </c>
      <c r="C1952">
        <f t="shared" si="60"/>
        <v>8.7897117623623837E-3</v>
      </c>
      <c r="D1952">
        <v>37868000</v>
      </c>
      <c r="E1952">
        <f t="shared" si="61"/>
        <v>6.2011883194287992E-3</v>
      </c>
    </row>
    <row r="1953" spans="1:5" x14ac:dyDescent="0.3">
      <c r="A1953" s="1">
        <v>39360</v>
      </c>
      <c r="B1953">
        <v>29.84</v>
      </c>
      <c r="C1953">
        <f t="shared" si="60"/>
        <v>4.3661195197452415E-3</v>
      </c>
      <c r="D1953">
        <v>45012300</v>
      </c>
      <c r="E1953">
        <f t="shared" si="61"/>
        <v>0.17282935748825839</v>
      </c>
    </row>
    <row r="1954" spans="1:5" x14ac:dyDescent="0.3">
      <c r="A1954" s="1">
        <v>39363</v>
      </c>
      <c r="B1954">
        <v>29.84</v>
      </c>
      <c r="C1954">
        <f t="shared" si="60"/>
        <v>0</v>
      </c>
      <c r="D1954">
        <v>30265400</v>
      </c>
      <c r="E1954">
        <f t="shared" si="61"/>
        <v>-0.39693063991177446</v>
      </c>
    </row>
    <row r="1955" spans="1:5" x14ac:dyDescent="0.3">
      <c r="A1955" s="1">
        <v>39364</v>
      </c>
      <c r="B1955">
        <v>30.1</v>
      </c>
      <c r="C1955">
        <f t="shared" si="60"/>
        <v>8.6753964192700043E-3</v>
      </c>
      <c r="D1955">
        <v>63603100</v>
      </c>
      <c r="E1955">
        <f t="shared" si="61"/>
        <v>0.74265706545345311</v>
      </c>
    </row>
    <row r="1956" spans="1:5" x14ac:dyDescent="0.3">
      <c r="A1956" s="1">
        <v>39365</v>
      </c>
      <c r="B1956">
        <v>30.23</v>
      </c>
      <c r="C1956">
        <f t="shared" si="60"/>
        <v>4.3096370365366347E-3</v>
      </c>
      <c r="D1956">
        <v>32251500</v>
      </c>
      <c r="E1956">
        <f t="shared" si="61"/>
        <v>-0.67909765750852569</v>
      </c>
    </row>
    <row r="1957" spans="1:5" x14ac:dyDescent="0.3">
      <c r="A1957" s="1">
        <v>39366</v>
      </c>
      <c r="B1957">
        <v>29.91</v>
      </c>
      <c r="C1957">
        <f t="shared" si="60"/>
        <v>-1.0641936149510029E-2</v>
      </c>
      <c r="D1957">
        <v>50788400</v>
      </c>
      <c r="E1957">
        <f t="shared" si="61"/>
        <v>0.45410342826466543</v>
      </c>
    </row>
    <row r="1958" spans="1:5" x14ac:dyDescent="0.3">
      <c r="A1958" s="1">
        <v>39367</v>
      </c>
      <c r="B1958">
        <v>30.17</v>
      </c>
      <c r="C1958">
        <f t="shared" si="60"/>
        <v>8.6551805291130227E-3</v>
      </c>
      <c r="D1958">
        <v>31121100</v>
      </c>
      <c r="E1958">
        <f t="shared" si="61"/>
        <v>-0.48978193632352107</v>
      </c>
    </row>
    <row r="1959" spans="1:5" x14ac:dyDescent="0.3">
      <c r="A1959" s="1">
        <v>39370</v>
      </c>
      <c r="B1959">
        <v>30.040001</v>
      </c>
      <c r="C1959">
        <f t="shared" si="60"/>
        <v>-4.3181929860882338E-3</v>
      </c>
      <c r="D1959">
        <v>47150500</v>
      </c>
      <c r="E1959">
        <f t="shared" si="61"/>
        <v>0.41545856774790973</v>
      </c>
    </row>
    <row r="1960" spans="1:5" x14ac:dyDescent="0.3">
      <c r="A1960" s="1">
        <v>39371</v>
      </c>
      <c r="B1960">
        <v>30.32</v>
      </c>
      <c r="C1960">
        <f t="shared" si="60"/>
        <v>9.2777005892894018E-3</v>
      </c>
      <c r="D1960">
        <v>56286200</v>
      </c>
      <c r="E1960">
        <f t="shared" si="61"/>
        <v>0.17710477616990114</v>
      </c>
    </row>
    <row r="1961" spans="1:5" x14ac:dyDescent="0.3">
      <c r="A1961" s="1">
        <v>39372</v>
      </c>
      <c r="B1961">
        <v>31.08</v>
      </c>
      <c r="C1961">
        <f t="shared" si="60"/>
        <v>2.4756964725275749E-2</v>
      </c>
      <c r="D1961">
        <v>86092400</v>
      </c>
      <c r="E1961">
        <f t="shared" si="61"/>
        <v>0.42497174843657304</v>
      </c>
    </row>
    <row r="1962" spans="1:5" x14ac:dyDescent="0.3">
      <c r="A1962" s="1">
        <v>39373</v>
      </c>
      <c r="B1962">
        <v>31.16</v>
      </c>
      <c r="C1962">
        <f t="shared" si="60"/>
        <v>2.5706955031008917E-3</v>
      </c>
      <c r="D1962">
        <v>49208600</v>
      </c>
      <c r="E1962">
        <f t="shared" si="61"/>
        <v>-0.5593527331125262</v>
      </c>
    </row>
    <row r="1963" spans="1:5" x14ac:dyDescent="0.3">
      <c r="A1963" s="1">
        <v>39374</v>
      </c>
      <c r="B1963">
        <v>30.17</v>
      </c>
      <c r="C1963">
        <f t="shared" si="60"/>
        <v>-3.2287167831577784E-2</v>
      </c>
      <c r="D1963">
        <v>75200200</v>
      </c>
      <c r="E1963">
        <f t="shared" si="61"/>
        <v>0.42408548555566727</v>
      </c>
    </row>
    <row r="1964" spans="1:5" x14ac:dyDescent="0.3">
      <c r="A1964" s="1">
        <v>39377</v>
      </c>
      <c r="B1964">
        <v>30.51</v>
      </c>
      <c r="C1964">
        <f t="shared" si="60"/>
        <v>1.1206445557608444E-2</v>
      </c>
      <c r="D1964">
        <v>58785100</v>
      </c>
      <c r="E1964">
        <f t="shared" si="61"/>
        <v>-0.24626546909423819</v>
      </c>
    </row>
    <row r="1965" spans="1:5" x14ac:dyDescent="0.3">
      <c r="A1965" s="1">
        <v>39378</v>
      </c>
      <c r="B1965">
        <v>30.9</v>
      </c>
      <c r="C1965">
        <f t="shared" si="60"/>
        <v>1.2701685175121425E-2</v>
      </c>
      <c r="D1965">
        <v>49956200</v>
      </c>
      <c r="E1965">
        <f t="shared" si="61"/>
        <v>-0.1627417999165624</v>
      </c>
    </row>
    <row r="1966" spans="1:5" x14ac:dyDescent="0.3">
      <c r="A1966" s="1">
        <v>39379</v>
      </c>
      <c r="B1966">
        <v>31.25</v>
      </c>
      <c r="C1966">
        <f t="shared" si="60"/>
        <v>1.1263192278710869E-2</v>
      </c>
      <c r="D1966">
        <v>77979200</v>
      </c>
      <c r="E1966">
        <f t="shared" si="61"/>
        <v>0.44529550294512232</v>
      </c>
    </row>
    <row r="1967" spans="1:5" x14ac:dyDescent="0.3">
      <c r="A1967" s="1">
        <v>39380</v>
      </c>
      <c r="B1967">
        <v>31.99</v>
      </c>
      <c r="C1967">
        <f t="shared" si="60"/>
        <v>2.3403977779016056E-2</v>
      </c>
      <c r="D1967">
        <v>169588700</v>
      </c>
      <c r="E1967">
        <f t="shared" si="61"/>
        <v>0.77693396931856373</v>
      </c>
    </row>
    <row r="1968" spans="1:5" x14ac:dyDescent="0.3">
      <c r="A1968" s="1">
        <v>39381</v>
      </c>
      <c r="B1968">
        <v>35.029998999999997</v>
      </c>
      <c r="C1968">
        <f t="shared" si="60"/>
        <v>9.0781454701008707E-2</v>
      </c>
      <c r="D1968">
        <v>288121200</v>
      </c>
      <c r="E1968">
        <f t="shared" si="61"/>
        <v>0.53000513116415648</v>
      </c>
    </row>
    <row r="1969" spans="1:5" x14ac:dyDescent="0.3">
      <c r="A1969" s="1">
        <v>39384</v>
      </c>
      <c r="B1969">
        <v>34.57</v>
      </c>
      <c r="C1969">
        <f t="shared" si="60"/>
        <v>-1.3218554728902069E-2</v>
      </c>
      <c r="D1969">
        <v>114655600</v>
      </c>
      <c r="E1969">
        <f t="shared" si="61"/>
        <v>-0.92144837252393275</v>
      </c>
    </row>
    <row r="1970" spans="1:5" x14ac:dyDescent="0.3">
      <c r="A1970" s="1">
        <v>39385</v>
      </c>
      <c r="B1970">
        <v>35.57</v>
      </c>
      <c r="C1970">
        <f t="shared" si="60"/>
        <v>2.8516332026830685E-2</v>
      </c>
      <c r="D1970">
        <v>107297300</v>
      </c>
      <c r="E1970">
        <f t="shared" si="61"/>
        <v>-6.63293661939066E-2</v>
      </c>
    </row>
    <row r="1971" spans="1:5" x14ac:dyDescent="0.3">
      <c r="A1971" s="1">
        <v>39386</v>
      </c>
      <c r="B1971">
        <v>36.810001</v>
      </c>
      <c r="C1971">
        <f t="shared" si="60"/>
        <v>3.4266988597096343E-2</v>
      </c>
      <c r="D1971">
        <v>185635800</v>
      </c>
      <c r="E1971">
        <f t="shared" si="61"/>
        <v>0.54818320345672134</v>
      </c>
    </row>
    <row r="1972" spans="1:5" x14ac:dyDescent="0.3">
      <c r="A1972" s="1">
        <v>39387</v>
      </c>
      <c r="B1972">
        <v>37.060001</v>
      </c>
      <c r="C1972">
        <f t="shared" si="60"/>
        <v>6.7686732830235337E-3</v>
      </c>
      <c r="D1972">
        <v>152078800</v>
      </c>
      <c r="E1972">
        <f t="shared" si="61"/>
        <v>-0.19938788211750991</v>
      </c>
    </row>
    <row r="1973" spans="1:5" x14ac:dyDescent="0.3">
      <c r="A1973" s="1">
        <v>39388</v>
      </c>
      <c r="B1973">
        <v>37.060001</v>
      </c>
      <c r="C1973">
        <f t="shared" si="60"/>
        <v>0</v>
      </c>
      <c r="D1973">
        <v>96389800</v>
      </c>
      <c r="E1973">
        <f t="shared" si="61"/>
        <v>-0.4559984206754511</v>
      </c>
    </row>
    <row r="1974" spans="1:5" x14ac:dyDescent="0.3">
      <c r="A1974" s="1">
        <v>39391</v>
      </c>
      <c r="B1974">
        <v>36.729999999999997</v>
      </c>
      <c r="C1974">
        <f t="shared" si="60"/>
        <v>-8.9443880089078442E-3</v>
      </c>
      <c r="D1974">
        <v>75485400</v>
      </c>
      <c r="E1974">
        <f t="shared" si="61"/>
        <v>-0.24446112681798945</v>
      </c>
    </row>
    <row r="1975" spans="1:5" x14ac:dyDescent="0.3">
      <c r="A1975" s="1">
        <v>39392</v>
      </c>
      <c r="B1975">
        <v>36.409999999999997</v>
      </c>
      <c r="C1975">
        <f t="shared" si="60"/>
        <v>-8.7503976442339249E-3</v>
      </c>
      <c r="D1975">
        <v>100966700</v>
      </c>
      <c r="E1975">
        <f t="shared" si="61"/>
        <v>0.29085149943528943</v>
      </c>
    </row>
    <row r="1976" spans="1:5" x14ac:dyDescent="0.3">
      <c r="A1976" s="1">
        <v>39393</v>
      </c>
      <c r="B1976">
        <v>35.520000000000003</v>
      </c>
      <c r="C1976">
        <f t="shared" si="60"/>
        <v>-2.4747544063372564E-2</v>
      </c>
      <c r="D1976">
        <v>74897800</v>
      </c>
      <c r="E1976">
        <f t="shared" si="61"/>
        <v>-0.29866624191185709</v>
      </c>
    </row>
    <row r="1977" spans="1:5" x14ac:dyDescent="0.3">
      <c r="A1977" s="1">
        <v>39394</v>
      </c>
      <c r="B1977">
        <v>34.740001999999997</v>
      </c>
      <c r="C1977">
        <f t="shared" si="60"/>
        <v>-2.2204099740488422E-2</v>
      </c>
      <c r="D1977">
        <v>133742400</v>
      </c>
      <c r="E1977">
        <f t="shared" si="61"/>
        <v>0.57979104413662264</v>
      </c>
    </row>
    <row r="1978" spans="1:5" x14ac:dyDescent="0.3">
      <c r="A1978" s="1">
        <v>39395</v>
      </c>
      <c r="B1978">
        <v>33.729999999999997</v>
      </c>
      <c r="C1978">
        <f t="shared" si="60"/>
        <v>-2.950416930992223E-2</v>
      </c>
      <c r="D1978">
        <v>125136900</v>
      </c>
      <c r="E1978">
        <f t="shared" si="61"/>
        <v>-6.6507223723448167E-2</v>
      </c>
    </row>
    <row r="1979" spans="1:5" x14ac:dyDescent="0.3">
      <c r="A1979" s="1">
        <v>39398</v>
      </c>
      <c r="B1979">
        <v>33.380001</v>
      </c>
      <c r="C1979">
        <f t="shared" si="60"/>
        <v>-1.0430700881811472E-2</v>
      </c>
      <c r="D1979">
        <v>84865200</v>
      </c>
      <c r="E1979">
        <f t="shared" si="61"/>
        <v>-0.38834422271344265</v>
      </c>
    </row>
    <row r="1980" spans="1:5" x14ac:dyDescent="0.3">
      <c r="A1980" s="1">
        <v>39399</v>
      </c>
      <c r="B1980">
        <v>34.459999000000003</v>
      </c>
      <c r="C1980">
        <f t="shared" si="60"/>
        <v>3.1842253888883357E-2</v>
      </c>
      <c r="D1980">
        <v>104311500</v>
      </c>
      <c r="E1980">
        <f t="shared" si="61"/>
        <v>0.20631749950244954</v>
      </c>
    </row>
    <row r="1981" spans="1:5" x14ac:dyDescent="0.3">
      <c r="A1981" s="1">
        <v>39400</v>
      </c>
      <c r="B1981">
        <v>33.93</v>
      </c>
      <c r="C1981">
        <f t="shared" si="60"/>
        <v>-1.5499623284491854E-2</v>
      </c>
      <c r="D1981">
        <v>84063100</v>
      </c>
      <c r="E1981">
        <f t="shared" si="61"/>
        <v>-0.21581390748015808</v>
      </c>
    </row>
    <row r="1982" spans="1:5" x14ac:dyDescent="0.3">
      <c r="A1982" s="1">
        <v>39401</v>
      </c>
      <c r="B1982">
        <v>33.759998000000003</v>
      </c>
      <c r="C1982">
        <f t="shared" si="60"/>
        <v>-5.0229683100902296E-3</v>
      </c>
      <c r="D1982">
        <v>64014100</v>
      </c>
      <c r="E1982">
        <f t="shared" si="61"/>
        <v>-0.2724643357227175</v>
      </c>
    </row>
    <row r="1983" spans="1:5" x14ac:dyDescent="0.3">
      <c r="A1983" s="1">
        <v>39402</v>
      </c>
      <c r="B1983">
        <v>34.090000000000003</v>
      </c>
      <c r="C1983">
        <f t="shared" si="60"/>
        <v>9.7274756637632329E-3</v>
      </c>
      <c r="D1983">
        <v>71113800</v>
      </c>
      <c r="E1983">
        <f t="shared" si="61"/>
        <v>0.10517803920818662</v>
      </c>
    </row>
    <row r="1984" spans="1:5" x14ac:dyDescent="0.3">
      <c r="A1984" s="1">
        <v>39405</v>
      </c>
      <c r="B1984">
        <v>33.959999000000003</v>
      </c>
      <c r="C1984">
        <f t="shared" si="60"/>
        <v>-3.8207541530731704E-3</v>
      </c>
      <c r="D1984">
        <v>63026200</v>
      </c>
      <c r="E1984">
        <f t="shared" si="61"/>
        <v>-0.12073089784643286</v>
      </c>
    </row>
    <row r="1985" spans="1:5" x14ac:dyDescent="0.3">
      <c r="A1985" s="1">
        <v>39406</v>
      </c>
      <c r="B1985">
        <v>34.580002</v>
      </c>
      <c r="C1985">
        <f t="shared" si="60"/>
        <v>1.8092206095304104E-2</v>
      </c>
      <c r="D1985">
        <v>100009400</v>
      </c>
      <c r="E1985">
        <f t="shared" si="61"/>
        <v>0.46171366861417756</v>
      </c>
    </row>
    <row r="1986" spans="1:5" x14ac:dyDescent="0.3">
      <c r="A1986" s="1">
        <v>39407</v>
      </c>
      <c r="B1986">
        <v>34.229999999999997</v>
      </c>
      <c r="C1986">
        <f t="shared" si="60"/>
        <v>-1.0173085549948866E-2</v>
      </c>
      <c r="D1986">
        <v>89518700</v>
      </c>
      <c r="E1986">
        <f t="shared" si="61"/>
        <v>-0.11081663956669088</v>
      </c>
    </row>
    <row r="1987" spans="1:5" x14ac:dyDescent="0.3">
      <c r="A1987" s="1">
        <v>39409</v>
      </c>
      <c r="B1987">
        <v>34.110000999999997</v>
      </c>
      <c r="C1987">
        <f t="shared" si="60"/>
        <v>-3.5118267946242089E-3</v>
      </c>
      <c r="D1987">
        <v>33467200</v>
      </c>
      <c r="E1987">
        <f t="shared" si="61"/>
        <v>-0.98388168728615899</v>
      </c>
    </row>
    <row r="1988" spans="1:5" x14ac:dyDescent="0.3">
      <c r="A1988" s="1">
        <v>39412</v>
      </c>
      <c r="B1988">
        <v>32.970001000000003</v>
      </c>
      <c r="C1988">
        <f t="shared" ref="C1988:C2051" si="62">LN(B1988/B1987)</f>
        <v>-3.3992538333226831E-2</v>
      </c>
      <c r="D1988">
        <v>80335000</v>
      </c>
      <c r="E1988">
        <f t="shared" ref="E1988:E2051" si="63">LN(D1988/D1987)</f>
        <v>0.87563953677777995</v>
      </c>
    </row>
    <row r="1989" spans="1:5" x14ac:dyDescent="0.3">
      <c r="A1989" s="1">
        <v>39413</v>
      </c>
      <c r="B1989">
        <v>33.060001</v>
      </c>
      <c r="C1989">
        <f t="shared" si="62"/>
        <v>2.7260352266686928E-3</v>
      </c>
      <c r="D1989">
        <v>84178400</v>
      </c>
      <c r="E1989">
        <f t="shared" si="63"/>
        <v>4.6732964776495273E-2</v>
      </c>
    </row>
    <row r="1990" spans="1:5" x14ac:dyDescent="0.3">
      <c r="A1990" s="1">
        <v>39414</v>
      </c>
      <c r="B1990">
        <v>33.700001</v>
      </c>
      <c r="C1990">
        <f t="shared" si="62"/>
        <v>1.9173744390994556E-2</v>
      </c>
      <c r="D1990">
        <v>88585000</v>
      </c>
      <c r="E1990">
        <f t="shared" si="63"/>
        <v>5.102418678060705E-2</v>
      </c>
    </row>
    <row r="1991" spans="1:5" x14ac:dyDescent="0.3">
      <c r="A1991" s="1">
        <v>39415</v>
      </c>
      <c r="B1991">
        <v>33.590000000000003</v>
      </c>
      <c r="C1991">
        <f t="shared" si="62"/>
        <v>-3.2694634077045934E-3</v>
      </c>
      <c r="D1991">
        <v>53633600</v>
      </c>
      <c r="E1991">
        <f t="shared" si="63"/>
        <v>-0.50178680570221512</v>
      </c>
    </row>
    <row r="1992" spans="1:5" x14ac:dyDescent="0.3">
      <c r="A1992" s="1">
        <v>39416</v>
      </c>
      <c r="B1992">
        <v>33.599997999999999</v>
      </c>
      <c r="C1992">
        <f t="shared" si="62"/>
        <v>2.976038211456986E-4</v>
      </c>
      <c r="D1992">
        <v>71027800</v>
      </c>
      <c r="E1992">
        <f t="shared" si="63"/>
        <v>0.28089561235148269</v>
      </c>
    </row>
    <row r="1993" spans="1:5" x14ac:dyDescent="0.3">
      <c r="A1993" s="1">
        <v>39419</v>
      </c>
      <c r="B1993">
        <v>32.919998</v>
      </c>
      <c r="C1993">
        <f t="shared" si="62"/>
        <v>-2.0445692389821517E-2</v>
      </c>
      <c r="D1993">
        <v>61770600</v>
      </c>
      <c r="E1993">
        <f t="shared" si="63"/>
        <v>-0.13964382658790314</v>
      </c>
    </row>
    <row r="1994" spans="1:5" x14ac:dyDescent="0.3">
      <c r="A1994" s="1">
        <v>39420</v>
      </c>
      <c r="B1994">
        <v>32.770000000000003</v>
      </c>
      <c r="C1994">
        <f t="shared" si="62"/>
        <v>-4.5668523448024754E-3</v>
      </c>
      <c r="D1994">
        <v>54801500</v>
      </c>
      <c r="E1994">
        <f t="shared" si="63"/>
        <v>-0.1197099572716351</v>
      </c>
    </row>
    <row r="1995" spans="1:5" x14ac:dyDescent="0.3">
      <c r="A1995" s="1">
        <v>39421</v>
      </c>
      <c r="B1995">
        <v>34.150002000000001</v>
      </c>
      <c r="C1995">
        <f t="shared" si="62"/>
        <v>4.1249181871227725E-2</v>
      </c>
      <c r="D1995">
        <v>84894700</v>
      </c>
      <c r="E1995">
        <f t="shared" si="63"/>
        <v>0.43769409914258267</v>
      </c>
    </row>
    <row r="1996" spans="1:5" x14ac:dyDescent="0.3">
      <c r="A1996" s="1">
        <v>39422</v>
      </c>
      <c r="B1996">
        <v>34.549999</v>
      </c>
      <c r="C1996">
        <f t="shared" si="62"/>
        <v>1.1644876688167384E-2</v>
      </c>
      <c r="D1996">
        <v>49209700</v>
      </c>
      <c r="E1996">
        <f t="shared" si="63"/>
        <v>-0.54532090644729436</v>
      </c>
    </row>
    <row r="1997" spans="1:5" x14ac:dyDescent="0.3">
      <c r="A1997" s="1">
        <v>39423</v>
      </c>
      <c r="B1997">
        <v>34.529998999999997</v>
      </c>
      <c r="C1997">
        <f t="shared" si="62"/>
        <v>-5.7903882854234458E-4</v>
      </c>
      <c r="D1997">
        <v>40771000</v>
      </c>
      <c r="E1997">
        <f t="shared" si="63"/>
        <v>-0.18811971416796147</v>
      </c>
    </row>
    <row r="1998" spans="1:5" x14ac:dyDescent="0.3">
      <c r="A1998" s="1">
        <v>39426</v>
      </c>
      <c r="B1998">
        <v>34.759998000000003</v>
      </c>
      <c r="C1998">
        <f t="shared" si="62"/>
        <v>6.6387604182142337E-3</v>
      </c>
      <c r="D1998">
        <v>36083500</v>
      </c>
      <c r="E1998">
        <f t="shared" si="63"/>
        <v>-0.12213534722799031</v>
      </c>
    </row>
    <row r="1999" spans="1:5" x14ac:dyDescent="0.3">
      <c r="A1999" s="1">
        <v>39427</v>
      </c>
      <c r="B1999">
        <v>34.099997999999999</v>
      </c>
      <c r="C1999">
        <f t="shared" si="62"/>
        <v>-1.9169917221347432E-2</v>
      </c>
      <c r="D1999">
        <v>55070700</v>
      </c>
      <c r="E1999">
        <f t="shared" si="63"/>
        <v>0.42278211714710828</v>
      </c>
    </row>
    <row r="2000" spans="1:5" x14ac:dyDescent="0.3">
      <c r="A2000" s="1">
        <v>39428</v>
      </c>
      <c r="B2000">
        <v>34.470001000000003</v>
      </c>
      <c r="C2000">
        <f t="shared" si="62"/>
        <v>1.0792083901064784E-2</v>
      </c>
      <c r="D2000">
        <v>63345400</v>
      </c>
      <c r="E2000">
        <f t="shared" si="63"/>
        <v>0.13998447737175757</v>
      </c>
    </row>
    <row r="2001" spans="1:5" x14ac:dyDescent="0.3">
      <c r="A2001" s="1">
        <v>39429</v>
      </c>
      <c r="B2001">
        <v>35.220001000000003</v>
      </c>
      <c r="C2001">
        <f t="shared" si="62"/>
        <v>2.152472192151066E-2</v>
      </c>
      <c r="D2001">
        <v>73913200</v>
      </c>
      <c r="E2001">
        <f t="shared" si="63"/>
        <v>0.15428914009964198</v>
      </c>
    </row>
    <row r="2002" spans="1:5" x14ac:dyDescent="0.3">
      <c r="A2002" s="1">
        <v>39430</v>
      </c>
      <c r="B2002">
        <v>35.310001</v>
      </c>
      <c r="C2002">
        <f t="shared" si="62"/>
        <v>2.5521067998653191E-3</v>
      </c>
      <c r="D2002">
        <v>71126200</v>
      </c>
      <c r="E2002">
        <f t="shared" si="63"/>
        <v>-3.8435667751059818E-2</v>
      </c>
    </row>
    <row r="2003" spans="1:5" x14ac:dyDescent="0.3">
      <c r="A2003" s="1">
        <v>39433</v>
      </c>
      <c r="B2003">
        <v>34.389999000000003</v>
      </c>
      <c r="C2003">
        <f t="shared" si="62"/>
        <v>-2.6400442894929609E-2</v>
      </c>
      <c r="D2003">
        <v>58121200</v>
      </c>
      <c r="E2003">
        <f t="shared" si="63"/>
        <v>-0.20192527858260656</v>
      </c>
    </row>
    <row r="2004" spans="1:5" x14ac:dyDescent="0.3">
      <c r="A2004" s="1">
        <v>39434</v>
      </c>
      <c r="B2004">
        <v>34.740001999999997</v>
      </c>
      <c r="C2004">
        <f t="shared" si="62"/>
        <v>1.0126023017527035E-2</v>
      </c>
      <c r="D2004">
        <v>52791800</v>
      </c>
      <c r="E2004">
        <f t="shared" si="63"/>
        <v>-9.61746098051596E-2</v>
      </c>
    </row>
    <row r="2005" spans="1:5" x14ac:dyDescent="0.3">
      <c r="A2005" s="1">
        <v>39435</v>
      </c>
      <c r="B2005">
        <v>34.790000999999997</v>
      </c>
      <c r="C2005">
        <f t="shared" si="62"/>
        <v>1.4381995242609825E-3</v>
      </c>
      <c r="D2005">
        <v>58469100</v>
      </c>
      <c r="E2005">
        <f t="shared" si="63"/>
        <v>0.10214253393898577</v>
      </c>
    </row>
    <row r="2006" spans="1:5" x14ac:dyDescent="0.3">
      <c r="A2006" s="1">
        <v>39436</v>
      </c>
      <c r="B2006">
        <v>35.520000000000003</v>
      </c>
      <c r="C2006">
        <f t="shared" si="62"/>
        <v>2.0765900216227255E-2</v>
      </c>
      <c r="D2006">
        <v>59345000</v>
      </c>
      <c r="E2006">
        <f t="shared" si="63"/>
        <v>1.4869461948334252E-2</v>
      </c>
    </row>
    <row r="2007" spans="1:5" x14ac:dyDescent="0.3">
      <c r="A2007" s="1">
        <v>39437</v>
      </c>
      <c r="B2007">
        <v>36.060001</v>
      </c>
      <c r="C2007">
        <f t="shared" si="62"/>
        <v>1.5088327382759944E-2</v>
      </c>
      <c r="D2007">
        <v>83240500</v>
      </c>
      <c r="E2007">
        <f t="shared" si="63"/>
        <v>0.33836613672645965</v>
      </c>
    </row>
    <row r="2008" spans="1:5" x14ac:dyDescent="0.3">
      <c r="A2008" s="1">
        <v>39440</v>
      </c>
      <c r="B2008">
        <v>36.580002</v>
      </c>
      <c r="C2008">
        <f t="shared" si="62"/>
        <v>1.431745213067449E-2</v>
      </c>
      <c r="D2008">
        <v>29622600</v>
      </c>
      <c r="E2008">
        <f t="shared" si="63"/>
        <v>-1.0331964247195633</v>
      </c>
    </row>
    <row r="2009" spans="1:5" x14ac:dyDescent="0.3">
      <c r="A2009" s="1">
        <v>39442</v>
      </c>
      <c r="B2009">
        <v>36.610000999999997</v>
      </c>
      <c r="C2009">
        <f t="shared" si="62"/>
        <v>8.1975680968188582E-4</v>
      </c>
      <c r="D2009">
        <v>30252400</v>
      </c>
      <c r="E2009">
        <f t="shared" si="63"/>
        <v>2.1037936657301342E-2</v>
      </c>
    </row>
    <row r="2010" spans="1:5" x14ac:dyDescent="0.3">
      <c r="A2010" s="1">
        <v>39443</v>
      </c>
      <c r="B2010">
        <v>35.970001000000003</v>
      </c>
      <c r="C2010">
        <f t="shared" si="62"/>
        <v>-1.7636168938608143E-2</v>
      </c>
      <c r="D2010">
        <v>33311100</v>
      </c>
      <c r="E2010">
        <f t="shared" si="63"/>
        <v>9.6315154603852482E-2</v>
      </c>
    </row>
    <row r="2011" spans="1:5" x14ac:dyDescent="0.3">
      <c r="A2011" s="1">
        <v>39444</v>
      </c>
      <c r="B2011">
        <v>36.119999</v>
      </c>
      <c r="C2011">
        <f t="shared" si="62"/>
        <v>4.1614153548139455E-3</v>
      </c>
      <c r="D2011">
        <v>33447200</v>
      </c>
      <c r="E2011">
        <f t="shared" si="63"/>
        <v>4.07740126867922E-3</v>
      </c>
    </row>
    <row r="2012" spans="1:5" x14ac:dyDescent="0.3">
      <c r="A2012" s="1">
        <v>39447</v>
      </c>
      <c r="B2012">
        <v>35.599997999999999</v>
      </c>
      <c r="C2012">
        <f t="shared" si="62"/>
        <v>-1.450111918508358E-2</v>
      </c>
      <c r="D2012">
        <v>35229700</v>
      </c>
      <c r="E2012">
        <f t="shared" si="63"/>
        <v>5.192140080192148E-2</v>
      </c>
    </row>
    <row r="2013" spans="1:5" x14ac:dyDescent="0.3">
      <c r="A2013" s="1">
        <v>39449</v>
      </c>
      <c r="B2013">
        <v>35.220001000000003</v>
      </c>
      <c r="C2013">
        <f t="shared" si="62"/>
        <v>-1.0731450217189568E-2</v>
      </c>
      <c r="D2013">
        <v>63004200</v>
      </c>
      <c r="E2013">
        <f t="shared" si="63"/>
        <v>0.58131191398895654</v>
      </c>
    </row>
    <row r="2014" spans="1:5" x14ac:dyDescent="0.3">
      <c r="A2014" s="1">
        <v>39450</v>
      </c>
      <c r="B2014">
        <v>35.369999</v>
      </c>
      <c r="C2014">
        <f t="shared" si="62"/>
        <v>4.2498434838232459E-3</v>
      </c>
      <c r="D2014">
        <v>49599600</v>
      </c>
      <c r="E2014">
        <f t="shared" si="63"/>
        <v>-0.23921862165384156</v>
      </c>
    </row>
    <row r="2015" spans="1:5" x14ac:dyDescent="0.3">
      <c r="A2015" s="1">
        <v>39451</v>
      </c>
      <c r="B2015">
        <v>34.380001</v>
      </c>
      <c r="C2015">
        <f t="shared" si="62"/>
        <v>-2.8388945903460389E-2</v>
      </c>
      <c r="D2015">
        <v>72090800</v>
      </c>
      <c r="E2015">
        <f t="shared" si="63"/>
        <v>0.37394366641224064</v>
      </c>
    </row>
    <row r="2016" spans="1:5" x14ac:dyDescent="0.3">
      <c r="A2016" s="1">
        <v>39454</v>
      </c>
      <c r="B2016">
        <v>34.610000999999997</v>
      </c>
      <c r="C2016">
        <f t="shared" si="62"/>
        <v>6.6676574992547422E-3</v>
      </c>
      <c r="D2016">
        <v>80164300</v>
      </c>
      <c r="E2016">
        <f t="shared" si="63"/>
        <v>0.10615184301793158</v>
      </c>
    </row>
    <row r="2017" spans="1:5" x14ac:dyDescent="0.3">
      <c r="A2017" s="1">
        <v>39455</v>
      </c>
      <c r="B2017">
        <v>33.450001</v>
      </c>
      <c r="C2017">
        <f t="shared" si="62"/>
        <v>-3.4090870071032613E-2</v>
      </c>
      <c r="D2017">
        <v>79148300</v>
      </c>
      <c r="E2017">
        <f t="shared" si="63"/>
        <v>-1.2754970721983476E-2</v>
      </c>
    </row>
    <row r="2018" spans="1:5" x14ac:dyDescent="0.3">
      <c r="A2018" s="1">
        <v>39456</v>
      </c>
      <c r="B2018">
        <v>34.439999</v>
      </c>
      <c r="C2018">
        <f t="shared" si="62"/>
        <v>2.916683405392172E-2</v>
      </c>
      <c r="D2018">
        <v>74305500</v>
      </c>
      <c r="E2018">
        <f t="shared" si="63"/>
        <v>-6.3138334680257119E-2</v>
      </c>
    </row>
    <row r="2019" spans="1:5" x14ac:dyDescent="0.3">
      <c r="A2019" s="1">
        <v>39457</v>
      </c>
      <c r="B2019">
        <v>34.330002</v>
      </c>
      <c r="C2019">
        <f t="shared" si="62"/>
        <v>-3.1989847958426745E-3</v>
      </c>
      <c r="D2019">
        <v>72446000</v>
      </c>
      <c r="E2019">
        <f t="shared" si="63"/>
        <v>-2.5343516457622946E-2</v>
      </c>
    </row>
    <row r="2020" spans="1:5" x14ac:dyDescent="0.3">
      <c r="A2020" s="1">
        <v>39458</v>
      </c>
      <c r="B2020">
        <v>33.909999999999997</v>
      </c>
      <c r="C2020">
        <f t="shared" si="62"/>
        <v>-1.2309709590135137E-2</v>
      </c>
      <c r="D2020">
        <v>55187900</v>
      </c>
      <c r="E2020">
        <f t="shared" si="63"/>
        <v>-0.27209773039651097</v>
      </c>
    </row>
    <row r="2021" spans="1:5" x14ac:dyDescent="0.3">
      <c r="A2021" s="1">
        <v>39461</v>
      </c>
      <c r="B2021">
        <v>34.389999000000003</v>
      </c>
      <c r="C2021">
        <f t="shared" si="62"/>
        <v>1.4055839228406936E-2</v>
      </c>
      <c r="D2021">
        <v>52792200</v>
      </c>
      <c r="E2021">
        <f t="shared" si="63"/>
        <v>-4.4380273829291883E-2</v>
      </c>
    </row>
    <row r="2022" spans="1:5" x14ac:dyDescent="0.3">
      <c r="A2022" s="1">
        <v>39462</v>
      </c>
      <c r="B2022">
        <v>34</v>
      </c>
      <c r="C2022">
        <f t="shared" si="62"/>
        <v>-1.1405270749792753E-2</v>
      </c>
      <c r="D2022">
        <v>61606200</v>
      </c>
      <c r="E2022">
        <f t="shared" si="63"/>
        <v>0.15439906229857719</v>
      </c>
    </row>
    <row r="2023" spans="1:5" x14ac:dyDescent="0.3">
      <c r="A2023" s="1">
        <v>39463</v>
      </c>
      <c r="B2023">
        <v>33.229999999999997</v>
      </c>
      <c r="C2023">
        <f t="shared" si="62"/>
        <v>-2.2907442249658534E-2</v>
      </c>
      <c r="D2023">
        <v>120778500</v>
      </c>
      <c r="E2023">
        <f t="shared" si="63"/>
        <v>0.67319577470260361</v>
      </c>
    </row>
    <row r="2024" spans="1:5" x14ac:dyDescent="0.3">
      <c r="A2024" s="1">
        <v>39464</v>
      </c>
      <c r="B2024">
        <v>33.110000999999997</v>
      </c>
      <c r="C2024">
        <f t="shared" si="62"/>
        <v>-3.6177006049926469E-3</v>
      </c>
      <c r="D2024">
        <v>94247800</v>
      </c>
      <c r="E2024">
        <f t="shared" si="63"/>
        <v>-0.24803080564729985</v>
      </c>
    </row>
    <row r="2025" spans="1:5" x14ac:dyDescent="0.3">
      <c r="A2025" s="1">
        <v>39465</v>
      </c>
      <c r="B2025">
        <v>33.009998000000003</v>
      </c>
      <c r="C2025">
        <f t="shared" si="62"/>
        <v>-3.0248964841109328E-3</v>
      </c>
      <c r="D2025">
        <v>117062000</v>
      </c>
      <c r="E2025">
        <f t="shared" si="63"/>
        <v>0.21677622509192704</v>
      </c>
    </row>
    <row r="2026" spans="1:5" x14ac:dyDescent="0.3">
      <c r="A2026" s="1">
        <v>39469</v>
      </c>
      <c r="B2026">
        <v>31.959999</v>
      </c>
      <c r="C2026">
        <f t="shared" si="62"/>
        <v>-3.2325395668437215E-2</v>
      </c>
      <c r="D2026">
        <v>108521400</v>
      </c>
      <c r="E2026">
        <f t="shared" si="63"/>
        <v>-7.5756320417262296E-2</v>
      </c>
    </row>
    <row r="2027" spans="1:5" x14ac:dyDescent="0.3">
      <c r="A2027" s="1">
        <v>39470</v>
      </c>
      <c r="B2027">
        <v>31.93</v>
      </c>
      <c r="C2027">
        <f t="shared" si="62"/>
        <v>-9.3908288227135498E-4</v>
      </c>
      <c r="D2027">
        <v>137597400</v>
      </c>
      <c r="E2027">
        <f t="shared" si="63"/>
        <v>0.23738464141660093</v>
      </c>
    </row>
    <row r="2028" spans="1:5" x14ac:dyDescent="0.3">
      <c r="A2028" s="1">
        <v>39471</v>
      </c>
      <c r="B2028">
        <v>33.25</v>
      </c>
      <c r="C2028">
        <f t="shared" si="62"/>
        <v>4.0508760375172599E-2</v>
      </c>
      <c r="D2028">
        <v>155640400</v>
      </c>
      <c r="E2028">
        <f t="shared" si="63"/>
        <v>0.12321618817457408</v>
      </c>
    </row>
    <row r="2029" spans="1:5" x14ac:dyDescent="0.3">
      <c r="A2029" s="1">
        <v>39472</v>
      </c>
      <c r="B2029">
        <v>32.939999</v>
      </c>
      <c r="C2029">
        <f t="shared" si="62"/>
        <v>-9.3670727105963896E-3</v>
      </c>
      <c r="D2029">
        <v>196992300</v>
      </c>
      <c r="E2029">
        <f t="shared" si="63"/>
        <v>0.23561642353322249</v>
      </c>
    </row>
    <row r="2030" spans="1:5" x14ac:dyDescent="0.3">
      <c r="A2030" s="1">
        <v>39475</v>
      </c>
      <c r="B2030">
        <v>32.720001000000003</v>
      </c>
      <c r="C2030">
        <f t="shared" si="62"/>
        <v>-6.7011520943735846E-3</v>
      </c>
      <c r="D2030">
        <v>81019000</v>
      </c>
      <c r="E2030">
        <f t="shared" si="63"/>
        <v>-0.88848094661275856</v>
      </c>
    </row>
    <row r="2031" spans="1:5" x14ac:dyDescent="0.3">
      <c r="A2031" s="1">
        <v>39476</v>
      </c>
      <c r="B2031">
        <v>32.599997999999999</v>
      </c>
      <c r="C2031">
        <f t="shared" si="62"/>
        <v>-3.6743152739263383E-3</v>
      </c>
      <c r="D2031">
        <v>68023000</v>
      </c>
      <c r="E2031">
        <f t="shared" si="63"/>
        <v>-0.17483781178536226</v>
      </c>
    </row>
    <row r="2032" spans="1:5" x14ac:dyDescent="0.3">
      <c r="A2032" s="1">
        <v>39477</v>
      </c>
      <c r="B2032">
        <v>32.200001</v>
      </c>
      <c r="C2032">
        <f t="shared" si="62"/>
        <v>-1.2345743416704039E-2</v>
      </c>
      <c r="D2032">
        <v>106432600</v>
      </c>
      <c r="E2032">
        <f t="shared" si="63"/>
        <v>0.447666037675295</v>
      </c>
    </row>
    <row r="2033" spans="1:5" x14ac:dyDescent="0.3">
      <c r="A2033" s="1">
        <v>39478</v>
      </c>
      <c r="B2033">
        <v>32.599997999999999</v>
      </c>
      <c r="C2033">
        <f t="shared" si="62"/>
        <v>1.2345743416704118E-2</v>
      </c>
      <c r="D2033">
        <v>103642200</v>
      </c>
      <c r="E2033">
        <f t="shared" si="63"/>
        <v>-2.6567338162887713E-2</v>
      </c>
    </row>
    <row r="2034" spans="1:5" x14ac:dyDescent="0.3">
      <c r="A2034" s="1">
        <v>39479</v>
      </c>
      <c r="B2034">
        <v>30.450001</v>
      </c>
      <c r="C2034">
        <f t="shared" si="62"/>
        <v>-6.8226200026338835E-2</v>
      </c>
      <c r="D2034">
        <v>291138900</v>
      </c>
      <c r="E2034">
        <f t="shared" si="63"/>
        <v>1.032855890084394</v>
      </c>
    </row>
    <row r="2035" spans="1:5" x14ac:dyDescent="0.3">
      <c r="A2035" s="1">
        <v>39482</v>
      </c>
      <c r="B2035">
        <v>30.190000999999999</v>
      </c>
      <c r="C2035">
        <f t="shared" si="62"/>
        <v>-8.5752501543302946E-3</v>
      </c>
      <c r="D2035">
        <v>119998600</v>
      </c>
      <c r="E2035">
        <f t="shared" si="63"/>
        <v>-0.88632039683104069</v>
      </c>
    </row>
    <row r="2036" spans="1:5" x14ac:dyDescent="0.3">
      <c r="A2036" s="1">
        <v>39483</v>
      </c>
      <c r="B2036">
        <v>29.07</v>
      </c>
      <c r="C2036">
        <f t="shared" si="62"/>
        <v>-3.7804062271513096E-2</v>
      </c>
      <c r="D2036">
        <v>137534100</v>
      </c>
      <c r="E2036">
        <f t="shared" si="63"/>
        <v>0.1363918103123862</v>
      </c>
    </row>
    <row r="2037" spans="1:5" x14ac:dyDescent="0.3">
      <c r="A2037" s="1">
        <v>39484</v>
      </c>
      <c r="B2037">
        <v>28.52</v>
      </c>
      <c r="C2037">
        <f t="shared" si="62"/>
        <v>-1.9101119024689375E-2</v>
      </c>
      <c r="D2037">
        <v>138315600</v>
      </c>
      <c r="E2037">
        <f t="shared" si="63"/>
        <v>5.6661442143994181E-3</v>
      </c>
    </row>
    <row r="2038" spans="1:5" x14ac:dyDescent="0.3">
      <c r="A2038" s="1">
        <v>39485</v>
      </c>
      <c r="B2038">
        <v>28.120000999999998</v>
      </c>
      <c r="C2038">
        <f t="shared" si="62"/>
        <v>-1.4124493041754022E-2</v>
      </c>
      <c r="D2038">
        <v>164964900</v>
      </c>
      <c r="E2038">
        <f t="shared" si="63"/>
        <v>0.17619469342408892</v>
      </c>
    </row>
    <row r="2039" spans="1:5" x14ac:dyDescent="0.3">
      <c r="A2039" s="1">
        <v>39486</v>
      </c>
      <c r="B2039">
        <v>28.559999000000001</v>
      </c>
      <c r="C2039">
        <f t="shared" si="62"/>
        <v>1.5525999953036324E-2</v>
      </c>
      <c r="D2039">
        <v>124872000</v>
      </c>
      <c r="E2039">
        <f t="shared" si="63"/>
        <v>-0.27844351134208561</v>
      </c>
    </row>
    <row r="2040" spans="1:5" x14ac:dyDescent="0.3">
      <c r="A2040" s="1">
        <v>39489</v>
      </c>
      <c r="B2040">
        <v>28.209999</v>
      </c>
      <c r="C2040">
        <f t="shared" si="62"/>
        <v>-1.2330612891895729E-2</v>
      </c>
      <c r="D2040">
        <v>156814100</v>
      </c>
      <c r="E2040">
        <f t="shared" si="63"/>
        <v>0.22777181468671037</v>
      </c>
    </row>
    <row r="2041" spans="1:5" x14ac:dyDescent="0.3">
      <c r="A2041" s="1">
        <v>39490</v>
      </c>
      <c r="B2041">
        <v>28.34</v>
      </c>
      <c r="C2041">
        <f t="shared" si="62"/>
        <v>4.5977446970525433E-3</v>
      </c>
      <c r="D2041">
        <v>84365900</v>
      </c>
      <c r="E2041">
        <f t="shared" si="63"/>
        <v>-0.61989773581840957</v>
      </c>
    </row>
    <row r="2042" spans="1:5" x14ac:dyDescent="0.3">
      <c r="A2042" s="1">
        <v>39491</v>
      </c>
      <c r="B2042">
        <v>28.959999</v>
      </c>
      <c r="C2042">
        <f t="shared" si="62"/>
        <v>2.1641298724593902E-2</v>
      </c>
      <c r="D2042">
        <v>88986200</v>
      </c>
      <c r="E2042">
        <f t="shared" si="63"/>
        <v>5.3318010005499489E-2</v>
      </c>
    </row>
    <row r="2043" spans="1:5" x14ac:dyDescent="0.3">
      <c r="A2043" s="1">
        <v>39492</v>
      </c>
      <c r="B2043">
        <v>28.5</v>
      </c>
      <c r="C2043">
        <f t="shared" si="62"/>
        <v>-1.6011445712523414E-2</v>
      </c>
      <c r="D2043">
        <v>69113500</v>
      </c>
      <c r="E2043">
        <f t="shared" si="63"/>
        <v>-0.25273122080794114</v>
      </c>
    </row>
    <row r="2044" spans="1:5" x14ac:dyDescent="0.3">
      <c r="A2044" s="1">
        <v>39493</v>
      </c>
      <c r="B2044">
        <v>28.42</v>
      </c>
      <c r="C2044">
        <f t="shared" si="62"/>
        <v>-2.8109646056502053E-3</v>
      </c>
      <c r="D2044">
        <v>68166100</v>
      </c>
      <c r="E2044">
        <f t="shared" si="63"/>
        <v>-1.380270690021251E-2</v>
      </c>
    </row>
    <row r="2045" spans="1:5" x14ac:dyDescent="0.3">
      <c r="A2045" s="1">
        <v>39497</v>
      </c>
      <c r="B2045">
        <v>28.17</v>
      </c>
      <c r="C2045">
        <f t="shared" si="62"/>
        <v>-8.835540780673376E-3</v>
      </c>
      <c r="D2045">
        <v>68261200</v>
      </c>
      <c r="E2045">
        <f t="shared" si="63"/>
        <v>1.3941493440601898E-3</v>
      </c>
    </row>
    <row r="2046" spans="1:5" x14ac:dyDescent="0.3">
      <c r="A2046" s="1">
        <v>39498</v>
      </c>
      <c r="B2046">
        <v>28.219999000000001</v>
      </c>
      <c r="C2046">
        <f t="shared" si="62"/>
        <v>1.7733291005250593E-3</v>
      </c>
      <c r="D2046">
        <v>93056200</v>
      </c>
      <c r="E2046">
        <f t="shared" si="63"/>
        <v>0.30986208854633729</v>
      </c>
    </row>
    <row r="2047" spans="1:5" x14ac:dyDescent="0.3">
      <c r="A2047" s="1">
        <v>39499</v>
      </c>
      <c r="B2047">
        <v>28.1</v>
      </c>
      <c r="C2047">
        <f t="shared" si="62"/>
        <v>-4.2613346491061094E-3</v>
      </c>
      <c r="D2047">
        <v>98776500</v>
      </c>
      <c r="E2047">
        <f t="shared" si="63"/>
        <v>5.9656110498845179E-2</v>
      </c>
    </row>
    <row r="2048" spans="1:5" x14ac:dyDescent="0.3">
      <c r="A2048" s="1">
        <v>39500</v>
      </c>
      <c r="B2048">
        <v>27.68</v>
      </c>
      <c r="C2048">
        <f t="shared" si="62"/>
        <v>-1.5059445590231374E-2</v>
      </c>
      <c r="D2048">
        <v>125705400</v>
      </c>
      <c r="E2048">
        <f t="shared" si="63"/>
        <v>0.24108135188967827</v>
      </c>
    </row>
    <row r="2049" spans="1:5" x14ac:dyDescent="0.3">
      <c r="A2049" s="1">
        <v>39503</v>
      </c>
      <c r="B2049">
        <v>27.84</v>
      </c>
      <c r="C2049">
        <f t="shared" si="62"/>
        <v>5.7637047167501338E-3</v>
      </c>
      <c r="D2049">
        <v>109974300</v>
      </c>
      <c r="E2049">
        <f t="shared" si="63"/>
        <v>-0.13369437196912679</v>
      </c>
    </row>
    <row r="2050" spans="1:5" x14ac:dyDescent="0.3">
      <c r="A2050" s="1">
        <v>39504</v>
      </c>
      <c r="B2050">
        <v>28.379999000000002</v>
      </c>
      <c r="C2050">
        <f t="shared" si="62"/>
        <v>1.9210801029595301E-2</v>
      </c>
      <c r="D2050">
        <v>108923500</v>
      </c>
      <c r="E2050">
        <f t="shared" si="63"/>
        <v>-9.6009011661769388E-3</v>
      </c>
    </row>
    <row r="2051" spans="1:5" x14ac:dyDescent="0.3">
      <c r="A2051" s="1">
        <v>39505</v>
      </c>
      <c r="B2051">
        <v>28.26</v>
      </c>
      <c r="C2051">
        <f t="shared" si="62"/>
        <v>-4.2372592394328765E-3</v>
      </c>
      <c r="D2051">
        <v>75199500</v>
      </c>
      <c r="E2051">
        <f t="shared" si="63"/>
        <v>-0.37050121896785626</v>
      </c>
    </row>
    <row r="2052" spans="1:5" x14ac:dyDescent="0.3">
      <c r="A2052" s="1">
        <v>39506</v>
      </c>
      <c r="B2052">
        <v>27.93</v>
      </c>
      <c r="C2052">
        <f t="shared" ref="C2052:C2115" si="64">LN(B2052/B2051)</f>
        <v>-1.1745997299296098E-2</v>
      </c>
      <c r="D2052">
        <v>83002900</v>
      </c>
      <c r="E2052">
        <f t="shared" ref="E2052:E2115" si="65">LN(D2052/D2051)</f>
        <v>9.8730964947735256E-2</v>
      </c>
    </row>
    <row r="2053" spans="1:5" x14ac:dyDescent="0.3">
      <c r="A2053" s="1">
        <v>39507</v>
      </c>
      <c r="B2053">
        <v>27.200001</v>
      </c>
      <c r="C2053">
        <f t="shared" si="64"/>
        <v>-2.6484369890428565E-2</v>
      </c>
      <c r="D2053">
        <v>117411400</v>
      </c>
      <c r="E2053">
        <f t="shared" si="65"/>
        <v>0.34680845965268919</v>
      </c>
    </row>
    <row r="2054" spans="1:5" x14ac:dyDescent="0.3">
      <c r="A2054" s="1">
        <v>39510</v>
      </c>
      <c r="B2054">
        <v>26.99</v>
      </c>
      <c r="C2054">
        <f t="shared" si="64"/>
        <v>-7.7505830367435857E-3</v>
      </c>
      <c r="D2054">
        <v>76544300</v>
      </c>
      <c r="E2054">
        <f t="shared" si="65"/>
        <v>-0.42781434840313154</v>
      </c>
    </row>
    <row r="2055" spans="1:5" x14ac:dyDescent="0.3">
      <c r="A2055" s="1">
        <v>39511</v>
      </c>
      <c r="B2055">
        <v>27.59</v>
      </c>
      <c r="C2055">
        <f t="shared" si="64"/>
        <v>2.1986961199281535E-2</v>
      </c>
      <c r="D2055">
        <v>86925600</v>
      </c>
      <c r="E2055">
        <f t="shared" si="65"/>
        <v>0.12718292217744734</v>
      </c>
    </row>
    <row r="2056" spans="1:5" x14ac:dyDescent="0.3">
      <c r="A2056" s="1">
        <v>39512</v>
      </c>
      <c r="B2056">
        <v>28.120000999999998</v>
      </c>
      <c r="C2056">
        <f t="shared" si="64"/>
        <v>1.9027714275146348E-2</v>
      </c>
      <c r="D2056">
        <v>106489800</v>
      </c>
      <c r="E2056">
        <f t="shared" si="65"/>
        <v>0.202996625542648</v>
      </c>
    </row>
    <row r="2057" spans="1:5" x14ac:dyDescent="0.3">
      <c r="A2057" s="1">
        <v>39513</v>
      </c>
      <c r="B2057">
        <v>27.57</v>
      </c>
      <c r="C2057">
        <f t="shared" si="64"/>
        <v>-1.9752877468635743E-2</v>
      </c>
      <c r="D2057">
        <v>91127700</v>
      </c>
      <c r="E2057">
        <f t="shared" si="65"/>
        <v>-0.15578738639540499</v>
      </c>
    </row>
    <row r="2058" spans="1:5" x14ac:dyDescent="0.3">
      <c r="A2058" s="1">
        <v>39514</v>
      </c>
      <c r="B2058">
        <v>27.870000999999998</v>
      </c>
      <c r="C2058">
        <f t="shared" si="64"/>
        <v>1.0822652339026184E-2</v>
      </c>
      <c r="D2058">
        <v>77597600</v>
      </c>
      <c r="E2058">
        <f t="shared" si="65"/>
        <v>-0.16072532064365685</v>
      </c>
    </row>
    <row r="2059" spans="1:5" x14ac:dyDescent="0.3">
      <c r="A2059" s="1">
        <v>39517</v>
      </c>
      <c r="B2059">
        <v>28.049999</v>
      </c>
      <c r="C2059">
        <f t="shared" si="64"/>
        <v>6.4377189433490788E-3</v>
      </c>
      <c r="D2059">
        <v>72175100</v>
      </c>
      <c r="E2059">
        <f t="shared" si="65"/>
        <v>-7.2441387806504873E-2</v>
      </c>
    </row>
    <row r="2060" spans="1:5" x14ac:dyDescent="0.3">
      <c r="A2060" s="1">
        <v>39518</v>
      </c>
      <c r="B2060">
        <v>29.280000999999999</v>
      </c>
      <c r="C2060">
        <f t="shared" si="64"/>
        <v>4.2916126928034953E-2</v>
      </c>
      <c r="D2060">
        <v>98740700</v>
      </c>
      <c r="E2060">
        <f t="shared" si="65"/>
        <v>0.3134021110617477</v>
      </c>
    </row>
    <row r="2061" spans="1:5" x14ac:dyDescent="0.3">
      <c r="A2061" s="1">
        <v>39519</v>
      </c>
      <c r="B2061">
        <v>28.629999000000002</v>
      </c>
      <c r="C2061">
        <f t="shared" si="64"/>
        <v>-2.2449639064489262E-2</v>
      </c>
      <c r="D2061">
        <v>75993800</v>
      </c>
      <c r="E2061">
        <f t="shared" si="65"/>
        <v>-0.26184546411986959</v>
      </c>
    </row>
    <row r="2062" spans="1:5" x14ac:dyDescent="0.3">
      <c r="A2062" s="1">
        <v>39520</v>
      </c>
      <c r="B2062">
        <v>28.620000999999998</v>
      </c>
      <c r="C2062">
        <f t="shared" si="64"/>
        <v>-3.4927511272121378E-4</v>
      </c>
      <c r="D2062">
        <v>84552200</v>
      </c>
      <c r="E2062">
        <f t="shared" si="65"/>
        <v>0.10671733710129881</v>
      </c>
    </row>
    <row r="2063" spans="1:5" x14ac:dyDescent="0.3">
      <c r="A2063" s="1">
        <v>39521</v>
      </c>
      <c r="B2063">
        <v>27.959999</v>
      </c>
      <c r="C2063">
        <f t="shared" si="64"/>
        <v>-2.333092746867545E-2</v>
      </c>
      <c r="D2063">
        <v>105214900</v>
      </c>
      <c r="E2063">
        <f t="shared" si="65"/>
        <v>0.21863583014279306</v>
      </c>
    </row>
    <row r="2064" spans="1:5" x14ac:dyDescent="0.3">
      <c r="A2064" s="1">
        <v>39524</v>
      </c>
      <c r="B2064">
        <v>28.299999</v>
      </c>
      <c r="C2064">
        <f t="shared" si="64"/>
        <v>1.2086887713272577E-2</v>
      </c>
      <c r="D2064">
        <v>84490100</v>
      </c>
      <c r="E2064">
        <f t="shared" si="65"/>
        <v>-0.21937055751923773</v>
      </c>
    </row>
    <row r="2065" spans="1:5" x14ac:dyDescent="0.3">
      <c r="A2065" s="1">
        <v>39525</v>
      </c>
      <c r="B2065">
        <v>29.42</v>
      </c>
      <c r="C2065">
        <f t="shared" si="64"/>
        <v>3.8812945859789248E-2</v>
      </c>
      <c r="D2065">
        <v>83695300</v>
      </c>
      <c r="E2065">
        <f t="shared" si="65"/>
        <v>-9.4515447443990121E-3</v>
      </c>
    </row>
    <row r="2066" spans="1:5" x14ac:dyDescent="0.3">
      <c r="A2066" s="1">
        <v>39526</v>
      </c>
      <c r="B2066">
        <v>28.620000999999998</v>
      </c>
      <c r="C2066">
        <f t="shared" si="64"/>
        <v>-2.7568906104386313E-2</v>
      </c>
      <c r="D2066">
        <v>61442100</v>
      </c>
      <c r="E2066">
        <f t="shared" si="65"/>
        <v>-0.30908755504886981</v>
      </c>
    </row>
    <row r="2067" spans="1:5" x14ac:dyDescent="0.3">
      <c r="A2067" s="1">
        <v>39527</v>
      </c>
      <c r="B2067">
        <v>29.18</v>
      </c>
      <c r="C2067">
        <f t="shared" si="64"/>
        <v>1.9377734025734374E-2</v>
      </c>
      <c r="D2067">
        <v>60170200</v>
      </c>
      <c r="E2067">
        <f t="shared" si="65"/>
        <v>-2.0918054800495741E-2</v>
      </c>
    </row>
    <row r="2068" spans="1:5" x14ac:dyDescent="0.3">
      <c r="A2068" s="1">
        <v>39531</v>
      </c>
      <c r="B2068">
        <v>29.17</v>
      </c>
      <c r="C2068">
        <f t="shared" si="64"/>
        <v>-3.4275921500944269E-4</v>
      </c>
      <c r="D2068">
        <v>48294700</v>
      </c>
      <c r="E2068">
        <f t="shared" si="65"/>
        <v>-0.21985538935351309</v>
      </c>
    </row>
    <row r="2069" spans="1:5" x14ac:dyDescent="0.3">
      <c r="A2069" s="1">
        <v>39532</v>
      </c>
      <c r="B2069">
        <v>29.139999</v>
      </c>
      <c r="C2069">
        <f t="shared" si="64"/>
        <v>-1.0290174296618622E-3</v>
      </c>
      <c r="D2069">
        <v>49149000</v>
      </c>
      <c r="E2069">
        <f t="shared" si="65"/>
        <v>1.7534676717440432E-2</v>
      </c>
    </row>
    <row r="2070" spans="1:5" x14ac:dyDescent="0.3">
      <c r="A2070" s="1">
        <v>39533</v>
      </c>
      <c r="B2070">
        <v>28.559999000000001</v>
      </c>
      <c r="C2070">
        <f t="shared" si="64"/>
        <v>-2.0104663992590768E-2</v>
      </c>
      <c r="D2070">
        <v>45868100</v>
      </c>
      <c r="E2070">
        <f t="shared" si="65"/>
        <v>-6.90866141633735E-2</v>
      </c>
    </row>
    <row r="2071" spans="1:5" x14ac:dyDescent="0.3">
      <c r="A2071" s="1">
        <v>39534</v>
      </c>
      <c r="B2071">
        <v>28.049999</v>
      </c>
      <c r="C2071">
        <f t="shared" si="64"/>
        <v>-1.8018506139296619E-2</v>
      </c>
      <c r="D2071">
        <v>47894400</v>
      </c>
      <c r="E2071">
        <f t="shared" si="65"/>
        <v>4.3228701009828362E-2</v>
      </c>
    </row>
    <row r="2072" spans="1:5" x14ac:dyDescent="0.3">
      <c r="A2072" s="1">
        <v>39535</v>
      </c>
      <c r="B2072">
        <v>27.91</v>
      </c>
      <c r="C2072">
        <f t="shared" si="64"/>
        <v>-5.0035487698499989E-3</v>
      </c>
      <c r="D2072">
        <v>49244000</v>
      </c>
      <c r="E2072">
        <f t="shared" si="65"/>
        <v>2.7788945432677757E-2</v>
      </c>
    </row>
    <row r="2073" spans="1:5" x14ac:dyDescent="0.3">
      <c r="A2073" s="1">
        <v>39538</v>
      </c>
      <c r="B2073">
        <v>28.379999000000002</v>
      </c>
      <c r="C2073">
        <f t="shared" si="64"/>
        <v>1.6699588947583489E-2</v>
      </c>
      <c r="D2073">
        <v>46780600</v>
      </c>
      <c r="E2073">
        <f t="shared" si="65"/>
        <v>-5.1318945717573394E-2</v>
      </c>
    </row>
    <row r="2074" spans="1:5" x14ac:dyDescent="0.3">
      <c r="A2074" s="1">
        <v>39539</v>
      </c>
      <c r="B2074">
        <v>29.5</v>
      </c>
      <c r="C2074">
        <f t="shared" si="64"/>
        <v>3.8705626849959943E-2</v>
      </c>
      <c r="D2074">
        <v>65796200</v>
      </c>
      <c r="E2074">
        <f t="shared" si="65"/>
        <v>0.34109349883595858</v>
      </c>
    </row>
    <row r="2075" spans="1:5" x14ac:dyDescent="0.3">
      <c r="A2075" s="1">
        <v>39540</v>
      </c>
      <c r="B2075">
        <v>29.16</v>
      </c>
      <c r="C2075">
        <f t="shared" si="64"/>
        <v>-1.1592356205316783E-2</v>
      </c>
      <c r="D2075">
        <v>49499400</v>
      </c>
      <c r="E2075">
        <f t="shared" si="65"/>
        <v>-0.28460153761469281</v>
      </c>
    </row>
    <row r="2076" spans="1:5" x14ac:dyDescent="0.3">
      <c r="A2076" s="1">
        <v>39541</v>
      </c>
      <c r="B2076">
        <v>29</v>
      </c>
      <c r="C2076">
        <f t="shared" si="64"/>
        <v>-5.5020771539834217E-3</v>
      </c>
      <c r="D2076">
        <v>38961400</v>
      </c>
      <c r="E2076">
        <f t="shared" si="65"/>
        <v>-0.23938913586876659</v>
      </c>
    </row>
    <row r="2077" spans="1:5" x14ac:dyDescent="0.3">
      <c r="A2077" s="1">
        <v>39542</v>
      </c>
      <c r="B2077">
        <v>29.16</v>
      </c>
      <c r="C2077">
        <f t="shared" si="64"/>
        <v>5.5020771539833384E-3</v>
      </c>
      <c r="D2077">
        <v>43860800</v>
      </c>
      <c r="E2077">
        <f t="shared" si="65"/>
        <v>0.1184495702571849</v>
      </c>
    </row>
    <row r="2078" spans="1:5" x14ac:dyDescent="0.3">
      <c r="A2078" s="1">
        <v>39545</v>
      </c>
      <c r="B2078">
        <v>29.16</v>
      </c>
      <c r="C2078">
        <f t="shared" si="64"/>
        <v>0</v>
      </c>
      <c r="D2078">
        <v>44428600</v>
      </c>
      <c r="E2078">
        <f t="shared" si="65"/>
        <v>1.2862423533051519E-2</v>
      </c>
    </row>
    <row r="2079" spans="1:5" x14ac:dyDescent="0.3">
      <c r="A2079" s="1">
        <v>39546</v>
      </c>
      <c r="B2079">
        <v>28.75</v>
      </c>
      <c r="C2079">
        <f t="shared" si="64"/>
        <v>-1.4160139897097954E-2</v>
      </c>
      <c r="D2079">
        <v>44733500</v>
      </c>
      <c r="E2079">
        <f t="shared" si="65"/>
        <v>6.8392554344145554E-3</v>
      </c>
    </row>
    <row r="2080" spans="1:5" x14ac:dyDescent="0.3">
      <c r="A2080" s="1">
        <v>39547</v>
      </c>
      <c r="B2080">
        <v>28.889999</v>
      </c>
      <c r="C2080">
        <f t="shared" si="64"/>
        <v>4.8577126207304741E-3</v>
      </c>
      <c r="D2080">
        <v>45839300</v>
      </c>
      <c r="E2080">
        <f t="shared" si="65"/>
        <v>2.4419140138835338E-2</v>
      </c>
    </row>
    <row r="2081" spans="1:5" x14ac:dyDescent="0.3">
      <c r="A2081" s="1">
        <v>39548</v>
      </c>
      <c r="B2081">
        <v>29.110001</v>
      </c>
      <c r="C2081">
        <f t="shared" si="64"/>
        <v>7.5863122458974842E-3</v>
      </c>
      <c r="D2081">
        <v>65591600</v>
      </c>
      <c r="E2081">
        <f t="shared" si="65"/>
        <v>0.35830583718683007</v>
      </c>
    </row>
    <row r="2082" spans="1:5" x14ac:dyDescent="0.3">
      <c r="A2082" s="1">
        <v>39549</v>
      </c>
      <c r="B2082">
        <v>28.280000999999999</v>
      </c>
      <c r="C2082">
        <f t="shared" si="64"/>
        <v>-2.8926915720937179E-2</v>
      </c>
      <c r="D2082">
        <v>54373700</v>
      </c>
      <c r="E2082">
        <f t="shared" si="65"/>
        <v>-0.18756705789354122</v>
      </c>
    </row>
    <row r="2083" spans="1:5" x14ac:dyDescent="0.3">
      <c r="A2083" s="1">
        <v>39552</v>
      </c>
      <c r="B2083">
        <v>28.059999000000001</v>
      </c>
      <c r="C2083">
        <f t="shared" si="64"/>
        <v>-7.8098373526546616E-3</v>
      </c>
      <c r="D2083">
        <v>43418100</v>
      </c>
      <c r="E2083">
        <f t="shared" si="65"/>
        <v>-0.22500417622093363</v>
      </c>
    </row>
    <row r="2084" spans="1:5" x14ac:dyDescent="0.3">
      <c r="A2084" s="1">
        <v>39553</v>
      </c>
      <c r="B2084">
        <v>28.25</v>
      </c>
      <c r="C2084">
        <f t="shared" si="64"/>
        <v>6.7484185560544724E-3</v>
      </c>
      <c r="D2084">
        <v>34310000</v>
      </c>
      <c r="E2084">
        <f t="shared" si="65"/>
        <v>-0.23543954798577729</v>
      </c>
    </row>
    <row r="2085" spans="1:5" x14ac:dyDescent="0.3">
      <c r="A2085" s="1">
        <v>39554</v>
      </c>
      <c r="B2085">
        <v>28.950001</v>
      </c>
      <c r="C2085">
        <f t="shared" si="64"/>
        <v>2.4476780968868156E-2</v>
      </c>
      <c r="D2085">
        <v>54107400</v>
      </c>
      <c r="E2085">
        <f t="shared" si="65"/>
        <v>0.45553410336186179</v>
      </c>
    </row>
    <row r="2086" spans="1:5" x14ac:dyDescent="0.3">
      <c r="A2086" s="1">
        <v>39555</v>
      </c>
      <c r="B2086">
        <v>29.219999000000001</v>
      </c>
      <c r="C2086">
        <f t="shared" si="64"/>
        <v>9.283133538100027E-3</v>
      </c>
      <c r="D2086">
        <v>48743300</v>
      </c>
      <c r="E2086">
        <f t="shared" si="65"/>
        <v>-0.10440320813097827</v>
      </c>
    </row>
    <row r="2087" spans="1:5" x14ac:dyDescent="0.3">
      <c r="A2087" s="1">
        <v>39556</v>
      </c>
      <c r="B2087">
        <v>30</v>
      </c>
      <c r="C2087">
        <f t="shared" si="64"/>
        <v>2.6344009562737327E-2</v>
      </c>
      <c r="D2087">
        <v>73658900</v>
      </c>
      <c r="E2087">
        <f t="shared" si="65"/>
        <v>0.412877225326029</v>
      </c>
    </row>
    <row r="2088" spans="1:5" x14ac:dyDescent="0.3">
      <c r="A2088" s="1">
        <v>39559</v>
      </c>
      <c r="B2088">
        <v>30.42</v>
      </c>
      <c r="C2088">
        <f t="shared" si="64"/>
        <v>1.3902905168991434E-2</v>
      </c>
      <c r="D2088">
        <v>54411700</v>
      </c>
      <c r="E2088">
        <f t="shared" si="65"/>
        <v>-0.30286577316095814</v>
      </c>
    </row>
    <row r="2089" spans="1:5" x14ac:dyDescent="0.3">
      <c r="A2089" s="1">
        <v>39560</v>
      </c>
      <c r="B2089">
        <v>30.25</v>
      </c>
      <c r="C2089">
        <f t="shared" si="64"/>
        <v>-5.6041023542963931E-3</v>
      </c>
      <c r="D2089">
        <v>67387500</v>
      </c>
      <c r="E2089">
        <f t="shared" si="65"/>
        <v>0.21388033651147428</v>
      </c>
    </row>
    <row r="2090" spans="1:5" x14ac:dyDescent="0.3">
      <c r="A2090" s="1">
        <v>39561</v>
      </c>
      <c r="B2090">
        <v>31.450001</v>
      </c>
      <c r="C2090">
        <f t="shared" si="64"/>
        <v>3.8902830466100956E-2</v>
      </c>
      <c r="D2090">
        <v>98351500</v>
      </c>
      <c r="E2090">
        <f t="shared" si="65"/>
        <v>0.378088255593238</v>
      </c>
    </row>
    <row r="2091" spans="1:5" x14ac:dyDescent="0.3">
      <c r="A2091" s="1">
        <v>39562</v>
      </c>
      <c r="B2091">
        <v>31.799999</v>
      </c>
      <c r="C2091">
        <f t="shared" si="64"/>
        <v>1.1067243396638244E-2</v>
      </c>
      <c r="D2091">
        <v>115416700</v>
      </c>
      <c r="E2091">
        <f t="shared" si="65"/>
        <v>0.160001261271036</v>
      </c>
    </row>
    <row r="2092" spans="1:5" x14ac:dyDescent="0.3">
      <c r="A2092" s="1">
        <v>39563</v>
      </c>
      <c r="B2092">
        <v>29.83</v>
      </c>
      <c r="C2092">
        <f t="shared" si="64"/>
        <v>-6.3951659812932687E-2</v>
      </c>
      <c r="D2092">
        <v>145194900</v>
      </c>
      <c r="E2092">
        <f t="shared" si="65"/>
        <v>0.22952792016483148</v>
      </c>
    </row>
    <row r="2093" spans="1:5" x14ac:dyDescent="0.3">
      <c r="A2093" s="1">
        <v>39566</v>
      </c>
      <c r="B2093">
        <v>28.99</v>
      </c>
      <c r="C2093">
        <f t="shared" si="64"/>
        <v>-2.8563655593093075E-2</v>
      </c>
      <c r="D2093">
        <v>97473000</v>
      </c>
      <c r="E2093">
        <f t="shared" si="65"/>
        <v>-0.39850156123028957</v>
      </c>
    </row>
    <row r="2094" spans="1:5" x14ac:dyDescent="0.3">
      <c r="A2094" s="1">
        <v>39567</v>
      </c>
      <c r="B2094">
        <v>28.639999</v>
      </c>
      <c r="C2094">
        <f t="shared" si="64"/>
        <v>-1.2146635757320929E-2</v>
      </c>
      <c r="D2094">
        <v>84428900</v>
      </c>
      <c r="E2094">
        <f t="shared" si="65"/>
        <v>-0.14366565652442284</v>
      </c>
    </row>
    <row r="2095" spans="1:5" x14ac:dyDescent="0.3">
      <c r="A2095" s="1">
        <v>39568</v>
      </c>
      <c r="B2095">
        <v>28.52</v>
      </c>
      <c r="C2095">
        <f t="shared" si="64"/>
        <v>-4.1987116301479884E-3</v>
      </c>
      <c r="D2095">
        <v>74733600</v>
      </c>
      <c r="E2095">
        <f t="shared" si="65"/>
        <v>-0.12197996984595594</v>
      </c>
    </row>
    <row r="2096" spans="1:5" x14ac:dyDescent="0.3">
      <c r="A2096" s="1">
        <v>39569</v>
      </c>
      <c r="B2096">
        <v>29.4</v>
      </c>
      <c r="C2096">
        <f t="shared" si="64"/>
        <v>3.0389078798540685E-2</v>
      </c>
      <c r="D2096">
        <v>71699400</v>
      </c>
      <c r="E2096">
        <f t="shared" si="65"/>
        <v>-4.1447410836499936E-2</v>
      </c>
    </row>
    <row r="2097" spans="1:5" x14ac:dyDescent="0.3">
      <c r="A2097" s="1">
        <v>39570</v>
      </c>
      <c r="B2097">
        <v>29.24</v>
      </c>
      <c r="C2097">
        <f t="shared" si="64"/>
        <v>-5.4570394630582006E-3</v>
      </c>
      <c r="D2097">
        <v>66024200</v>
      </c>
      <c r="E2097">
        <f t="shared" si="65"/>
        <v>-8.2461037882426702E-2</v>
      </c>
    </row>
    <row r="2098" spans="1:5" x14ac:dyDescent="0.3">
      <c r="A2098" s="1">
        <v>39573</v>
      </c>
      <c r="B2098">
        <v>29.08</v>
      </c>
      <c r="C2098">
        <f t="shared" si="64"/>
        <v>-5.4869822162591933E-3</v>
      </c>
      <c r="D2098">
        <v>119687700</v>
      </c>
      <c r="E2098">
        <f t="shared" si="65"/>
        <v>0.59486450890454812</v>
      </c>
    </row>
    <row r="2099" spans="1:5" x14ac:dyDescent="0.3">
      <c r="A2099" s="1">
        <v>39574</v>
      </c>
      <c r="B2099">
        <v>29.700001</v>
      </c>
      <c r="C2099">
        <f t="shared" si="64"/>
        <v>2.1096426813368423E-2</v>
      </c>
      <c r="D2099">
        <v>93582000</v>
      </c>
      <c r="E2099">
        <f t="shared" si="65"/>
        <v>-0.24604779309410238</v>
      </c>
    </row>
    <row r="2100" spans="1:5" x14ac:dyDescent="0.3">
      <c r="A2100" s="1">
        <v>39575</v>
      </c>
      <c r="B2100">
        <v>29.209999</v>
      </c>
      <c r="C2100">
        <f t="shared" si="64"/>
        <v>-1.6635997313889168E-2</v>
      </c>
      <c r="D2100">
        <v>88775000</v>
      </c>
      <c r="E2100">
        <f t="shared" si="65"/>
        <v>-5.2732978468591776E-2</v>
      </c>
    </row>
    <row r="2101" spans="1:5" x14ac:dyDescent="0.3">
      <c r="A2101" s="1">
        <v>39576</v>
      </c>
      <c r="B2101">
        <v>29.27</v>
      </c>
      <c r="C2101">
        <f t="shared" si="64"/>
        <v>2.0520185389965176E-3</v>
      </c>
      <c r="D2101">
        <v>69589900</v>
      </c>
      <c r="E2101">
        <f t="shared" si="65"/>
        <v>-0.24348563696149841</v>
      </c>
    </row>
    <row r="2102" spans="1:5" x14ac:dyDescent="0.3">
      <c r="A2102" s="1">
        <v>39577</v>
      </c>
      <c r="B2102">
        <v>29.389999</v>
      </c>
      <c r="C2102">
        <f t="shared" si="64"/>
        <v>4.0913457018522722E-3</v>
      </c>
      <c r="D2102">
        <v>51621200</v>
      </c>
      <c r="E2102">
        <f t="shared" si="65"/>
        <v>-0.29868700104382356</v>
      </c>
    </row>
    <row r="2103" spans="1:5" x14ac:dyDescent="0.3">
      <c r="A2103" s="1">
        <v>39580</v>
      </c>
      <c r="B2103">
        <v>29.99</v>
      </c>
      <c r="C2103">
        <f t="shared" si="64"/>
        <v>2.0209546355270856E-2</v>
      </c>
      <c r="D2103">
        <v>64278800</v>
      </c>
      <c r="E2103">
        <f t="shared" si="65"/>
        <v>0.21929743154515352</v>
      </c>
    </row>
    <row r="2104" spans="1:5" x14ac:dyDescent="0.3">
      <c r="A2104" s="1">
        <v>39581</v>
      </c>
      <c r="B2104">
        <v>29.780000999999999</v>
      </c>
      <c r="C2104">
        <f t="shared" si="64"/>
        <v>-7.0269319254717575E-3</v>
      </c>
      <c r="D2104">
        <v>70934700</v>
      </c>
      <c r="E2104">
        <f t="shared" si="65"/>
        <v>9.8529863162085091E-2</v>
      </c>
    </row>
    <row r="2105" spans="1:5" x14ac:dyDescent="0.3">
      <c r="A2105" s="1">
        <v>39582</v>
      </c>
      <c r="B2105">
        <v>29.93</v>
      </c>
      <c r="C2105">
        <f t="shared" si="64"/>
        <v>5.0242610291616873E-3</v>
      </c>
      <c r="D2105">
        <v>66730400</v>
      </c>
      <c r="E2105">
        <f t="shared" si="65"/>
        <v>-6.1099114328108987E-2</v>
      </c>
    </row>
    <row r="2106" spans="1:5" x14ac:dyDescent="0.3">
      <c r="A2106" s="1">
        <v>39583</v>
      </c>
      <c r="B2106">
        <v>30.450001</v>
      </c>
      <c r="C2106">
        <f t="shared" si="64"/>
        <v>1.7224705132020363E-2</v>
      </c>
      <c r="D2106">
        <v>53355800</v>
      </c>
      <c r="E2106">
        <f t="shared" si="65"/>
        <v>-0.22367793333811398</v>
      </c>
    </row>
    <row r="2107" spans="1:5" x14ac:dyDescent="0.3">
      <c r="A2107" s="1">
        <v>39584</v>
      </c>
      <c r="B2107">
        <v>29.99</v>
      </c>
      <c r="C2107">
        <f t="shared" si="64"/>
        <v>-1.522203423571028E-2</v>
      </c>
      <c r="D2107">
        <v>81538200</v>
      </c>
      <c r="E2107">
        <f t="shared" si="65"/>
        <v>0.42408893422741684</v>
      </c>
    </row>
    <row r="2108" spans="1:5" x14ac:dyDescent="0.3">
      <c r="A2108" s="1">
        <v>39587</v>
      </c>
      <c r="B2108">
        <v>29.459999</v>
      </c>
      <c r="C2108">
        <f t="shared" si="64"/>
        <v>-1.7830615670765337E-2</v>
      </c>
      <c r="D2108">
        <v>59615000</v>
      </c>
      <c r="E2108">
        <f t="shared" si="65"/>
        <v>-0.31316440183416683</v>
      </c>
    </row>
    <row r="2109" spans="1:5" x14ac:dyDescent="0.3">
      <c r="A2109" s="1">
        <v>39588</v>
      </c>
      <c r="B2109">
        <v>28.76</v>
      </c>
      <c r="C2109">
        <f t="shared" si="64"/>
        <v>-2.4047844237306302E-2</v>
      </c>
      <c r="D2109">
        <v>75767600</v>
      </c>
      <c r="E2109">
        <f t="shared" si="65"/>
        <v>0.2397635403781975</v>
      </c>
    </row>
    <row r="2110" spans="1:5" x14ac:dyDescent="0.3">
      <c r="A2110" s="1">
        <v>39589</v>
      </c>
      <c r="B2110">
        <v>28.25</v>
      </c>
      <c r="C2110">
        <f t="shared" si="64"/>
        <v>-1.7892075260396042E-2</v>
      </c>
      <c r="D2110">
        <v>60125100</v>
      </c>
      <c r="E2110">
        <f t="shared" si="65"/>
        <v>-0.23124336901008755</v>
      </c>
    </row>
    <row r="2111" spans="1:5" x14ac:dyDescent="0.3">
      <c r="A2111" s="1">
        <v>39590</v>
      </c>
      <c r="B2111">
        <v>28.469999000000001</v>
      </c>
      <c r="C2111">
        <f t="shared" si="64"/>
        <v>7.7574085728030978E-3</v>
      </c>
      <c r="D2111">
        <v>52203100</v>
      </c>
      <c r="E2111">
        <f t="shared" si="65"/>
        <v>-0.14128551152776875</v>
      </c>
    </row>
    <row r="2112" spans="1:5" x14ac:dyDescent="0.3">
      <c r="A2112" s="1">
        <v>39591</v>
      </c>
      <c r="B2112">
        <v>28.049999</v>
      </c>
      <c r="C2112">
        <f t="shared" si="64"/>
        <v>-1.4862269847172146E-2</v>
      </c>
      <c r="D2112">
        <v>48890700</v>
      </c>
      <c r="E2112">
        <f t="shared" si="65"/>
        <v>-6.5554685753969652E-2</v>
      </c>
    </row>
    <row r="2113" spans="1:5" x14ac:dyDescent="0.3">
      <c r="A2113" s="1">
        <v>39595</v>
      </c>
      <c r="B2113">
        <v>28.440000999999999</v>
      </c>
      <c r="C2113">
        <f t="shared" si="64"/>
        <v>1.3808043778702801E-2</v>
      </c>
      <c r="D2113">
        <v>47334500</v>
      </c>
      <c r="E2113">
        <f t="shared" si="65"/>
        <v>-3.2347777827746213E-2</v>
      </c>
    </row>
    <row r="2114" spans="1:5" x14ac:dyDescent="0.3">
      <c r="A2114" s="1">
        <v>39596</v>
      </c>
      <c r="B2114">
        <v>28.18</v>
      </c>
      <c r="C2114">
        <f t="shared" si="64"/>
        <v>-9.184133626249362E-3</v>
      </c>
      <c r="D2114">
        <v>52318500</v>
      </c>
      <c r="E2114">
        <f t="shared" si="65"/>
        <v>0.10011062049646746</v>
      </c>
    </row>
    <row r="2115" spans="1:5" x14ac:dyDescent="0.3">
      <c r="A2115" s="1">
        <v>39597</v>
      </c>
      <c r="B2115">
        <v>28.309999000000001</v>
      </c>
      <c r="C2115">
        <f t="shared" si="64"/>
        <v>4.6025573300661387E-3</v>
      </c>
      <c r="D2115">
        <v>47699200</v>
      </c>
      <c r="E2115">
        <f t="shared" si="65"/>
        <v>-9.2435410748005306E-2</v>
      </c>
    </row>
    <row r="2116" spans="1:5" x14ac:dyDescent="0.3">
      <c r="A2116" s="1">
        <v>39598</v>
      </c>
      <c r="B2116">
        <v>28.32</v>
      </c>
      <c r="C2116">
        <f t="shared" ref="C2116:C2179" si="66">LN(B2116/B2115)</f>
        <v>3.5320502491879109E-4</v>
      </c>
      <c r="D2116">
        <v>63399200</v>
      </c>
      <c r="E2116">
        <f t="shared" ref="E2116:E2179" si="67">LN(D2116/D2115)</f>
        <v>0.28453661680185588</v>
      </c>
    </row>
    <row r="2117" spans="1:5" x14ac:dyDescent="0.3">
      <c r="A2117" s="1">
        <v>39601</v>
      </c>
      <c r="B2117">
        <v>27.799999</v>
      </c>
      <c r="C2117">
        <f t="shared" si="66"/>
        <v>-1.8532284100151307E-2</v>
      </c>
      <c r="D2117">
        <v>77028400</v>
      </c>
      <c r="E2117">
        <f t="shared" si="67"/>
        <v>0.19472294195398082</v>
      </c>
    </row>
    <row r="2118" spans="1:5" x14ac:dyDescent="0.3">
      <c r="A2118" s="1">
        <v>39602</v>
      </c>
      <c r="B2118">
        <v>27.309999000000001</v>
      </c>
      <c r="C2118">
        <f t="shared" si="66"/>
        <v>-1.778308585637859E-2</v>
      </c>
      <c r="D2118">
        <v>86616700</v>
      </c>
      <c r="E2118">
        <f t="shared" si="67"/>
        <v>0.11731845260265363</v>
      </c>
    </row>
    <row r="2119" spans="1:5" x14ac:dyDescent="0.3">
      <c r="A2119" s="1">
        <v>39603</v>
      </c>
      <c r="B2119">
        <v>27.540001</v>
      </c>
      <c r="C2119">
        <f t="shared" si="66"/>
        <v>8.3866307423396281E-3</v>
      </c>
      <c r="D2119">
        <v>79567400</v>
      </c>
      <c r="E2119">
        <f t="shared" si="67"/>
        <v>-8.4888176399609314E-2</v>
      </c>
    </row>
    <row r="2120" spans="1:5" x14ac:dyDescent="0.3">
      <c r="A2120" s="1">
        <v>39604</v>
      </c>
      <c r="B2120">
        <v>28.299999</v>
      </c>
      <c r="C2120">
        <f t="shared" si="66"/>
        <v>2.7222239702173506E-2</v>
      </c>
      <c r="D2120">
        <v>76063400</v>
      </c>
      <c r="E2120">
        <f t="shared" si="67"/>
        <v>-4.5037258171628215E-2</v>
      </c>
    </row>
    <row r="2121" spans="1:5" x14ac:dyDescent="0.3">
      <c r="A2121" s="1">
        <v>39605</v>
      </c>
      <c r="B2121">
        <v>27.49</v>
      </c>
      <c r="C2121">
        <f t="shared" si="66"/>
        <v>-2.9039467136348023E-2</v>
      </c>
      <c r="D2121">
        <v>78500800</v>
      </c>
      <c r="E2121">
        <f t="shared" si="67"/>
        <v>3.1541612766800731E-2</v>
      </c>
    </row>
    <row r="2122" spans="1:5" x14ac:dyDescent="0.3">
      <c r="A2122" s="1">
        <v>39608</v>
      </c>
      <c r="B2122">
        <v>27.709999</v>
      </c>
      <c r="C2122">
        <f t="shared" si="66"/>
        <v>7.9710206096771843E-3</v>
      </c>
      <c r="D2122">
        <v>66787100</v>
      </c>
      <c r="E2122">
        <f t="shared" si="67"/>
        <v>-0.16159886769795717</v>
      </c>
    </row>
    <row r="2123" spans="1:5" x14ac:dyDescent="0.3">
      <c r="A2123" s="1">
        <v>39609</v>
      </c>
      <c r="B2123">
        <v>27.889999</v>
      </c>
      <c r="C2123">
        <f t="shared" si="66"/>
        <v>6.4748429974202711E-3</v>
      </c>
      <c r="D2123">
        <v>77433900</v>
      </c>
      <c r="E2123">
        <f t="shared" si="67"/>
        <v>0.14791472108331374</v>
      </c>
    </row>
    <row r="2124" spans="1:5" x14ac:dyDescent="0.3">
      <c r="A2124" s="1">
        <v>39610</v>
      </c>
      <c r="B2124">
        <v>27.120000999999998</v>
      </c>
      <c r="C2124">
        <f t="shared" si="66"/>
        <v>-2.7996665838901254E-2</v>
      </c>
      <c r="D2124">
        <v>59330800</v>
      </c>
      <c r="E2124">
        <f t="shared" si="67"/>
        <v>-0.2662961051213581</v>
      </c>
    </row>
    <row r="2125" spans="1:5" x14ac:dyDescent="0.3">
      <c r="A2125" s="1">
        <v>39611</v>
      </c>
      <c r="B2125">
        <v>28.24</v>
      </c>
      <c r="C2125">
        <f t="shared" si="66"/>
        <v>4.0467912679690916E-2</v>
      </c>
      <c r="D2125">
        <v>113996300</v>
      </c>
      <c r="E2125">
        <f t="shared" si="67"/>
        <v>0.6530374276441977</v>
      </c>
    </row>
    <row r="2126" spans="1:5" x14ac:dyDescent="0.3">
      <c r="A2126" s="1">
        <v>39612</v>
      </c>
      <c r="B2126">
        <v>29.07</v>
      </c>
      <c r="C2126">
        <f t="shared" si="66"/>
        <v>2.8967301945743342E-2</v>
      </c>
      <c r="D2126">
        <v>131969100</v>
      </c>
      <c r="E2126">
        <f t="shared" si="67"/>
        <v>0.14640181254629375</v>
      </c>
    </row>
    <row r="2127" spans="1:5" x14ac:dyDescent="0.3">
      <c r="A2127" s="1">
        <v>39615</v>
      </c>
      <c r="B2127">
        <v>28.93</v>
      </c>
      <c r="C2127">
        <f t="shared" si="66"/>
        <v>-4.8275955827408344E-3</v>
      </c>
      <c r="D2127">
        <v>74718900</v>
      </c>
      <c r="E2127">
        <f t="shared" si="67"/>
        <v>-0.56883473208891233</v>
      </c>
    </row>
    <row r="2128" spans="1:5" x14ac:dyDescent="0.3">
      <c r="A2128" s="1">
        <v>39616</v>
      </c>
      <c r="B2128">
        <v>28.799999</v>
      </c>
      <c r="C2128">
        <f t="shared" si="66"/>
        <v>-4.5037665683662622E-3</v>
      </c>
      <c r="D2128">
        <v>44256700</v>
      </c>
      <c r="E2128">
        <f t="shared" si="67"/>
        <v>-0.52372629976320184</v>
      </c>
    </row>
    <row r="2129" spans="1:5" x14ac:dyDescent="0.3">
      <c r="A2129" s="1">
        <v>39617</v>
      </c>
      <c r="B2129">
        <v>28.459999</v>
      </c>
      <c r="C2129">
        <f t="shared" si="66"/>
        <v>-1.1875794895006196E-2</v>
      </c>
      <c r="D2129">
        <v>49677800</v>
      </c>
      <c r="E2129">
        <f t="shared" si="67"/>
        <v>0.11555138080922334</v>
      </c>
    </row>
    <row r="2130" spans="1:5" x14ac:dyDescent="0.3">
      <c r="A2130" s="1">
        <v>39618</v>
      </c>
      <c r="B2130">
        <v>28.93</v>
      </c>
      <c r="C2130">
        <f t="shared" si="66"/>
        <v>1.637956146337239E-2</v>
      </c>
      <c r="D2130">
        <v>62037800</v>
      </c>
      <c r="E2130">
        <f t="shared" si="67"/>
        <v>0.22218572345583903</v>
      </c>
    </row>
    <row r="2131" spans="1:5" x14ac:dyDescent="0.3">
      <c r="A2131" s="1">
        <v>39619</v>
      </c>
      <c r="B2131">
        <v>28.23</v>
      </c>
      <c r="C2131">
        <f t="shared" si="66"/>
        <v>-2.4493876722645743E-2</v>
      </c>
      <c r="D2131">
        <v>97480400</v>
      </c>
      <c r="E2131">
        <f t="shared" si="67"/>
        <v>0.45190745546773897</v>
      </c>
    </row>
    <row r="2132" spans="1:5" x14ac:dyDescent="0.3">
      <c r="A2132" s="1">
        <v>39622</v>
      </c>
      <c r="B2132">
        <v>27.969999000000001</v>
      </c>
      <c r="C2132">
        <f t="shared" si="66"/>
        <v>-9.2527708041223213E-3</v>
      </c>
      <c r="D2132">
        <v>57145300</v>
      </c>
      <c r="E2132">
        <f t="shared" si="67"/>
        <v>-0.53405418501549984</v>
      </c>
    </row>
    <row r="2133" spans="1:5" x14ac:dyDescent="0.3">
      <c r="A2133" s="1">
        <v>39623</v>
      </c>
      <c r="B2133">
        <v>27.73</v>
      </c>
      <c r="C2133">
        <f t="shared" si="66"/>
        <v>-8.6176118335890093E-3</v>
      </c>
      <c r="D2133">
        <v>65218300</v>
      </c>
      <c r="E2133">
        <f t="shared" si="67"/>
        <v>0.13214295725850356</v>
      </c>
    </row>
    <row r="2134" spans="1:5" x14ac:dyDescent="0.3">
      <c r="A2134" s="1">
        <v>39624</v>
      </c>
      <c r="B2134">
        <v>28.35</v>
      </c>
      <c r="C2134">
        <f t="shared" si="66"/>
        <v>2.2112170546074485E-2</v>
      </c>
      <c r="D2134">
        <v>64280200</v>
      </c>
      <c r="E2134">
        <f t="shared" si="67"/>
        <v>-1.4488452145266681E-2</v>
      </c>
    </row>
    <row r="2135" spans="1:5" x14ac:dyDescent="0.3">
      <c r="A2135" s="1">
        <v>39625</v>
      </c>
      <c r="B2135">
        <v>27.75</v>
      </c>
      <c r="C2135">
        <f t="shared" si="66"/>
        <v>-2.139118998131756E-2</v>
      </c>
      <c r="D2135">
        <v>67049100</v>
      </c>
      <c r="E2135">
        <f t="shared" si="67"/>
        <v>4.2173534566658434E-2</v>
      </c>
    </row>
    <row r="2136" spans="1:5" x14ac:dyDescent="0.3">
      <c r="A2136" s="1">
        <v>39626</v>
      </c>
      <c r="B2136">
        <v>27.629999000000002</v>
      </c>
      <c r="C2136">
        <f t="shared" si="66"/>
        <v>-4.333737449663303E-3</v>
      </c>
      <c r="D2136">
        <v>73450200</v>
      </c>
      <c r="E2136">
        <f t="shared" si="67"/>
        <v>9.118243873814634E-2</v>
      </c>
    </row>
    <row r="2137" spans="1:5" x14ac:dyDescent="0.3">
      <c r="A2137" s="1">
        <v>39629</v>
      </c>
      <c r="B2137">
        <v>27.51</v>
      </c>
      <c r="C2137">
        <f t="shared" si="66"/>
        <v>-4.3525278062970284E-3</v>
      </c>
      <c r="D2137">
        <v>57830500</v>
      </c>
      <c r="E2137">
        <f t="shared" si="67"/>
        <v>-0.23909130739273346</v>
      </c>
    </row>
    <row r="2138" spans="1:5" x14ac:dyDescent="0.3">
      <c r="A2138" s="1">
        <v>39630</v>
      </c>
      <c r="B2138">
        <v>26.870000999999998</v>
      </c>
      <c r="C2138">
        <f t="shared" si="66"/>
        <v>-2.3539115092857901E-2</v>
      </c>
      <c r="D2138">
        <v>100327800</v>
      </c>
      <c r="E2138">
        <f t="shared" si="67"/>
        <v>0.5509265068940935</v>
      </c>
    </row>
    <row r="2139" spans="1:5" x14ac:dyDescent="0.3">
      <c r="A2139" s="1">
        <v>39631</v>
      </c>
      <c r="B2139">
        <v>25.879999000000002</v>
      </c>
      <c r="C2139">
        <f t="shared" si="66"/>
        <v>-3.754002885080264E-2</v>
      </c>
      <c r="D2139">
        <v>84669000</v>
      </c>
      <c r="E2139">
        <f t="shared" si="67"/>
        <v>-0.16969328803251399</v>
      </c>
    </row>
    <row r="2140" spans="1:5" x14ac:dyDescent="0.3">
      <c r="A2140" s="1">
        <v>39632</v>
      </c>
      <c r="B2140">
        <v>25.98</v>
      </c>
      <c r="C2140">
        <f t="shared" si="66"/>
        <v>3.8565802496307476E-3</v>
      </c>
      <c r="D2140">
        <v>37074500</v>
      </c>
      <c r="E2140">
        <f t="shared" si="67"/>
        <v>-0.82582013526941356</v>
      </c>
    </row>
    <row r="2141" spans="1:5" x14ac:dyDescent="0.3">
      <c r="A2141" s="1">
        <v>39636</v>
      </c>
      <c r="B2141">
        <v>26.030000999999999</v>
      </c>
      <c r="C2141">
        <f t="shared" si="66"/>
        <v>1.9227461812307029E-3</v>
      </c>
      <c r="D2141">
        <v>71527600</v>
      </c>
      <c r="E2141">
        <f t="shared" si="67"/>
        <v>0.65715398744535702</v>
      </c>
    </row>
    <row r="2142" spans="1:5" x14ac:dyDescent="0.3">
      <c r="A2142" s="1">
        <v>39637</v>
      </c>
      <c r="B2142">
        <v>25.85</v>
      </c>
      <c r="C2142">
        <f t="shared" si="66"/>
        <v>-6.9391564692459218E-3</v>
      </c>
      <c r="D2142">
        <v>65553200</v>
      </c>
      <c r="E2142">
        <f t="shared" si="67"/>
        <v>-8.7221362487165818E-2</v>
      </c>
    </row>
    <row r="2143" spans="1:5" x14ac:dyDescent="0.3">
      <c r="A2143" s="1">
        <v>39638</v>
      </c>
      <c r="B2143">
        <v>25.23</v>
      </c>
      <c r="C2143">
        <f t="shared" si="66"/>
        <v>-2.4276838301471784E-2</v>
      </c>
      <c r="D2143">
        <v>54255800</v>
      </c>
      <c r="E2143">
        <f t="shared" si="67"/>
        <v>-0.18915212756634142</v>
      </c>
    </row>
    <row r="2144" spans="1:5" x14ac:dyDescent="0.3">
      <c r="A2144" s="1">
        <v>39639</v>
      </c>
      <c r="B2144">
        <v>25.450001</v>
      </c>
      <c r="C2144">
        <f t="shared" si="66"/>
        <v>8.6820196362954131E-3</v>
      </c>
      <c r="D2144">
        <v>57830600</v>
      </c>
      <c r="E2144">
        <f t="shared" si="67"/>
        <v>6.3808148205832915E-2</v>
      </c>
    </row>
    <row r="2145" spans="1:5" x14ac:dyDescent="0.3">
      <c r="A2145" s="1">
        <v>39640</v>
      </c>
      <c r="B2145">
        <v>25.25</v>
      </c>
      <c r="C2145">
        <f t="shared" si="66"/>
        <v>-7.8896265678929482E-3</v>
      </c>
      <c r="D2145">
        <v>69532600</v>
      </c>
      <c r="E2145">
        <f t="shared" si="67"/>
        <v>0.18427765998839787</v>
      </c>
    </row>
    <row r="2146" spans="1:5" x14ac:dyDescent="0.3">
      <c r="A2146" s="1">
        <v>39643</v>
      </c>
      <c r="B2146">
        <v>25.15</v>
      </c>
      <c r="C2146">
        <f t="shared" si="66"/>
        <v>-3.9682591756206222E-3</v>
      </c>
      <c r="D2146">
        <v>51216200</v>
      </c>
      <c r="E2146">
        <f t="shared" si="67"/>
        <v>-0.30573981909290732</v>
      </c>
    </row>
    <row r="2147" spans="1:5" x14ac:dyDescent="0.3">
      <c r="A2147" s="1">
        <v>39644</v>
      </c>
      <c r="B2147">
        <v>26.15</v>
      </c>
      <c r="C2147">
        <f t="shared" si="66"/>
        <v>3.8991293965183756E-2</v>
      </c>
      <c r="D2147">
        <v>92719300</v>
      </c>
      <c r="E2147">
        <f t="shared" si="67"/>
        <v>0.59352076114170271</v>
      </c>
    </row>
    <row r="2148" spans="1:5" x14ac:dyDescent="0.3">
      <c r="A2148" s="1">
        <v>39645</v>
      </c>
      <c r="B2148">
        <v>27.26</v>
      </c>
      <c r="C2148">
        <f t="shared" si="66"/>
        <v>4.157123575745484E-2</v>
      </c>
      <c r="D2148">
        <v>82060400</v>
      </c>
      <c r="E2148">
        <f t="shared" si="67"/>
        <v>-0.12212108790701749</v>
      </c>
    </row>
    <row r="2149" spans="1:5" x14ac:dyDescent="0.3">
      <c r="A2149" s="1">
        <v>39646</v>
      </c>
      <c r="B2149">
        <v>27.52</v>
      </c>
      <c r="C2149">
        <f t="shared" si="66"/>
        <v>9.4925867967562676E-3</v>
      </c>
      <c r="D2149">
        <v>96526100</v>
      </c>
      <c r="E2149">
        <f t="shared" si="67"/>
        <v>0.16235787661251597</v>
      </c>
    </row>
    <row r="2150" spans="1:5" x14ac:dyDescent="0.3">
      <c r="A2150" s="1">
        <v>39647</v>
      </c>
      <c r="B2150">
        <v>25.860001</v>
      </c>
      <c r="C2150">
        <f t="shared" si="66"/>
        <v>-6.2215601051671995E-2</v>
      </c>
      <c r="D2150">
        <v>150277000</v>
      </c>
      <c r="E2150">
        <f t="shared" si="67"/>
        <v>0.44266681967352239</v>
      </c>
    </row>
    <row r="2151" spans="1:5" x14ac:dyDescent="0.3">
      <c r="A2151" s="1">
        <v>39650</v>
      </c>
      <c r="B2151">
        <v>25.639999</v>
      </c>
      <c r="C2151">
        <f t="shared" si="66"/>
        <v>-8.5438189625625105E-3</v>
      </c>
      <c r="D2151">
        <v>77575600</v>
      </c>
      <c r="E2151">
        <f t="shared" si="67"/>
        <v>-0.66122731301521942</v>
      </c>
    </row>
    <row r="2152" spans="1:5" x14ac:dyDescent="0.3">
      <c r="A2152" s="1">
        <v>39651</v>
      </c>
      <c r="B2152">
        <v>25.799999</v>
      </c>
      <c r="C2152">
        <f t="shared" si="66"/>
        <v>6.2208601169725201E-3</v>
      </c>
      <c r="D2152">
        <v>88657200</v>
      </c>
      <c r="E2152">
        <f t="shared" si="67"/>
        <v>0.13352430274123811</v>
      </c>
    </row>
    <row r="2153" spans="1:5" x14ac:dyDescent="0.3">
      <c r="A2153" s="1">
        <v>39652</v>
      </c>
      <c r="B2153">
        <v>26.43</v>
      </c>
      <c r="C2153">
        <f t="shared" si="66"/>
        <v>2.412527544831675E-2</v>
      </c>
      <c r="D2153">
        <v>79408800</v>
      </c>
      <c r="E2153">
        <f t="shared" si="67"/>
        <v>-0.11016805415028361</v>
      </c>
    </row>
    <row r="2154" spans="1:5" x14ac:dyDescent="0.3">
      <c r="A2154" s="1">
        <v>39653</v>
      </c>
      <c r="B2154">
        <v>25.440000999999999</v>
      </c>
      <c r="C2154">
        <f t="shared" si="66"/>
        <v>-3.8176950836101189E-2</v>
      </c>
      <c r="D2154">
        <v>81092600</v>
      </c>
      <c r="E2154">
        <f t="shared" si="67"/>
        <v>2.0982518236156187E-2</v>
      </c>
    </row>
    <row r="2155" spans="1:5" x14ac:dyDescent="0.3">
      <c r="A2155" s="1">
        <v>39654</v>
      </c>
      <c r="B2155">
        <v>26.16</v>
      </c>
      <c r="C2155">
        <f t="shared" si="66"/>
        <v>2.7908748808901249E-2</v>
      </c>
      <c r="D2155">
        <v>58682300</v>
      </c>
      <c r="E2155">
        <f t="shared" si="67"/>
        <v>-0.32345356343816856</v>
      </c>
    </row>
    <row r="2156" spans="1:5" x14ac:dyDescent="0.3">
      <c r="A2156" s="1">
        <v>39657</v>
      </c>
      <c r="B2156">
        <v>25.5</v>
      </c>
      <c r="C2156">
        <f t="shared" si="66"/>
        <v>-2.5553074424617506E-2</v>
      </c>
      <c r="D2156">
        <v>59707800</v>
      </c>
      <c r="E2156">
        <f t="shared" si="67"/>
        <v>1.7324516986486203E-2</v>
      </c>
    </row>
    <row r="2157" spans="1:5" x14ac:dyDescent="0.3">
      <c r="A2157" s="1">
        <v>39658</v>
      </c>
      <c r="B2157">
        <v>26.110001</v>
      </c>
      <c r="C2157">
        <f t="shared" si="66"/>
        <v>2.3639968846158373E-2</v>
      </c>
      <c r="D2157">
        <v>66368200</v>
      </c>
      <c r="E2157">
        <f t="shared" si="67"/>
        <v>0.10575536097251023</v>
      </c>
    </row>
    <row r="2158" spans="1:5" x14ac:dyDescent="0.3">
      <c r="A2158" s="1">
        <v>39659</v>
      </c>
      <c r="B2158">
        <v>26.23</v>
      </c>
      <c r="C2158">
        <f t="shared" si="66"/>
        <v>4.5853728682434805E-3</v>
      </c>
      <c r="D2158">
        <v>51977700</v>
      </c>
      <c r="E2158">
        <f t="shared" si="67"/>
        <v>-0.24440324565623237</v>
      </c>
    </row>
    <row r="2159" spans="1:5" x14ac:dyDescent="0.3">
      <c r="A2159" s="1">
        <v>39660</v>
      </c>
      <c r="B2159">
        <v>25.719999000000001</v>
      </c>
      <c r="C2159">
        <f t="shared" si="66"/>
        <v>-1.9634933389613213E-2</v>
      </c>
      <c r="D2159">
        <v>60461000</v>
      </c>
      <c r="E2159">
        <f t="shared" si="67"/>
        <v>0.15118374862882375</v>
      </c>
    </row>
    <row r="2160" spans="1:5" x14ac:dyDescent="0.3">
      <c r="A2160" s="1">
        <v>39661</v>
      </c>
      <c r="B2160">
        <v>25.440000999999999</v>
      </c>
      <c r="C2160">
        <f t="shared" si="66"/>
        <v>-1.0946082709072385E-2</v>
      </c>
      <c r="D2160">
        <v>82720200</v>
      </c>
      <c r="E2160">
        <f t="shared" si="67"/>
        <v>0.31346529947657192</v>
      </c>
    </row>
    <row r="2161" spans="1:5" x14ac:dyDescent="0.3">
      <c r="A2161" s="1">
        <v>39664</v>
      </c>
      <c r="B2161">
        <v>25.280000999999999</v>
      </c>
      <c r="C2161">
        <f t="shared" si="66"/>
        <v>-6.3091689444787855E-3</v>
      </c>
      <c r="D2161">
        <v>60588300</v>
      </c>
      <c r="E2161">
        <f t="shared" si="67"/>
        <v>-0.31136202342410696</v>
      </c>
    </row>
    <row r="2162" spans="1:5" x14ac:dyDescent="0.3">
      <c r="A2162" s="1">
        <v>39665</v>
      </c>
      <c r="B2162">
        <v>26.209999</v>
      </c>
      <c r="C2162">
        <f t="shared" si="66"/>
        <v>3.6127370346319701E-2</v>
      </c>
      <c r="D2162">
        <v>84297600</v>
      </c>
      <c r="E2162">
        <f t="shared" si="67"/>
        <v>0.33025158972358887</v>
      </c>
    </row>
    <row r="2163" spans="1:5" x14ac:dyDescent="0.3">
      <c r="A2163" s="1">
        <v>39666</v>
      </c>
      <c r="B2163">
        <v>27.02</v>
      </c>
      <c r="C2163">
        <f t="shared" si="66"/>
        <v>3.0436353350115155E-2</v>
      </c>
      <c r="D2163">
        <v>95550000</v>
      </c>
      <c r="E2163">
        <f t="shared" si="67"/>
        <v>0.12529627583463296</v>
      </c>
    </row>
    <row r="2164" spans="1:5" x14ac:dyDescent="0.3">
      <c r="A2164" s="1">
        <v>39667</v>
      </c>
      <c r="B2164">
        <v>27.389999</v>
      </c>
      <c r="C2164">
        <f t="shared" si="66"/>
        <v>1.3600614233258302E-2</v>
      </c>
      <c r="D2164">
        <v>82565800</v>
      </c>
      <c r="E2164">
        <f t="shared" si="67"/>
        <v>-0.14605411948259675</v>
      </c>
    </row>
    <row r="2165" spans="1:5" x14ac:dyDescent="0.3">
      <c r="A2165" s="1">
        <v>39668</v>
      </c>
      <c r="B2165">
        <v>28.129999000000002</v>
      </c>
      <c r="C2165">
        <f t="shared" si="66"/>
        <v>2.6658640187218079E-2</v>
      </c>
      <c r="D2165">
        <v>80814100</v>
      </c>
      <c r="E2165">
        <f t="shared" si="67"/>
        <v>-2.1444095950358299E-2</v>
      </c>
    </row>
    <row r="2166" spans="1:5" x14ac:dyDescent="0.3">
      <c r="A2166" s="1">
        <v>39671</v>
      </c>
      <c r="B2166">
        <v>27.9</v>
      </c>
      <c r="C2166">
        <f t="shared" si="66"/>
        <v>-8.209898125209324E-3</v>
      </c>
      <c r="D2166">
        <v>68743800</v>
      </c>
      <c r="E2166">
        <f t="shared" si="67"/>
        <v>-0.16176490459145274</v>
      </c>
    </row>
    <row r="2167" spans="1:5" x14ac:dyDescent="0.3">
      <c r="A2167" s="1">
        <v>39672</v>
      </c>
      <c r="B2167">
        <v>28.120000999999998</v>
      </c>
      <c r="C2167">
        <f t="shared" si="66"/>
        <v>7.8544136770211468E-3</v>
      </c>
      <c r="D2167">
        <v>62813000</v>
      </c>
      <c r="E2167">
        <f t="shared" si="67"/>
        <v>-9.0224492241156598E-2</v>
      </c>
    </row>
    <row r="2168" spans="1:5" x14ac:dyDescent="0.3">
      <c r="A2168" s="1">
        <v>39673</v>
      </c>
      <c r="B2168">
        <v>27.91</v>
      </c>
      <c r="C2168">
        <f t="shared" si="66"/>
        <v>-7.4960549561103309E-3</v>
      </c>
      <c r="D2168">
        <v>51165200</v>
      </c>
      <c r="E2168">
        <f t="shared" si="67"/>
        <v>-0.20510244496752397</v>
      </c>
    </row>
    <row r="2169" spans="1:5" x14ac:dyDescent="0.3">
      <c r="A2169" s="1">
        <v>39674</v>
      </c>
      <c r="B2169">
        <v>27.91</v>
      </c>
      <c r="C2169">
        <f t="shared" si="66"/>
        <v>0</v>
      </c>
      <c r="D2169">
        <v>49732300</v>
      </c>
      <c r="E2169">
        <f t="shared" si="67"/>
        <v>-2.8404992047390432E-2</v>
      </c>
    </row>
    <row r="2170" spans="1:5" x14ac:dyDescent="0.3">
      <c r="A2170" s="1">
        <v>39675</v>
      </c>
      <c r="B2170">
        <v>27.809999000000001</v>
      </c>
      <c r="C2170">
        <f t="shared" si="66"/>
        <v>-3.589415260646267E-3</v>
      </c>
      <c r="D2170">
        <v>47267400</v>
      </c>
      <c r="E2170">
        <f t="shared" si="67"/>
        <v>-5.0833781286648172E-2</v>
      </c>
    </row>
    <row r="2171" spans="1:5" x14ac:dyDescent="0.3">
      <c r="A2171" s="1">
        <v>39678</v>
      </c>
      <c r="B2171">
        <v>27.690000999999999</v>
      </c>
      <c r="C2171">
        <f t="shared" si="66"/>
        <v>-4.3242589905940383E-3</v>
      </c>
      <c r="D2171">
        <v>38078200</v>
      </c>
      <c r="E2171">
        <f t="shared" si="67"/>
        <v>-0.21617890022076344</v>
      </c>
    </row>
    <row r="2172" spans="1:5" x14ac:dyDescent="0.3">
      <c r="A2172" s="1">
        <v>39679</v>
      </c>
      <c r="B2172">
        <v>27.32</v>
      </c>
      <c r="C2172">
        <f t="shared" si="66"/>
        <v>-1.3452338594401068E-2</v>
      </c>
      <c r="D2172">
        <v>40332900</v>
      </c>
      <c r="E2172">
        <f t="shared" si="67"/>
        <v>5.7525573170871938E-2</v>
      </c>
    </row>
    <row r="2173" spans="1:5" x14ac:dyDescent="0.3">
      <c r="A2173" s="1">
        <v>39680</v>
      </c>
      <c r="B2173">
        <v>27.290001</v>
      </c>
      <c r="C2173">
        <f t="shared" si="66"/>
        <v>-1.0986633388837511E-3</v>
      </c>
      <c r="D2173">
        <v>41497200</v>
      </c>
      <c r="E2173">
        <f t="shared" si="67"/>
        <v>2.8458442011676452E-2</v>
      </c>
    </row>
    <row r="2174" spans="1:5" x14ac:dyDescent="0.3">
      <c r="A2174" s="1">
        <v>39681</v>
      </c>
      <c r="B2174">
        <v>27.18</v>
      </c>
      <c r="C2174">
        <f t="shared" si="66"/>
        <v>-4.0389626407079365E-3</v>
      </c>
      <c r="D2174">
        <v>43614200</v>
      </c>
      <c r="E2174">
        <f t="shared" si="67"/>
        <v>4.9756830322595452E-2</v>
      </c>
    </row>
    <row r="2175" spans="1:5" x14ac:dyDescent="0.3">
      <c r="A2175" s="1">
        <v>39682</v>
      </c>
      <c r="B2175">
        <v>27.84</v>
      </c>
      <c r="C2175">
        <f t="shared" si="66"/>
        <v>2.3992426743221149E-2</v>
      </c>
      <c r="D2175">
        <v>47930400</v>
      </c>
      <c r="E2175">
        <f t="shared" si="67"/>
        <v>9.4367173237040858E-2</v>
      </c>
    </row>
    <row r="2176" spans="1:5" x14ac:dyDescent="0.3">
      <c r="A2176" s="1">
        <v>39685</v>
      </c>
      <c r="B2176">
        <v>27.66</v>
      </c>
      <c r="C2176">
        <f t="shared" si="66"/>
        <v>-6.4865092296067734E-3</v>
      </c>
      <c r="D2176">
        <v>51381300</v>
      </c>
      <c r="E2176">
        <f t="shared" si="67"/>
        <v>6.9524334394882356E-2</v>
      </c>
    </row>
    <row r="2177" spans="1:5" x14ac:dyDescent="0.3">
      <c r="A2177" s="1">
        <v>39686</v>
      </c>
      <c r="B2177">
        <v>27.27</v>
      </c>
      <c r="C2177">
        <f t="shared" si="66"/>
        <v>-1.4200129379114966E-2</v>
      </c>
      <c r="D2177">
        <v>44774400</v>
      </c>
      <c r="E2177">
        <f t="shared" si="67"/>
        <v>-0.13763774551347685</v>
      </c>
    </row>
    <row r="2178" spans="1:5" x14ac:dyDescent="0.3">
      <c r="A2178" s="1">
        <v>39687</v>
      </c>
      <c r="B2178">
        <v>27.559999000000001</v>
      </c>
      <c r="C2178">
        <f t="shared" si="66"/>
        <v>1.0578213003489866E-2</v>
      </c>
      <c r="D2178">
        <v>33975300</v>
      </c>
      <c r="E2178">
        <f t="shared" si="67"/>
        <v>-0.27600275750168374</v>
      </c>
    </row>
    <row r="2179" spans="1:5" x14ac:dyDescent="0.3">
      <c r="A2179" s="1">
        <v>39688</v>
      </c>
      <c r="B2179">
        <v>27.940000999999999</v>
      </c>
      <c r="C2179">
        <f t="shared" si="66"/>
        <v>1.3693979758808764E-2</v>
      </c>
      <c r="D2179">
        <v>48372600</v>
      </c>
      <c r="E2179">
        <f t="shared" si="67"/>
        <v>0.35329974769581102</v>
      </c>
    </row>
    <row r="2180" spans="1:5" x14ac:dyDescent="0.3">
      <c r="A2180" s="1">
        <v>39689</v>
      </c>
      <c r="B2180">
        <v>27.290001</v>
      </c>
      <c r="C2180">
        <f t="shared" ref="C2180:C2243" si="68">LN(B2180/B2179)</f>
        <v>-2.3539018256090182E-2</v>
      </c>
      <c r="D2180">
        <v>50735500</v>
      </c>
      <c r="E2180">
        <f t="shared" ref="E2180:E2243" si="69">LN(D2180/D2179)</f>
        <v>4.7692325095970593E-2</v>
      </c>
    </row>
    <row r="2181" spans="1:5" x14ac:dyDescent="0.3">
      <c r="A2181" s="1">
        <v>39693</v>
      </c>
      <c r="B2181">
        <v>27.1</v>
      </c>
      <c r="C2181">
        <f t="shared" si="68"/>
        <v>-6.986643478050337E-3</v>
      </c>
      <c r="D2181">
        <v>66079200</v>
      </c>
      <c r="E2181">
        <f t="shared" si="69"/>
        <v>0.26422815978982794</v>
      </c>
    </row>
    <row r="2182" spans="1:5" x14ac:dyDescent="0.3">
      <c r="A2182" s="1">
        <v>39694</v>
      </c>
      <c r="B2182">
        <v>26.9</v>
      </c>
      <c r="C2182">
        <f t="shared" si="68"/>
        <v>-7.4074412778619165E-3</v>
      </c>
      <c r="D2182">
        <v>57127700</v>
      </c>
      <c r="E2182">
        <f t="shared" si="69"/>
        <v>-0.14556490973424224</v>
      </c>
    </row>
    <row r="2183" spans="1:5" x14ac:dyDescent="0.3">
      <c r="A2183" s="1">
        <v>39695</v>
      </c>
      <c r="B2183">
        <v>26.35</v>
      </c>
      <c r="C2183">
        <f t="shared" si="68"/>
        <v>-2.0658011620421985E-2</v>
      </c>
      <c r="D2183">
        <v>66141900</v>
      </c>
      <c r="E2183">
        <f t="shared" si="69"/>
        <v>0.14651332121621904</v>
      </c>
    </row>
    <row r="2184" spans="1:5" x14ac:dyDescent="0.3">
      <c r="A2184" s="1">
        <v>39696</v>
      </c>
      <c r="B2184">
        <v>25.65</v>
      </c>
      <c r="C2184">
        <f t="shared" si="68"/>
        <v>-2.692470337059295E-2</v>
      </c>
      <c r="D2184">
        <v>82305200</v>
      </c>
      <c r="E2184">
        <f t="shared" si="69"/>
        <v>0.21863185507823901</v>
      </c>
    </row>
    <row r="2185" spans="1:5" x14ac:dyDescent="0.3">
      <c r="A2185" s="1">
        <v>39699</v>
      </c>
      <c r="B2185">
        <v>26.120000999999998</v>
      </c>
      <c r="C2185">
        <f t="shared" si="68"/>
        <v>1.8157771076290307E-2</v>
      </c>
      <c r="D2185">
        <v>62110800</v>
      </c>
      <c r="E2185">
        <f t="shared" si="69"/>
        <v>-0.28151440230033237</v>
      </c>
    </row>
    <row r="2186" spans="1:5" x14ac:dyDescent="0.3">
      <c r="A2186" s="1">
        <v>39700</v>
      </c>
      <c r="B2186">
        <v>26.1</v>
      </c>
      <c r="C2186">
        <f t="shared" si="68"/>
        <v>-7.6602836442092712E-4</v>
      </c>
      <c r="D2186">
        <v>85735700</v>
      </c>
      <c r="E2186">
        <f t="shared" si="69"/>
        <v>0.32234942142922496</v>
      </c>
    </row>
    <row r="2187" spans="1:5" x14ac:dyDescent="0.3">
      <c r="A2187" s="1">
        <v>39701</v>
      </c>
      <c r="B2187">
        <v>26.440000999999999</v>
      </c>
      <c r="C2187">
        <f t="shared" si="68"/>
        <v>1.2942738476319705E-2</v>
      </c>
      <c r="D2187">
        <v>75064900</v>
      </c>
      <c r="E2187">
        <f t="shared" si="69"/>
        <v>-0.13291623560641364</v>
      </c>
    </row>
    <row r="2188" spans="1:5" x14ac:dyDescent="0.3">
      <c r="A2188" s="1">
        <v>39702</v>
      </c>
      <c r="B2188">
        <v>27.34</v>
      </c>
      <c r="C2188">
        <f t="shared" si="68"/>
        <v>3.3472778490836172E-2</v>
      </c>
      <c r="D2188">
        <v>72913300</v>
      </c>
      <c r="E2188">
        <f t="shared" si="69"/>
        <v>-2.9082008609493101E-2</v>
      </c>
    </row>
    <row r="2189" spans="1:5" x14ac:dyDescent="0.3">
      <c r="A2189" s="1">
        <v>39703</v>
      </c>
      <c r="B2189">
        <v>27.620000999999998</v>
      </c>
      <c r="C2189">
        <f t="shared" si="68"/>
        <v>1.0189352890989885E-2</v>
      </c>
      <c r="D2189">
        <v>75628500</v>
      </c>
      <c r="E2189">
        <f t="shared" si="69"/>
        <v>3.6562132196699536E-2</v>
      </c>
    </row>
    <row r="2190" spans="1:5" x14ac:dyDescent="0.3">
      <c r="A2190" s="1">
        <v>39706</v>
      </c>
      <c r="B2190">
        <v>26.82</v>
      </c>
      <c r="C2190">
        <f t="shared" si="68"/>
        <v>-2.9392306333260985E-2</v>
      </c>
      <c r="D2190">
        <v>82349400</v>
      </c>
      <c r="E2190">
        <f t="shared" si="69"/>
        <v>8.5137974350798423E-2</v>
      </c>
    </row>
    <row r="2191" spans="1:5" x14ac:dyDescent="0.3">
      <c r="A2191" s="1">
        <v>39707</v>
      </c>
      <c r="B2191">
        <v>25.99</v>
      </c>
      <c r="C2191">
        <f t="shared" si="68"/>
        <v>-3.1436029200133671E-2</v>
      </c>
      <c r="D2191">
        <v>111729700</v>
      </c>
      <c r="E2191">
        <f t="shared" si="69"/>
        <v>0.30511139088873124</v>
      </c>
    </row>
    <row r="2192" spans="1:5" x14ac:dyDescent="0.3">
      <c r="A2192" s="1">
        <v>39708</v>
      </c>
      <c r="B2192">
        <v>24.57</v>
      </c>
      <c r="C2192">
        <f t="shared" si="68"/>
        <v>-5.6185662120311085E-2</v>
      </c>
      <c r="D2192">
        <v>106972100</v>
      </c>
      <c r="E2192">
        <f t="shared" si="69"/>
        <v>-4.3514508713566331E-2</v>
      </c>
    </row>
    <row r="2193" spans="1:5" x14ac:dyDescent="0.3">
      <c r="A2193" s="1">
        <v>39709</v>
      </c>
      <c r="B2193">
        <v>25.26</v>
      </c>
      <c r="C2193">
        <f t="shared" si="68"/>
        <v>2.7695930389257422E-2</v>
      </c>
      <c r="D2193">
        <v>132291300</v>
      </c>
      <c r="E2193">
        <f t="shared" si="69"/>
        <v>0.21243825652368986</v>
      </c>
    </row>
    <row r="2194" spans="1:5" x14ac:dyDescent="0.3">
      <c r="A2194" s="1">
        <v>39710</v>
      </c>
      <c r="B2194">
        <v>25.16</v>
      </c>
      <c r="C2194">
        <f t="shared" si="68"/>
        <v>-3.9666850901053626E-3</v>
      </c>
      <c r="D2194">
        <v>134926100</v>
      </c>
      <c r="E2194">
        <f t="shared" si="69"/>
        <v>1.9720911827424834E-2</v>
      </c>
    </row>
    <row r="2195" spans="1:5" x14ac:dyDescent="0.3">
      <c r="A2195" s="1">
        <v>39713</v>
      </c>
      <c r="B2195">
        <v>25.4</v>
      </c>
      <c r="C2195">
        <f t="shared" si="68"/>
        <v>9.4937421922511433E-3</v>
      </c>
      <c r="D2195">
        <v>105207700</v>
      </c>
      <c r="E2195">
        <f t="shared" si="69"/>
        <v>-0.24879072960747164</v>
      </c>
    </row>
    <row r="2196" spans="1:5" x14ac:dyDescent="0.3">
      <c r="A2196" s="1">
        <v>39714</v>
      </c>
      <c r="B2196">
        <v>25.440000999999999</v>
      </c>
      <c r="C2196">
        <f t="shared" si="68"/>
        <v>1.5736037556058789E-3</v>
      </c>
      <c r="D2196">
        <v>92181300</v>
      </c>
      <c r="E2196">
        <f t="shared" si="69"/>
        <v>-0.13217920150623211</v>
      </c>
    </row>
    <row r="2197" spans="1:5" x14ac:dyDescent="0.3">
      <c r="A2197" s="1">
        <v>39715</v>
      </c>
      <c r="B2197">
        <v>25.719999000000001</v>
      </c>
      <c r="C2197">
        <f t="shared" si="68"/>
        <v>1.0946082709072385E-2</v>
      </c>
      <c r="D2197">
        <v>80250300</v>
      </c>
      <c r="E2197">
        <f t="shared" si="69"/>
        <v>-0.13860678971428839</v>
      </c>
    </row>
    <row r="2198" spans="1:5" x14ac:dyDescent="0.3">
      <c r="A2198" s="1">
        <v>39716</v>
      </c>
      <c r="B2198">
        <v>26.610001</v>
      </c>
      <c r="C2198">
        <f t="shared" si="68"/>
        <v>3.4018262080285126E-2</v>
      </c>
      <c r="D2198">
        <v>96203500</v>
      </c>
      <c r="E2198">
        <f t="shared" si="69"/>
        <v>0.18131523922532025</v>
      </c>
    </row>
    <row r="2199" spans="1:5" x14ac:dyDescent="0.3">
      <c r="A2199" s="1">
        <v>39717</v>
      </c>
      <c r="B2199">
        <v>27.4</v>
      </c>
      <c r="C2199">
        <f t="shared" si="68"/>
        <v>2.925589082457019E-2</v>
      </c>
      <c r="D2199">
        <v>100744300</v>
      </c>
      <c r="E2199">
        <f t="shared" si="69"/>
        <v>4.6119883997730968E-2</v>
      </c>
    </row>
    <row r="2200" spans="1:5" x14ac:dyDescent="0.3">
      <c r="A2200" s="1">
        <v>39720</v>
      </c>
      <c r="B2200">
        <v>25.01</v>
      </c>
      <c r="C2200">
        <f t="shared" si="68"/>
        <v>-9.1267268504496693E-2</v>
      </c>
      <c r="D2200">
        <v>134383100</v>
      </c>
      <c r="E2200">
        <f t="shared" si="69"/>
        <v>0.28810905259103858</v>
      </c>
    </row>
    <row r="2201" spans="1:5" x14ac:dyDescent="0.3">
      <c r="A2201" s="1">
        <v>39721</v>
      </c>
      <c r="B2201">
        <v>26.690000999999999</v>
      </c>
      <c r="C2201">
        <f t="shared" si="68"/>
        <v>6.5013255994120403E-2</v>
      </c>
      <c r="D2201">
        <v>107192700</v>
      </c>
      <c r="E2201">
        <f t="shared" si="69"/>
        <v>-0.22606652683191533</v>
      </c>
    </row>
    <row r="2202" spans="1:5" x14ac:dyDescent="0.3">
      <c r="A2202" s="1">
        <v>39722</v>
      </c>
      <c r="B2202">
        <v>26.48</v>
      </c>
      <c r="C2202">
        <f t="shared" si="68"/>
        <v>-7.8992698148407699E-3</v>
      </c>
      <c r="D2202">
        <v>88957000</v>
      </c>
      <c r="E2202">
        <f t="shared" si="69"/>
        <v>-0.18647504239101362</v>
      </c>
    </row>
    <row r="2203" spans="1:5" x14ac:dyDescent="0.3">
      <c r="A2203" s="1">
        <v>39723</v>
      </c>
      <c r="B2203">
        <v>26.25</v>
      </c>
      <c r="C2203">
        <f t="shared" si="68"/>
        <v>-8.7237420311747343E-3</v>
      </c>
      <c r="D2203">
        <v>93819800</v>
      </c>
      <c r="E2203">
        <f t="shared" si="69"/>
        <v>5.3222814244351227E-2</v>
      </c>
    </row>
    <row r="2204" spans="1:5" x14ac:dyDescent="0.3">
      <c r="A2204" s="1">
        <v>39724</v>
      </c>
      <c r="B2204">
        <v>26.32</v>
      </c>
      <c r="C2204">
        <f t="shared" si="68"/>
        <v>2.6631174194836284E-3</v>
      </c>
      <c r="D2204">
        <v>114289400</v>
      </c>
      <c r="E2204">
        <f t="shared" si="69"/>
        <v>0.1973579069361871</v>
      </c>
    </row>
    <row r="2205" spans="1:5" x14ac:dyDescent="0.3">
      <c r="A2205" s="1">
        <v>39727</v>
      </c>
      <c r="B2205">
        <v>24.91</v>
      </c>
      <c r="C2205">
        <f t="shared" si="68"/>
        <v>-5.5059777183027431E-2</v>
      </c>
      <c r="D2205">
        <v>146374600</v>
      </c>
      <c r="E2205">
        <f t="shared" si="69"/>
        <v>0.2474352611144657</v>
      </c>
    </row>
    <row r="2206" spans="1:5" x14ac:dyDescent="0.3">
      <c r="A2206" s="1">
        <v>39728</v>
      </c>
      <c r="B2206">
        <v>23.23</v>
      </c>
      <c r="C2206">
        <f t="shared" si="68"/>
        <v>-6.9824782491771251E-2</v>
      </c>
      <c r="D2206">
        <v>145941200</v>
      </c>
      <c r="E2206">
        <f t="shared" si="69"/>
        <v>-2.9652883461752807E-3</v>
      </c>
    </row>
    <row r="2207" spans="1:5" x14ac:dyDescent="0.3">
      <c r="A2207" s="1">
        <v>39729</v>
      </c>
      <c r="B2207">
        <v>23.01</v>
      </c>
      <c r="C2207">
        <f t="shared" si="68"/>
        <v>-9.5156427350432671E-3</v>
      </c>
      <c r="D2207">
        <v>171598600</v>
      </c>
      <c r="E2207">
        <f t="shared" si="69"/>
        <v>0.16195422765153827</v>
      </c>
    </row>
    <row r="2208" spans="1:5" x14ac:dyDescent="0.3">
      <c r="A2208" s="1">
        <v>39730</v>
      </c>
      <c r="B2208">
        <v>22.299999</v>
      </c>
      <c r="C2208">
        <f t="shared" si="68"/>
        <v>-3.134227042425184E-2</v>
      </c>
      <c r="D2208">
        <v>131948700</v>
      </c>
      <c r="E2208">
        <f t="shared" si="69"/>
        <v>-0.26274481782837167</v>
      </c>
    </row>
    <row r="2209" spans="1:5" x14ac:dyDescent="0.3">
      <c r="A2209" s="1">
        <v>39731</v>
      </c>
      <c r="B2209">
        <v>21.5</v>
      </c>
      <c r="C2209">
        <f t="shared" si="68"/>
        <v>-3.6533698489405624E-2</v>
      </c>
      <c r="D2209">
        <v>228467500</v>
      </c>
      <c r="E2209">
        <f t="shared" si="69"/>
        <v>0.5489807575868022</v>
      </c>
    </row>
    <row r="2210" spans="1:5" x14ac:dyDescent="0.3">
      <c r="A2210" s="1">
        <v>39734</v>
      </c>
      <c r="B2210">
        <v>25.5</v>
      </c>
      <c r="C2210">
        <f t="shared" si="68"/>
        <v>0.17062551703076345</v>
      </c>
      <c r="D2210">
        <v>144935400</v>
      </c>
      <c r="E2210">
        <f t="shared" si="69"/>
        <v>-0.4551058423639503</v>
      </c>
    </row>
    <row r="2211" spans="1:5" x14ac:dyDescent="0.3">
      <c r="A2211" s="1">
        <v>39735</v>
      </c>
      <c r="B2211">
        <v>24.1</v>
      </c>
      <c r="C2211">
        <f t="shared" si="68"/>
        <v>-5.6466611667771061E-2</v>
      </c>
      <c r="D2211">
        <v>165674900</v>
      </c>
      <c r="E2211">
        <f t="shared" si="69"/>
        <v>0.13373930847583693</v>
      </c>
    </row>
    <row r="2212" spans="1:5" x14ac:dyDescent="0.3">
      <c r="A2212" s="1">
        <v>39736</v>
      </c>
      <c r="B2212">
        <v>22.66</v>
      </c>
      <c r="C2212">
        <f t="shared" si="68"/>
        <v>-6.1610584896749067E-2</v>
      </c>
      <c r="D2212">
        <v>113280200</v>
      </c>
      <c r="E2212">
        <f t="shared" si="69"/>
        <v>-0.38016303890216552</v>
      </c>
    </row>
    <row r="2213" spans="1:5" x14ac:dyDescent="0.3">
      <c r="A2213" s="1">
        <v>39737</v>
      </c>
      <c r="B2213">
        <v>24.190000999999999</v>
      </c>
      <c r="C2213">
        <f t="shared" si="68"/>
        <v>6.5338110361471094E-2</v>
      </c>
      <c r="D2213">
        <v>161147800</v>
      </c>
      <c r="E2213">
        <f t="shared" si="69"/>
        <v>0.3524575608105518</v>
      </c>
    </row>
    <row r="2214" spans="1:5" x14ac:dyDescent="0.3">
      <c r="A2214" s="1">
        <v>39738</v>
      </c>
      <c r="B2214">
        <v>23.93</v>
      </c>
      <c r="C2214">
        <f t="shared" si="68"/>
        <v>-1.0806464041049471E-2</v>
      </c>
      <c r="D2214">
        <v>133673100</v>
      </c>
      <c r="E2214">
        <f t="shared" si="69"/>
        <v>-0.18692468913505181</v>
      </c>
    </row>
    <row r="2215" spans="1:5" x14ac:dyDescent="0.3">
      <c r="A2215" s="1">
        <v>39741</v>
      </c>
      <c r="B2215">
        <v>24.719999000000001</v>
      </c>
      <c r="C2215">
        <f t="shared" si="68"/>
        <v>3.2479690216132916E-2</v>
      </c>
      <c r="D2215">
        <v>93484300</v>
      </c>
      <c r="E2215">
        <f t="shared" si="69"/>
        <v>-0.35760375939914335</v>
      </c>
    </row>
    <row r="2216" spans="1:5" x14ac:dyDescent="0.3">
      <c r="A2216" s="1">
        <v>39742</v>
      </c>
      <c r="B2216">
        <v>23.360001</v>
      </c>
      <c r="C2216">
        <f t="shared" si="68"/>
        <v>-5.6587391368170203E-2</v>
      </c>
      <c r="D2216">
        <v>100385600</v>
      </c>
      <c r="E2216">
        <f t="shared" si="69"/>
        <v>7.1225262919342544E-2</v>
      </c>
    </row>
    <row r="2217" spans="1:5" x14ac:dyDescent="0.3">
      <c r="A2217" s="1">
        <v>39743</v>
      </c>
      <c r="B2217">
        <v>21.530000999999999</v>
      </c>
      <c r="C2217">
        <f t="shared" si="68"/>
        <v>-8.1577842945155632E-2</v>
      </c>
      <c r="D2217">
        <v>150054800</v>
      </c>
      <c r="E2217">
        <f t="shared" si="69"/>
        <v>0.40198179003534235</v>
      </c>
    </row>
    <row r="2218" spans="1:5" x14ac:dyDescent="0.3">
      <c r="A2218" s="1">
        <v>39744</v>
      </c>
      <c r="B2218">
        <v>22.32</v>
      </c>
      <c r="C2218">
        <f t="shared" si="68"/>
        <v>3.6035779690021363E-2</v>
      </c>
      <c r="D2218">
        <v>154774100</v>
      </c>
      <c r="E2218">
        <f t="shared" si="69"/>
        <v>3.0966073784187337E-2</v>
      </c>
    </row>
    <row r="2219" spans="1:5" x14ac:dyDescent="0.3">
      <c r="A2219" s="1">
        <v>39745</v>
      </c>
      <c r="B2219">
        <v>21.959999</v>
      </c>
      <c r="C2219">
        <f t="shared" si="68"/>
        <v>-1.626056640912198E-2</v>
      </c>
      <c r="D2219">
        <v>153919700</v>
      </c>
      <c r="E2219">
        <f t="shared" si="69"/>
        <v>-5.5355966447553986E-3</v>
      </c>
    </row>
    <row r="2220" spans="1:5" x14ac:dyDescent="0.3">
      <c r="A2220" s="1">
        <v>39748</v>
      </c>
      <c r="B2220">
        <v>21.18</v>
      </c>
      <c r="C2220">
        <f t="shared" si="68"/>
        <v>-3.6165230930727793E-2</v>
      </c>
      <c r="D2220">
        <v>117683900</v>
      </c>
      <c r="E2220">
        <f t="shared" si="69"/>
        <v>-0.26842882138640906</v>
      </c>
    </row>
    <row r="2221" spans="1:5" x14ac:dyDescent="0.3">
      <c r="A2221" s="1">
        <v>39749</v>
      </c>
      <c r="B2221">
        <v>23.1</v>
      </c>
      <c r="C2221">
        <f t="shared" si="68"/>
        <v>8.6775277354487493E-2</v>
      </c>
      <c r="D2221">
        <v>134088800</v>
      </c>
      <c r="E2221">
        <f t="shared" si="69"/>
        <v>0.13050005057365255</v>
      </c>
    </row>
    <row r="2222" spans="1:5" x14ac:dyDescent="0.3">
      <c r="A2222" s="1">
        <v>39750</v>
      </c>
      <c r="B2222">
        <v>23</v>
      </c>
      <c r="C2222">
        <f t="shared" si="68"/>
        <v>-4.3384015985982417E-3</v>
      </c>
      <c r="D2222">
        <v>111701800</v>
      </c>
      <c r="E2222">
        <f t="shared" si="69"/>
        <v>-0.18266944650031594</v>
      </c>
    </row>
    <row r="2223" spans="1:5" x14ac:dyDescent="0.3">
      <c r="A2223" s="1">
        <v>39751</v>
      </c>
      <c r="B2223">
        <v>22.629999000000002</v>
      </c>
      <c r="C2223">
        <f t="shared" si="68"/>
        <v>-1.6217800472834096E-2</v>
      </c>
      <c r="D2223">
        <v>95323000</v>
      </c>
      <c r="E2223">
        <f t="shared" si="69"/>
        <v>-0.15856169586941887</v>
      </c>
    </row>
    <row r="2224" spans="1:5" x14ac:dyDescent="0.3">
      <c r="A2224" s="1">
        <v>39752</v>
      </c>
      <c r="B2224">
        <v>22.33</v>
      </c>
      <c r="C2224">
        <f t="shared" si="68"/>
        <v>-1.3345349604249154E-2</v>
      </c>
      <c r="D2224">
        <v>93055200</v>
      </c>
      <c r="E2224">
        <f t="shared" si="69"/>
        <v>-2.4078259208376297E-2</v>
      </c>
    </row>
    <row r="2225" spans="1:5" x14ac:dyDescent="0.3">
      <c r="A2225" s="1">
        <v>39755</v>
      </c>
      <c r="B2225">
        <v>22.620000999999998</v>
      </c>
      <c r="C2225">
        <f t="shared" si="68"/>
        <v>1.2903449044571766E-2</v>
      </c>
      <c r="D2225">
        <v>61923500</v>
      </c>
      <c r="E2225">
        <f t="shared" si="69"/>
        <v>-0.40729311322835682</v>
      </c>
    </row>
    <row r="2226" spans="1:5" x14ac:dyDescent="0.3">
      <c r="A2226" s="1">
        <v>39756</v>
      </c>
      <c r="B2226">
        <v>23.530000999999999</v>
      </c>
      <c r="C2226">
        <f t="shared" si="68"/>
        <v>3.9441730341569406E-2</v>
      </c>
      <c r="D2226">
        <v>72123000</v>
      </c>
      <c r="E2226">
        <f t="shared" si="69"/>
        <v>0.15247324257591846</v>
      </c>
    </row>
    <row r="2227" spans="1:5" x14ac:dyDescent="0.3">
      <c r="A2227" s="1">
        <v>39757</v>
      </c>
      <c r="B2227">
        <v>22.08</v>
      </c>
      <c r="C2227">
        <f t="shared" si="68"/>
        <v>-6.3604023829313197E-2</v>
      </c>
      <c r="D2227">
        <v>81179700</v>
      </c>
      <c r="E2227">
        <f t="shared" si="69"/>
        <v>0.11829222110468135</v>
      </c>
    </row>
    <row r="2228" spans="1:5" x14ac:dyDescent="0.3">
      <c r="A2228" s="1">
        <v>39758</v>
      </c>
      <c r="B2228">
        <v>20.879999000000002</v>
      </c>
      <c r="C2228">
        <f t="shared" si="68"/>
        <v>-5.5880506287177847E-2</v>
      </c>
      <c r="D2228">
        <v>95509700</v>
      </c>
      <c r="E2228">
        <f t="shared" si="69"/>
        <v>0.16256259709693763</v>
      </c>
    </row>
    <row r="2229" spans="1:5" x14ac:dyDescent="0.3">
      <c r="A2229" s="1">
        <v>39759</v>
      </c>
      <c r="B2229">
        <v>21.5</v>
      </c>
      <c r="C2229">
        <f t="shared" si="68"/>
        <v>2.926122001190045E-2</v>
      </c>
      <c r="D2229">
        <v>71256300</v>
      </c>
      <c r="E2229">
        <f t="shared" si="69"/>
        <v>-0.2929445767168799</v>
      </c>
    </row>
    <row r="2230" spans="1:5" x14ac:dyDescent="0.3">
      <c r="A2230" s="1">
        <v>39762</v>
      </c>
      <c r="B2230">
        <v>21.299999</v>
      </c>
      <c r="C2230">
        <f t="shared" si="68"/>
        <v>-9.3459093665956543E-3</v>
      </c>
      <c r="D2230">
        <v>67106800</v>
      </c>
      <c r="E2230">
        <f t="shared" si="69"/>
        <v>-5.9997856167856196E-2</v>
      </c>
    </row>
    <row r="2231" spans="1:5" x14ac:dyDescent="0.3">
      <c r="A2231" s="1">
        <v>39763</v>
      </c>
      <c r="B2231">
        <v>21.200001</v>
      </c>
      <c r="C2231">
        <f t="shared" si="68"/>
        <v>-4.705796919244532E-3</v>
      </c>
      <c r="D2231">
        <v>78014500</v>
      </c>
      <c r="E2231">
        <f t="shared" si="69"/>
        <v>0.15060932672407742</v>
      </c>
    </row>
    <row r="2232" spans="1:5" x14ac:dyDescent="0.3">
      <c r="A2232" s="1">
        <v>39764</v>
      </c>
      <c r="B2232">
        <v>20.299999</v>
      </c>
      <c r="C2232">
        <f t="shared" si="68"/>
        <v>-4.3380392061120314E-2</v>
      </c>
      <c r="D2232">
        <v>90162300</v>
      </c>
      <c r="E2232">
        <f t="shared" si="69"/>
        <v>0.14471667276152078</v>
      </c>
    </row>
    <row r="2233" spans="1:5" x14ac:dyDescent="0.3">
      <c r="A2233" s="1">
        <v>39765</v>
      </c>
      <c r="B2233">
        <v>21.25</v>
      </c>
      <c r="C2233">
        <f t="shared" si="68"/>
        <v>4.5736058583769126E-2</v>
      </c>
      <c r="D2233">
        <v>148413700</v>
      </c>
      <c r="E2233">
        <f t="shared" si="69"/>
        <v>0.49839226492130673</v>
      </c>
    </row>
    <row r="2234" spans="1:5" x14ac:dyDescent="0.3">
      <c r="A2234" s="1">
        <v>39766</v>
      </c>
      <c r="B2234">
        <v>20.059999000000001</v>
      </c>
      <c r="C2234">
        <f t="shared" si="68"/>
        <v>-5.762916268708617E-2</v>
      </c>
      <c r="D2234">
        <v>96624500</v>
      </c>
      <c r="E2234">
        <f t="shared" si="69"/>
        <v>-0.42917131228157523</v>
      </c>
    </row>
    <row r="2235" spans="1:5" x14ac:dyDescent="0.3">
      <c r="A2235" s="1">
        <v>39769</v>
      </c>
      <c r="B2235">
        <v>19.32</v>
      </c>
      <c r="C2235">
        <f t="shared" si="68"/>
        <v>-3.7586903898967711E-2</v>
      </c>
      <c r="D2235">
        <v>97289000</v>
      </c>
      <c r="E2235">
        <f t="shared" si="69"/>
        <v>6.8535981358884817E-3</v>
      </c>
    </row>
    <row r="2236" spans="1:5" x14ac:dyDescent="0.3">
      <c r="A2236" s="1">
        <v>39770</v>
      </c>
      <c r="B2236">
        <v>19.620000999999998</v>
      </c>
      <c r="C2236">
        <f t="shared" si="68"/>
        <v>1.5408676321243184E-2</v>
      </c>
      <c r="D2236">
        <v>108966500</v>
      </c>
      <c r="E2236">
        <f t="shared" si="69"/>
        <v>0.11335456515531202</v>
      </c>
    </row>
    <row r="2237" spans="1:5" x14ac:dyDescent="0.3">
      <c r="A2237" s="1">
        <v>39771</v>
      </c>
      <c r="B2237">
        <v>18.290001</v>
      </c>
      <c r="C2237">
        <f t="shared" si="68"/>
        <v>-7.0194988028156727E-2</v>
      </c>
      <c r="D2237">
        <v>103010500</v>
      </c>
      <c r="E2237">
        <f t="shared" si="69"/>
        <v>-5.6209570759653001E-2</v>
      </c>
    </row>
    <row r="2238" spans="1:5" x14ac:dyDescent="0.3">
      <c r="A2238" s="1">
        <v>39772</v>
      </c>
      <c r="B2238">
        <v>17.530000999999999</v>
      </c>
      <c r="C2238">
        <f t="shared" si="68"/>
        <v>-4.2440761099251392E-2</v>
      </c>
      <c r="D2238">
        <v>139532800</v>
      </c>
      <c r="E2238">
        <f t="shared" si="69"/>
        <v>0.30346877429029118</v>
      </c>
    </row>
    <row r="2239" spans="1:5" x14ac:dyDescent="0.3">
      <c r="A2239" s="1">
        <v>39773</v>
      </c>
      <c r="B2239">
        <v>19.68</v>
      </c>
      <c r="C2239">
        <f t="shared" si="68"/>
        <v>0.11568913564590041</v>
      </c>
      <c r="D2239">
        <v>157231900</v>
      </c>
      <c r="E2239">
        <f t="shared" si="69"/>
        <v>0.11942208654522653</v>
      </c>
    </row>
    <row r="2240" spans="1:5" x14ac:dyDescent="0.3">
      <c r="A2240" s="1">
        <v>39776</v>
      </c>
      <c r="B2240">
        <v>20.690000999999999</v>
      </c>
      <c r="C2240">
        <f t="shared" si="68"/>
        <v>5.0047648465870773E-2</v>
      </c>
      <c r="D2240">
        <v>125289900</v>
      </c>
      <c r="E2240">
        <f t="shared" si="69"/>
        <v>-0.22709153350817271</v>
      </c>
    </row>
    <row r="2241" spans="1:5" x14ac:dyDescent="0.3">
      <c r="A2241" s="1">
        <v>39777</v>
      </c>
      <c r="B2241">
        <v>19.989999999999998</v>
      </c>
      <c r="C2241">
        <f t="shared" si="68"/>
        <v>-3.4418391577669641E-2</v>
      </c>
      <c r="D2241">
        <v>92948100</v>
      </c>
      <c r="E2241">
        <f t="shared" si="69"/>
        <v>-0.29858897924768002</v>
      </c>
    </row>
    <row r="2242" spans="1:5" x14ac:dyDescent="0.3">
      <c r="A2242" s="1">
        <v>39778</v>
      </c>
      <c r="B2242">
        <v>20.49</v>
      </c>
      <c r="C2242">
        <f t="shared" si="68"/>
        <v>2.4704813738499695E-2</v>
      </c>
      <c r="D2242">
        <v>79678300</v>
      </c>
      <c r="E2242">
        <f t="shared" si="69"/>
        <v>-0.15404399515379111</v>
      </c>
    </row>
    <row r="2243" spans="1:5" x14ac:dyDescent="0.3">
      <c r="A2243" s="1">
        <v>39780</v>
      </c>
      <c r="B2243">
        <v>20.219999000000001</v>
      </c>
      <c r="C2243">
        <f t="shared" si="68"/>
        <v>-1.326479811446828E-2</v>
      </c>
      <c r="D2243">
        <v>28650800</v>
      </c>
      <c r="E2243">
        <f t="shared" si="69"/>
        <v>-1.0228159117253035</v>
      </c>
    </row>
    <row r="2244" spans="1:5" x14ac:dyDescent="0.3">
      <c r="A2244" s="1">
        <v>39783</v>
      </c>
      <c r="B2244">
        <v>18.610001</v>
      </c>
      <c r="C2244">
        <f t="shared" ref="C2244:C2307" si="70">LN(B2244/B2243)</f>
        <v>-8.2973039747630761E-2</v>
      </c>
      <c r="D2244">
        <v>79639900</v>
      </c>
      <c r="E2244">
        <f t="shared" ref="E2244:E2307" si="71">LN(D2244/D2243)</f>
        <v>1.0223338575627079</v>
      </c>
    </row>
    <row r="2245" spans="1:5" x14ac:dyDescent="0.3">
      <c r="A2245" s="1">
        <v>39784</v>
      </c>
      <c r="B2245">
        <v>19.149999999999999</v>
      </c>
      <c r="C2245">
        <f t="shared" si="70"/>
        <v>2.8603591237945581E-2</v>
      </c>
      <c r="D2245">
        <v>79689800</v>
      </c>
      <c r="E2245">
        <f t="shared" si="71"/>
        <v>6.263741365420103E-4</v>
      </c>
    </row>
    <row r="2246" spans="1:5" x14ac:dyDescent="0.3">
      <c r="A2246" s="1">
        <v>39785</v>
      </c>
      <c r="B2246">
        <v>19.870000999999998</v>
      </c>
      <c r="C2246">
        <f t="shared" si="70"/>
        <v>3.6908391264195491E-2</v>
      </c>
      <c r="D2246">
        <v>80961500</v>
      </c>
      <c r="E2246">
        <f t="shared" si="71"/>
        <v>1.5832135354182247E-2</v>
      </c>
    </row>
    <row r="2247" spans="1:5" x14ac:dyDescent="0.3">
      <c r="A2247" s="1">
        <v>39786</v>
      </c>
      <c r="B2247">
        <v>19.110001</v>
      </c>
      <c r="C2247">
        <f t="shared" si="70"/>
        <v>-3.8999296310046332E-2</v>
      </c>
      <c r="D2247">
        <v>78719200</v>
      </c>
      <c r="E2247">
        <f t="shared" si="71"/>
        <v>-2.8086642944772144E-2</v>
      </c>
    </row>
    <row r="2248" spans="1:5" x14ac:dyDescent="0.3">
      <c r="A2248" s="1">
        <v>39787</v>
      </c>
      <c r="B2248">
        <v>19.870000999999998</v>
      </c>
      <c r="C2248">
        <f t="shared" si="70"/>
        <v>3.8999296310046352E-2</v>
      </c>
      <c r="D2248">
        <v>91996200</v>
      </c>
      <c r="E2248">
        <f t="shared" si="71"/>
        <v>0.15586018175743385</v>
      </c>
    </row>
    <row r="2249" spans="1:5" x14ac:dyDescent="0.3">
      <c r="A2249" s="1">
        <v>39790</v>
      </c>
      <c r="B2249">
        <v>21.01</v>
      </c>
      <c r="C2249">
        <f t="shared" si="70"/>
        <v>5.5787407966058619E-2</v>
      </c>
      <c r="D2249">
        <v>107225000</v>
      </c>
      <c r="E2249">
        <f t="shared" si="71"/>
        <v>0.15318215855477799</v>
      </c>
    </row>
    <row r="2250" spans="1:5" x14ac:dyDescent="0.3">
      <c r="A2250" s="1">
        <v>39791</v>
      </c>
      <c r="B2250">
        <v>20.6</v>
      </c>
      <c r="C2250">
        <f t="shared" si="70"/>
        <v>-1.9707439061373708E-2</v>
      </c>
      <c r="D2250">
        <v>80484900</v>
      </c>
      <c r="E2250">
        <f t="shared" si="71"/>
        <v>-0.28685984121306385</v>
      </c>
    </row>
    <row r="2251" spans="1:5" x14ac:dyDescent="0.3">
      <c r="A2251" s="1">
        <v>39792</v>
      </c>
      <c r="B2251">
        <v>20.610001</v>
      </c>
      <c r="C2251">
        <f t="shared" si="70"/>
        <v>4.8536762696693844E-4</v>
      </c>
      <c r="D2251">
        <v>61499000</v>
      </c>
      <c r="E2251">
        <f t="shared" si="71"/>
        <v>-0.26904867467220767</v>
      </c>
    </row>
    <row r="2252" spans="1:5" x14ac:dyDescent="0.3">
      <c r="A2252" s="1">
        <v>39793</v>
      </c>
      <c r="B2252">
        <v>19.450001</v>
      </c>
      <c r="C2252">
        <f t="shared" si="70"/>
        <v>-5.7929321944166605E-2</v>
      </c>
      <c r="D2252">
        <v>83564300</v>
      </c>
      <c r="E2252">
        <f t="shared" si="71"/>
        <v>0.30659548087539235</v>
      </c>
    </row>
    <row r="2253" spans="1:5" x14ac:dyDescent="0.3">
      <c r="A2253" s="1">
        <v>39794</v>
      </c>
      <c r="B2253">
        <v>19.360001</v>
      </c>
      <c r="C2253">
        <f t="shared" si="70"/>
        <v>-4.6379879770134845E-3</v>
      </c>
      <c r="D2253">
        <v>78112600</v>
      </c>
      <c r="E2253">
        <f t="shared" si="71"/>
        <v>-6.7465019933851705E-2</v>
      </c>
    </row>
    <row r="2254" spans="1:5" x14ac:dyDescent="0.3">
      <c r="A2254" s="1">
        <v>39797</v>
      </c>
      <c r="B2254">
        <v>19.040001</v>
      </c>
      <c r="C2254">
        <f t="shared" si="70"/>
        <v>-1.6667051617095904E-2</v>
      </c>
      <c r="D2254">
        <v>59925900</v>
      </c>
      <c r="E2254">
        <f t="shared" si="71"/>
        <v>-0.26504257647807911</v>
      </c>
    </row>
    <row r="2255" spans="1:5" x14ac:dyDescent="0.3">
      <c r="A2255" s="1">
        <v>39798</v>
      </c>
      <c r="B2255">
        <v>20.110001</v>
      </c>
      <c r="C2255">
        <f t="shared" si="70"/>
        <v>5.4675171626837403E-2</v>
      </c>
      <c r="D2255">
        <v>97688700</v>
      </c>
      <c r="E2255">
        <f t="shared" si="71"/>
        <v>0.48867709319421043</v>
      </c>
    </row>
    <row r="2256" spans="1:5" x14ac:dyDescent="0.3">
      <c r="A2256" s="1">
        <v>39799</v>
      </c>
      <c r="B2256">
        <v>19.66</v>
      </c>
      <c r="C2256">
        <f t="shared" si="70"/>
        <v>-2.2631138792043232E-2</v>
      </c>
      <c r="D2256">
        <v>78922700</v>
      </c>
      <c r="E2256">
        <f t="shared" si="71"/>
        <v>-0.21331699974603097</v>
      </c>
    </row>
    <row r="2257" spans="1:5" x14ac:dyDescent="0.3">
      <c r="A2257" s="1">
        <v>39800</v>
      </c>
      <c r="B2257">
        <v>19.299999</v>
      </c>
      <c r="C2257">
        <f t="shared" si="70"/>
        <v>-1.8481070621653495E-2</v>
      </c>
      <c r="D2257">
        <v>80759200</v>
      </c>
      <c r="E2257">
        <f t="shared" si="71"/>
        <v>2.3002995072252289E-2</v>
      </c>
    </row>
    <row r="2258" spans="1:5" x14ac:dyDescent="0.3">
      <c r="A2258" s="1">
        <v>39801</v>
      </c>
      <c r="B2258">
        <v>19.120000999999998</v>
      </c>
      <c r="C2258">
        <f t="shared" si="70"/>
        <v>-9.3700841728580307E-3</v>
      </c>
      <c r="D2258">
        <v>113530400</v>
      </c>
      <c r="E2258">
        <f t="shared" si="71"/>
        <v>0.34059875496647612</v>
      </c>
    </row>
    <row r="2259" spans="1:5" x14ac:dyDescent="0.3">
      <c r="A2259" s="1">
        <v>39804</v>
      </c>
      <c r="B2259">
        <v>19.18</v>
      </c>
      <c r="C2259">
        <f t="shared" si="70"/>
        <v>3.1331095307832045E-3</v>
      </c>
      <c r="D2259">
        <v>58575400</v>
      </c>
      <c r="E2259">
        <f t="shared" si="71"/>
        <v>-0.66175582924560017</v>
      </c>
    </row>
    <row r="2260" spans="1:5" x14ac:dyDescent="0.3">
      <c r="A2260" s="1">
        <v>39805</v>
      </c>
      <c r="B2260">
        <v>19.280000999999999</v>
      </c>
      <c r="C2260">
        <f t="shared" si="70"/>
        <v>5.2002715943260053E-3</v>
      </c>
      <c r="D2260">
        <v>47511400</v>
      </c>
      <c r="E2260">
        <f t="shared" si="71"/>
        <v>-0.20934513097723942</v>
      </c>
    </row>
    <row r="2261" spans="1:5" x14ac:dyDescent="0.3">
      <c r="A2261" s="1">
        <v>39806</v>
      </c>
      <c r="B2261">
        <v>19.170000000000002</v>
      </c>
      <c r="C2261">
        <f t="shared" si="70"/>
        <v>-5.721783992064796E-3</v>
      </c>
      <c r="D2261">
        <v>16880400</v>
      </c>
      <c r="E2261">
        <f t="shared" si="71"/>
        <v>-1.0348164966756892</v>
      </c>
    </row>
    <row r="2262" spans="1:5" x14ac:dyDescent="0.3">
      <c r="A2262" s="1">
        <v>39808</v>
      </c>
      <c r="B2262">
        <v>19.129999000000002</v>
      </c>
      <c r="C2262">
        <f t="shared" si="70"/>
        <v>-2.0888258793083639E-3</v>
      </c>
      <c r="D2262">
        <v>23101000</v>
      </c>
      <c r="E2262">
        <f t="shared" si="71"/>
        <v>0.31372272106453747</v>
      </c>
    </row>
    <row r="2263" spans="1:5" x14ac:dyDescent="0.3">
      <c r="A2263" s="1">
        <v>39811</v>
      </c>
      <c r="B2263">
        <v>18.959999</v>
      </c>
      <c r="C2263">
        <f t="shared" si="70"/>
        <v>-8.9262870939865874E-3</v>
      </c>
      <c r="D2263">
        <v>58512800</v>
      </c>
      <c r="E2263">
        <f t="shared" si="71"/>
        <v>0.92936962708858628</v>
      </c>
    </row>
    <row r="2264" spans="1:5" x14ac:dyDescent="0.3">
      <c r="A2264" s="1">
        <v>39812</v>
      </c>
      <c r="B2264">
        <v>19.34</v>
      </c>
      <c r="C2264">
        <f t="shared" si="70"/>
        <v>1.9844045940890054E-2</v>
      </c>
      <c r="D2264">
        <v>43224100</v>
      </c>
      <c r="E2264">
        <f t="shared" si="71"/>
        <v>-0.30284732365402833</v>
      </c>
    </row>
    <row r="2265" spans="1:5" x14ac:dyDescent="0.3">
      <c r="A2265" s="1">
        <v>39813</v>
      </c>
      <c r="B2265">
        <v>19.440000999999999</v>
      </c>
      <c r="C2265">
        <f t="shared" si="70"/>
        <v>5.1573604474726064E-3</v>
      </c>
      <c r="D2265">
        <v>46419000</v>
      </c>
      <c r="E2265">
        <f t="shared" si="71"/>
        <v>7.131064810703619E-2</v>
      </c>
    </row>
    <row r="2266" spans="1:5" x14ac:dyDescent="0.3">
      <c r="A2266" s="1">
        <v>39815</v>
      </c>
      <c r="B2266">
        <v>20.329999999999998</v>
      </c>
      <c r="C2266">
        <f t="shared" si="70"/>
        <v>4.4764777167634238E-2</v>
      </c>
      <c r="D2266">
        <v>50084000</v>
      </c>
      <c r="E2266">
        <f t="shared" si="71"/>
        <v>7.599273763105599E-2</v>
      </c>
    </row>
    <row r="2267" spans="1:5" x14ac:dyDescent="0.3">
      <c r="A2267" s="1">
        <v>39818</v>
      </c>
      <c r="B2267">
        <v>20.52</v>
      </c>
      <c r="C2267">
        <f t="shared" si="70"/>
        <v>9.3023926623136306E-3</v>
      </c>
      <c r="D2267">
        <v>61475200</v>
      </c>
      <c r="E2267">
        <f t="shared" si="71"/>
        <v>0.20493224564528525</v>
      </c>
    </row>
    <row r="2268" spans="1:5" x14ac:dyDescent="0.3">
      <c r="A2268" s="1">
        <v>39819</v>
      </c>
      <c r="B2268">
        <v>20.76</v>
      </c>
      <c r="C2268">
        <f t="shared" si="70"/>
        <v>1.1628037995119214E-2</v>
      </c>
      <c r="D2268">
        <v>58083400</v>
      </c>
      <c r="E2268">
        <f t="shared" si="71"/>
        <v>-5.6753932703937977E-2</v>
      </c>
    </row>
    <row r="2269" spans="1:5" x14ac:dyDescent="0.3">
      <c r="A2269" s="1">
        <v>39820</v>
      </c>
      <c r="B2269">
        <v>19.510000000000002</v>
      </c>
      <c r="C2269">
        <f t="shared" si="70"/>
        <v>-6.21009036626681E-2</v>
      </c>
      <c r="D2269">
        <v>72709900</v>
      </c>
      <c r="E2269">
        <f t="shared" si="71"/>
        <v>0.22459764258633105</v>
      </c>
    </row>
    <row r="2270" spans="1:5" x14ac:dyDescent="0.3">
      <c r="A2270" s="1">
        <v>39821</v>
      </c>
      <c r="B2270">
        <v>20.120000999999998</v>
      </c>
      <c r="C2270">
        <f t="shared" si="70"/>
        <v>3.0787240298306474E-2</v>
      </c>
      <c r="D2270">
        <v>70255400</v>
      </c>
      <c r="E2270">
        <f t="shared" si="71"/>
        <v>-3.4340377747340785E-2</v>
      </c>
    </row>
    <row r="2271" spans="1:5" x14ac:dyDescent="0.3">
      <c r="A2271" s="1">
        <v>39822</v>
      </c>
      <c r="B2271">
        <v>19.52</v>
      </c>
      <c r="C2271">
        <f t="shared" si="70"/>
        <v>-3.0274813948380021E-2</v>
      </c>
      <c r="D2271">
        <v>49815300</v>
      </c>
      <c r="E2271">
        <f t="shared" si="71"/>
        <v>-0.34381500782590801</v>
      </c>
    </row>
    <row r="2272" spans="1:5" x14ac:dyDescent="0.3">
      <c r="A2272" s="1">
        <v>39825</v>
      </c>
      <c r="B2272">
        <v>19.469999000000001</v>
      </c>
      <c r="C2272">
        <f t="shared" si="70"/>
        <v>-2.5648129619076456E-3</v>
      </c>
      <c r="D2272">
        <v>52163500</v>
      </c>
      <c r="E2272">
        <f t="shared" si="71"/>
        <v>4.6060850833073937E-2</v>
      </c>
    </row>
    <row r="2273" spans="1:5" x14ac:dyDescent="0.3">
      <c r="A2273" s="1">
        <v>39826</v>
      </c>
      <c r="B2273">
        <v>19.82</v>
      </c>
      <c r="C2273">
        <f t="shared" si="70"/>
        <v>1.7816760878803229E-2</v>
      </c>
      <c r="D2273">
        <v>65843500</v>
      </c>
      <c r="E2273">
        <f t="shared" si="71"/>
        <v>0.2328976975354653</v>
      </c>
    </row>
    <row r="2274" spans="1:5" x14ac:dyDescent="0.3">
      <c r="A2274" s="1">
        <v>39827</v>
      </c>
      <c r="B2274">
        <v>19.09</v>
      </c>
      <c r="C2274">
        <f t="shared" si="70"/>
        <v>-3.7526891164185727E-2</v>
      </c>
      <c r="D2274">
        <v>80257500</v>
      </c>
      <c r="E2274">
        <f t="shared" si="71"/>
        <v>0.19795950145745875</v>
      </c>
    </row>
    <row r="2275" spans="1:5" x14ac:dyDescent="0.3">
      <c r="A2275" s="1">
        <v>39828</v>
      </c>
      <c r="B2275">
        <v>19.239999999999998</v>
      </c>
      <c r="C2275">
        <f t="shared" si="70"/>
        <v>7.826807499904196E-3</v>
      </c>
      <c r="D2275">
        <v>96169800</v>
      </c>
      <c r="E2275">
        <f t="shared" si="71"/>
        <v>0.18087516348448038</v>
      </c>
    </row>
    <row r="2276" spans="1:5" x14ac:dyDescent="0.3">
      <c r="A2276" s="1">
        <v>39829</v>
      </c>
      <c r="B2276">
        <v>19.709999</v>
      </c>
      <c r="C2276">
        <f t="shared" si="70"/>
        <v>2.4134625191400111E-2</v>
      </c>
      <c r="D2276">
        <v>79634100</v>
      </c>
      <c r="E2276">
        <f t="shared" si="71"/>
        <v>-0.18867298599511084</v>
      </c>
    </row>
    <row r="2277" spans="1:5" x14ac:dyDescent="0.3">
      <c r="A2277" s="1">
        <v>39833</v>
      </c>
      <c r="B2277">
        <v>18.48</v>
      </c>
      <c r="C2277">
        <f t="shared" si="70"/>
        <v>-6.4437004215422283E-2</v>
      </c>
      <c r="D2277">
        <v>89873000</v>
      </c>
      <c r="E2277">
        <f t="shared" si="71"/>
        <v>0.12095516958776151</v>
      </c>
    </row>
    <row r="2278" spans="1:5" x14ac:dyDescent="0.3">
      <c r="A2278" s="1">
        <v>39834</v>
      </c>
      <c r="B2278">
        <v>19.379999000000002</v>
      </c>
      <c r="C2278">
        <f t="shared" si="70"/>
        <v>4.7552488649493643E-2</v>
      </c>
      <c r="D2278">
        <v>68340900</v>
      </c>
      <c r="E2278">
        <f t="shared" si="71"/>
        <v>-0.27388914661694735</v>
      </c>
    </row>
    <row r="2279" spans="1:5" x14ac:dyDescent="0.3">
      <c r="A2279" s="1">
        <v>39835</v>
      </c>
      <c r="B2279">
        <v>17.110001</v>
      </c>
      <c r="C2279">
        <f t="shared" si="70"/>
        <v>-0.12457840851357768</v>
      </c>
      <c r="D2279">
        <v>222436600</v>
      </c>
      <c r="E2279">
        <f t="shared" si="71"/>
        <v>1.1801337011345538</v>
      </c>
    </row>
    <row r="2280" spans="1:5" x14ac:dyDescent="0.3">
      <c r="A2280" s="1">
        <v>39836</v>
      </c>
      <c r="B2280">
        <v>17.200001</v>
      </c>
      <c r="C2280">
        <f t="shared" si="70"/>
        <v>5.2462956094865634E-3</v>
      </c>
      <c r="D2280">
        <v>117020600</v>
      </c>
      <c r="E2280">
        <f t="shared" si="71"/>
        <v>-0.64229212950625925</v>
      </c>
    </row>
    <row r="2281" spans="1:5" x14ac:dyDescent="0.3">
      <c r="A2281" s="1">
        <v>39839</v>
      </c>
      <c r="B2281">
        <v>17.629999000000002</v>
      </c>
      <c r="C2281">
        <f t="shared" si="70"/>
        <v>2.4692497729339413E-2</v>
      </c>
      <c r="D2281">
        <v>92476500</v>
      </c>
      <c r="E2281">
        <f t="shared" si="71"/>
        <v>-0.23539542948847969</v>
      </c>
    </row>
    <row r="2282" spans="1:5" x14ac:dyDescent="0.3">
      <c r="A2282" s="1">
        <v>39840</v>
      </c>
      <c r="B2282">
        <v>17.66</v>
      </c>
      <c r="C2282">
        <f t="shared" si="70"/>
        <v>1.7002554875341146E-3</v>
      </c>
      <c r="D2282">
        <v>61695000</v>
      </c>
      <c r="E2282">
        <f t="shared" si="71"/>
        <v>-0.40475166783663025</v>
      </c>
    </row>
    <row r="2283" spans="1:5" x14ac:dyDescent="0.3">
      <c r="A2283" s="1">
        <v>39841</v>
      </c>
      <c r="B2283">
        <v>18.040001</v>
      </c>
      <c r="C2283">
        <f t="shared" si="70"/>
        <v>2.1289374891034569E-2</v>
      </c>
      <c r="D2283">
        <v>64145500</v>
      </c>
      <c r="E2283">
        <f t="shared" si="71"/>
        <v>3.8951050160242799E-2</v>
      </c>
    </row>
    <row r="2284" spans="1:5" x14ac:dyDescent="0.3">
      <c r="A2284" s="1">
        <v>39842</v>
      </c>
      <c r="B2284">
        <v>17.59</v>
      </c>
      <c r="C2284">
        <f t="shared" si="70"/>
        <v>-2.5261011317381774E-2</v>
      </c>
      <c r="D2284">
        <v>49192800</v>
      </c>
      <c r="E2284">
        <f t="shared" si="71"/>
        <v>-0.2654066691848489</v>
      </c>
    </row>
    <row r="2285" spans="1:5" x14ac:dyDescent="0.3">
      <c r="A2285" s="1">
        <v>39843</v>
      </c>
      <c r="B2285">
        <v>17.100000000000001</v>
      </c>
      <c r="C2285">
        <f t="shared" si="70"/>
        <v>-2.8252095240852516E-2</v>
      </c>
      <c r="D2285">
        <v>62370900</v>
      </c>
      <c r="E2285">
        <f t="shared" si="71"/>
        <v>0.23735154912245848</v>
      </c>
    </row>
    <row r="2286" spans="1:5" x14ac:dyDescent="0.3">
      <c r="A2286" s="1">
        <v>39846</v>
      </c>
      <c r="B2286">
        <v>17.829999999999998</v>
      </c>
      <c r="C2286">
        <f t="shared" si="70"/>
        <v>4.1803968366434727E-2</v>
      </c>
      <c r="D2286">
        <v>88871700</v>
      </c>
      <c r="E2286">
        <f t="shared" si="71"/>
        <v>0.35409493618400234</v>
      </c>
    </row>
    <row r="2287" spans="1:5" x14ac:dyDescent="0.3">
      <c r="A2287" s="1">
        <v>39847</v>
      </c>
      <c r="B2287">
        <v>18.5</v>
      </c>
      <c r="C2287">
        <f t="shared" si="70"/>
        <v>3.6888300209230271E-2</v>
      </c>
      <c r="D2287">
        <v>86865100</v>
      </c>
      <c r="E2287">
        <f t="shared" si="71"/>
        <v>-2.2837416075501511E-2</v>
      </c>
    </row>
    <row r="2288" spans="1:5" x14ac:dyDescent="0.3">
      <c r="A2288" s="1">
        <v>39848</v>
      </c>
      <c r="B2288">
        <v>18.629999000000002</v>
      </c>
      <c r="C2288">
        <f t="shared" si="70"/>
        <v>7.002398852351324E-3</v>
      </c>
      <c r="D2288">
        <v>75618000</v>
      </c>
      <c r="E2288">
        <f t="shared" si="71"/>
        <v>-0.13866199047344069</v>
      </c>
    </row>
    <row r="2289" spans="1:5" x14ac:dyDescent="0.3">
      <c r="A2289" s="1">
        <v>39849</v>
      </c>
      <c r="B2289">
        <v>19.040001</v>
      </c>
      <c r="C2289">
        <f t="shared" si="70"/>
        <v>2.1768950947595751E-2</v>
      </c>
      <c r="D2289">
        <v>75195200</v>
      </c>
      <c r="E2289">
        <f t="shared" si="71"/>
        <v>-5.606950952057173E-3</v>
      </c>
    </row>
    <row r="2290" spans="1:5" x14ac:dyDescent="0.3">
      <c r="A2290" s="1">
        <v>39850</v>
      </c>
      <c r="B2290">
        <v>19.66</v>
      </c>
      <c r="C2290">
        <f t="shared" si="70"/>
        <v>3.2044032834794192E-2</v>
      </c>
      <c r="D2290">
        <v>86746000</v>
      </c>
      <c r="E2290">
        <f t="shared" si="71"/>
        <v>0.14289690912245342</v>
      </c>
    </row>
    <row r="2291" spans="1:5" x14ac:dyDescent="0.3">
      <c r="A2291" s="1">
        <v>39853</v>
      </c>
      <c r="B2291">
        <v>19.440000999999999</v>
      </c>
      <c r="C2291">
        <f t="shared" si="70"/>
        <v>-1.1253264246399698E-2</v>
      </c>
      <c r="D2291">
        <v>52196400</v>
      </c>
      <c r="E2291">
        <f t="shared" si="71"/>
        <v>-0.50797078126068496</v>
      </c>
    </row>
    <row r="2292" spans="1:5" x14ac:dyDescent="0.3">
      <c r="A2292" s="1">
        <v>39854</v>
      </c>
      <c r="B2292">
        <v>18.799999</v>
      </c>
      <c r="C2292">
        <f t="shared" si="70"/>
        <v>-3.3476033828208115E-2</v>
      </c>
      <c r="D2292">
        <v>83953200</v>
      </c>
      <c r="E2292">
        <f t="shared" si="71"/>
        <v>0.47524597373129679</v>
      </c>
    </row>
    <row r="2293" spans="1:5" x14ac:dyDescent="0.3">
      <c r="A2293" s="1">
        <v>39855</v>
      </c>
      <c r="B2293">
        <v>19.209999</v>
      </c>
      <c r="C2293">
        <f t="shared" si="70"/>
        <v>2.157410807983047E-2</v>
      </c>
      <c r="D2293">
        <v>58599000</v>
      </c>
      <c r="E2293">
        <f t="shared" si="71"/>
        <v>-0.35954186913347336</v>
      </c>
    </row>
    <row r="2294" spans="1:5" x14ac:dyDescent="0.3">
      <c r="A2294" s="1">
        <v>39856</v>
      </c>
      <c r="B2294">
        <v>19.260000000000002</v>
      </c>
      <c r="C2294">
        <f t="shared" si="70"/>
        <v>2.599481645736478E-3</v>
      </c>
      <c r="D2294">
        <v>75323200</v>
      </c>
      <c r="E2294">
        <f t="shared" si="71"/>
        <v>0.25107055669117367</v>
      </c>
    </row>
    <row r="2295" spans="1:5" x14ac:dyDescent="0.3">
      <c r="A2295" s="1">
        <v>39857</v>
      </c>
      <c r="B2295">
        <v>19.09</v>
      </c>
      <c r="C2295">
        <f t="shared" si="70"/>
        <v>-8.8657686323233825E-3</v>
      </c>
      <c r="D2295">
        <v>47416000</v>
      </c>
      <c r="E2295">
        <f t="shared" si="71"/>
        <v>-0.46282846379658094</v>
      </c>
    </row>
    <row r="2296" spans="1:5" x14ac:dyDescent="0.3">
      <c r="A2296" s="1">
        <v>39861</v>
      </c>
      <c r="B2296">
        <v>18.09</v>
      </c>
      <c r="C2296">
        <f t="shared" si="70"/>
        <v>-5.3805338330452437E-2</v>
      </c>
      <c r="D2296">
        <v>75853300</v>
      </c>
      <c r="E2296">
        <f t="shared" si="71"/>
        <v>0.46984148728416125</v>
      </c>
    </row>
    <row r="2297" spans="1:5" x14ac:dyDescent="0.3">
      <c r="A2297" s="1">
        <v>39862</v>
      </c>
      <c r="B2297">
        <v>18.120000999999998</v>
      </c>
      <c r="C2297">
        <f t="shared" si="70"/>
        <v>1.6570563952657705E-3</v>
      </c>
      <c r="D2297">
        <v>54946900</v>
      </c>
      <c r="E2297">
        <f t="shared" si="71"/>
        <v>-0.32243394743410642</v>
      </c>
    </row>
    <row r="2298" spans="1:5" x14ac:dyDescent="0.3">
      <c r="A2298" s="1">
        <v>39863</v>
      </c>
      <c r="B2298">
        <v>17.91</v>
      </c>
      <c r="C2298">
        <f t="shared" si="70"/>
        <v>-1.1657139729849265E-2</v>
      </c>
      <c r="D2298">
        <v>49195600</v>
      </c>
      <c r="E2298">
        <f t="shared" si="71"/>
        <v>-0.11056307573081917</v>
      </c>
    </row>
    <row r="2299" spans="1:5" x14ac:dyDescent="0.3">
      <c r="A2299" s="1">
        <v>39864</v>
      </c>
      <c r="B2299">
        <v>18</v>
      </c>
      <c r="C2299">
        <f t="shared" si="70"/>
        <v>5.0125418235441935E-3</v>
      </c>
      <c r="D2299">
        <v>69413800</v>
      </c>
      <c r="E2299">
        <f t="shared" si="71"/>
        <v>0.34428150640273764</v>
      </c>
    </row>
    <row r="2300" spans="1:5" x14ac:dyDescent="0.3">
      <c r="A2300" s="1">
        <v>39867</v>
      </c>
      <c r="B2300">
        <v>17.209999</v>
      </c>
      <c r="C2300">
        <f t="shared" si="70"/>
        <v>-4.4881205778470823E-2</v>
      </c>
      <c r="D2300">
        <v>70803400</v>
      </c>
      <c r="E2300">
        <f t="shared" si="71"/>
        <v>1.9821327137985706E-2</v>
      </c>
    </row>
    <row r="2301" spans="1:5" x14ac:dyDescent="0.3">
      <c r="A2301" s="1">
        <v>39868</v>
      </c>
      <c r="B2301">
        <v>17.170000000000002</v>
      </c>
      <c r="C2301">
        <f t="shared" si="70"/>
        <v>-2.3268772083096579E-3</v>
      </c>
      <c r="D2301">
        <v>122674500</v>
      </c>
      <c r="E2301">
        <f t="shared" si="71"/>
        <v>0.54962748401209771</v>
      </c>
    </row>
    <row r="2302" spans="1:5" x14ac:dyDescent="0.3">
      <c r="A2302" s="1">
        <v>39869</v>
      </c>
      <c r="B2302">
        <v>16.959999</v>
      </c>
      <c r="C2302">
        <f t="shared" si="70"/>
        <v>-1.2306103507893129E-2</v>
      </c>
      <c r="D2302">
        <v>105894600</v>
      </c>
      <c r="E2302">
        <f t="shared" si="71"/>
        <v>-0.14709024635176016</v>
      </c>
    </row>
    <row r="2303" spans="1:5" x14ac:dyDescent="0.3">
      <c r="A2303" s="1">
        <v>39870</v>
      </c>
      <c r="B2303">
        <v>16.420000000000002</v>
      </c>
      <c r="C2303">
        <f t="shared" si="70"/>
        <v>-3.2357467377208876E-2</v>
      </c>
      <c r="D2303">
        <v>83219500</v>
      </c>
      <c r="E2303">
        <f t="shared" si="71"/>
        <v>-0.24096256444020014</v>
      </c>
    </row>
    <row r="2304" spans="1:5" x14ac:dyDescent="0.3">
      <c r="A2304" s="1">
        <v>39871</v>
      </c>
      <c r="B2304">
        <v>16.149999999999999</v>
      </c>
      <c r="C2304">
        <f t="shared" si="70"/>
        <v>-1.6580054355616807E-2</v>
      </c>
      <c r="D2304">
        <v>93428000</v>
      </c>
      <c r="E2304">
        <f t="shared" si="71"/>
        <v>0.11570939080959677</v>
      </c>
    </row>
    <row r="2305" spans="1:5" x14ac:dyDescent="0.3">
      <c r="A2305" s="1">
        <v>39874</v>
      </c>
      <c r="B2305">
        <v>15.79</v>
      </c>
      <c r="C2305">
        <f t="shared" si="70"/>
        <v>-2.2543221401114814E-2</v>
      </c>
      <c r="D2305">
        <v>80602100</v>
      </c>
      <c r="E2305">
        <f t="shared" si="71"/>
        <v>-0.14766638241149191</v>
      </c>
    </row>
    <row r="2306" spans="1:5" x14ac:dyDescent="0.3">
      <c r="A2306" s="1">
        <v>39875</v>
      </c>
      <c r="B2306">
        <v>15.88</v>
      </c>
      <c r="C2306">
        <f t="shared" si="70"/>
        <v>5.6836275514390577E-3</v>
      </c>
      <c r="D2306">
        <v>80476600</v>
      </c>
      <c r="E2306">
        <f t="shared" si="71"/>
        <v>-1.5582448255934314E-3</v>
      </c>
    </row>
    <row r="2307" spans="1:5" x14ac:dyDescent="0.3">
      <c r="A2307" s="1">
        <v>39876</v>
      </c>
      <c r="B2307">
        <v>16.120000999999998</v>
      </c>
      <c r="C2307">
        <f t="shared" si="70"/>
        <v>1.5000343294229985E-2</v>
      </c>
      <c r="D2307">
        <v>69285100</v>
      </c>
      <c r="E2307">
        <f t="shared" si="71"/>
        <v>-0.14973658307465951</v>
      </c>
    </row>
    <row r="2308" spans="1:5" x14ac:dyDescent="0.3">
      <c r="A2308" s="1">
        <v>39877</v>
      </c>
      <c r="B2308">
        <v>15.27</v>
      </c>
      <c r="C2308">
        <f t="shared" ref="C2308:C2371" si="72">LN(B2308/B2307)</f>
        <v>-5.417067988267868E-2</v>
      </c>
      <c r="D2308">
        <v>89708500</v>
      </c>
      <c r="E2308">
        <f t="shared" ref="E2308:E2371" si="73">LN(D2308/D2307)</f>
        <v>0.25833564902394185</v>
      </c>
    </row>
    <row r="2309" spans="1:5" x14ac:dyDescent="0.3">
      <c r="A2309" s="1">
        <v>39878</v>
      </c>
      <c r="B2309">
        <v>15.28</v>
      </c>
      <c r="C2309">
        <f t="shared" si="72"/>
        <v>6.5466450783335892E-4</v>
      </c>
      <c r="D2309">
        <v>92821400</v>
      </c>
      <c r="E2309">
        <f t="shared" si="73"/>
        <v>3.4111691768115168E-2</v>
      </c>
    </row>
    <row r="2310" spans="1:5" x14ac:dyDescent="0.3">
      <c r="A2310" s="1">
        <v>39881</v>
      </c>
      <c r="B2310">
        <v>15.15</v>
      </c>
      <c r="C2310">
        <f t="shared" si="72"/>
        <v>-8.5442517829962296E-3</v>
      </c>
      <c r="D2310">
        <v>66479100</v>
      </c>
      <c r="E2310">
        <f t="shared" si="73"/>
        <v>-0.33378960410612518</v>
      </c>
    </row>
    <row r="2311" spans="1:5" x14ac:dyDescent="0.3">
      <c r="A2311" s="1">
        <v>39882</v>
      </c>
      <c r="B2311">
        <v>16.48</v>
      </c>
      <c r="C2311">
        <f t="shared" si="72"/>
        <v>8.4146992525947428E-2</v>
      </c>
      <c r="D2311">
        <v>95184200</v>
      </c>
      <c r="E2311">
        <f t="shared" si="73"/>
        <v>0.35892634908740295</v>
      </c>
    </row>
    <row r="2312" spans="1:5" x14ac:dyDescent="0.3">
      <c r="A2312" s="1">
        <v>39883</v>
      </c>
      <c r="B2312">
        <v>17.110001</v>
      </c>
      <c r="C2312">
        <f t="shared" si="72"/>
        <v>3.7515621868128277E-2</v>
      </c>
      <c r="D2312">
        <v>84522200</v>
      </c>
      <c r="E2312">
        <f t="shared" si="73"/>
        <v>-0.11879973988555419</v>
      </c>
    </row>
    <row r="2313" spans="1:5" x14ac:dyDescent="0.3">
      <c r="A2313" s="1">
        <v>39884</v>
      </c>
      <c r="B2313">
        <v>17.010000000000002</v>
      </c>
      <c r="C2313">
        <f t="shared" si="72"/>
        <v>-5.8617399416835102E-3</v>
      </c>
      <c r="D2313">
        <v>93694100</v>
      </c>
      <c r="E2313">
        <f t="shared" si="73"/>
        <v>0.10302099859492268</v>
      </c>
    </row>
    <row r="2314" spans="1:5" x14ac:dyDescent="0.3">
      <c r="A2314" s="1">
        <v>39885</v>
      </c>
      <c r="B2314">
        <v>16.649999999999999</v>
      </c>
      <c r="C2314">
        <f t="shared" si="72"/>
        <v>-2.1391189981317785E-2</v>
      </c>
      <c r="D2314">
        <v>82965800</v>
      </c>
      <c r="E2314">
        <f t="shared" si="73"/>
        <v>-0.12160674565754533</v>
      </c>
    </row>
    <row r="2315" spans="1:5" x14ac:dyDescent="0.3">
      <c r="A2315" s="1">
        <v>39888</v>
      </c>
      <c r="B2315">
        <v>16.25</v>
      </c>
      <c r="C2315">
        <f t="shared" si="72"/>
        <v>-2.4317307650706242E-2</v>
      </c>
      <c r="D2315">
        <v>67028900</v>
      </c>
      <c r="E2315">
        <f t="shared" si="73"/>
        <v>-0.21330460501586651</v>
      </c>
    </row>
    <row r="2316" spans="1:5" x14ac:dyDescent="0.3">
      <c r="A2316" s="1">
        <v>39889</v>
      </c>
      <c r="B2316">
        <v>16.899999999999999</v>
      </c>
      <c r="C2316">
        <f t="shared" si="72"/>
        <v>3.9220713153281114E-2</v>
      </c>
      <c r="D2316">
        <v>62481000</v>
      </c>
      <c r="E2316">
        <f t="shared" si="73"/>
        <v>-7.0261359147787986E-2</v>
      </c>
    </row>
    <row r="2317" spans="1:5" x14ac:dyDescent="0.3">
      <c r="A2317" s="1">
        <v>39890</v>
      </c>
      <c r="B2317">
        <v>16.959999</v>
      </c>
      <c r="C2317">
        <f t="shared" si="72"/>
        <v>3.543949472463454E-3</v>
      </c>
      <c r="D2317">
        <v>70710700</v>
      </c>
      <c r="E2317">
        <f t="shared" si="73"/>
        <v>0.12373439463203409</v>
      </c>
    </row>
    <row r="2318" spans="1:5" x14ac:dyDescent="0.3">
      <c r="A2318" s="1">
        <v>39891</v>
      </c>
      <c r="B2318">
        <v>17.139999</v>
      </c>
      <c r="C2318">
        <f t="shared" si="72"/>
        <v>1.0557283425083774E-2</v>
      </c>
      <c r="D2318">
        <v>58994600</v>
      </c>
      <c r="E2318">
        <f t="shared" si="73"/>
        <v>-0.18115099086373954</v>
      </c>
    </row>
    <row r="2319" spans="1:5" x14ac:dyDescent="0.3">
      <c r="A2319" s="1">
        <v>39892</v>
      </c>
      <c r="B2319">
        <v>17.059999000000001</v>
      </c>
      <c r="C2319">
        <f t="shared" si="72"/>
        <v>-4.6783713796905296E-3</v>
      </c>
      <c r="D2319">
        <v>81725500</v>
      </c>
      <c r="E2319">
        <f t="shared" si="73"/>
        <v>0.32592015637719868</v>
      </c>
    </row>
    <row r="2320" spans="1:5" x14ac:dyDescent="0.3">
      <c r="A2320" s="1">
        <v>39895</v>
      </c>
      <c r="B2320">
        <v>18.329999999999998</v>
      </c>
      <c r="C2320">
        <f t="shared" si="72"/>
        <v>7.180257840472927E-2</v>
      </c>
      <c r="D2320">
        <v>71600000</v>
      </c>
      <c r="E2320">
        <f t="shared" si="73"/>
        <v>-0.13227099670388229</v>
      </c>
    </row>
    <row r="2321" spans="1:5" x14ac:dyDescent="0.3">
      <c r="A2321" s="1">
        <v>39896</v>
      </c>
      <c r="B2321">
        <v>17.93</v>
      </c>
      <c r="C2321">
        <f t="shared" si="72"/>
        <v>-2.2063774234572082E-2</v>
      </c>
      <c r="D2321">
        <v>50044100</v>
      </c>
      <c r="E2321">
        <f t="shared" si="73"/>
        <v>-0.35819045727189536</v>
      </c>
    </row>
    <row r="2322" spans="1:5" x14ac:dyDescent="0.3">
      <c r="A2322" s="1">
        <v>39897</v>
      </c>
      <c r="B2322">
        <v>17.879999000000002</v>
      </c>
      <c r="C2322">
        <f t="shared" si="72"/>
        <v>-2.7925738000865235E-3</v>
      </c>
      <c r="D2322">
        <v>73927100</v>
      </c>
      <c r="E2322">
        <f t="shared" si="73"/>
        <v>0.39017485580978883</v>
      </c>
    </row>
    <row r="2323" spans="1:5" x14ac:dyDescent="0.3">
      <c r="A2323" s="1">
        <v>39898</v>
      </c>
      <c r="B2323">
        <v>18.829999999999998</v>
      </c>
      <c r="C2323">
        <f t="shared" si="72"/>
        <v>5.1768628852105945E-2</v>
      </c>
      <c r="D2323">
        <v>63775100</v>
      </c>
      <c r="E2323">
        <f t="shared" si="73"/>
        <v>-0.14771664046530356</v>
      </c>
    </row>
    <row r="2324" spans="1:5" x14ac:dyDescent="0.3">
      <c r="A2324" s="1">
        <v>39899</v>
      </c>
      <c r="B2324">
        <v>18.129999000000002</v>
      </c>
      <c r="C2324">
        <f t="shared" si="72"/>
        <v>-3.7883373059500673E-2</v>
      </c>
      <c r="D2324">
        <v>47670400</v>
      </c>
      <c r="E2324">
        <f t="shared" si="73"/>
        <v>-0.29105217183605303</v>
      </c>
    </row>
    <row r="2325" spans="1:5" x14ac:dyDescent="0.3">
      <c r="A2325" s="1">
        <v>39902</v>
      </c>
      <c r="B2325">
        <v>17.48</v>
      </c>
      <c r="C2325">
        <f t="shared" si="72"/>
        <v>-3.6510599382170765E-2</v>
      </c>
      <c r="D2325">
        <v>49633000</v>
      </c>
      <c r="E2325">
        <f t="shared" si="73"/>
        <v>4.0345274879442422E-2</v>
      </c>
    </row>
    <row r="2326" spans="1:5" x14ac:dyDescent="0.3">
      <c r="A2326" s="1">
        <v>39903</v>
      </c>
      <c r="B2326">
        <v>18.370000999999998</v>
      </c>
      <c r="C2326">
        <f t="shared" si="72"/>
        <v>4.9661583436224593E-2</v>
      </c>
      <c r="D2326">
        <v>92423300</v>
      </c>
      <c r="E2326">
        <f t="shared" si="73"/>
        <v>0.62172317627909968</v>
      </c>
    </row>
    <row r="2327" spans="1:5" x14ac:dyDescent="0.3">
      <c r="A2327" s="1">
        <v>39904</v>
      </c>
      <c r="B2327">
        <v>19.309999000000001</v>
      </c>
      <c r="C2327">
        <f t="shared" si="72"/>
        <v>4.9904090990168591E-2</v>
      </c>
      <c r="D2327">
        <v>96438900</v>
      </c>
      <c r="E2327">
        <f t="shared" si="73"/>
        <v>4.2530535830663581E-2</v>
      </c>
    </row>
    <row r="2328" spans="1:5" x14ac:dyDescent="0.3">
      <c r="A2328" s="1">
        <v>39905</v>
      </c>
      <c r="B2328">
        <v>19.290001</v>
      </c>
      <c r="C2328">
        <f t="shared" si="72"/>
        <v>-1.0361658958145485E-3</v>
      </c>
      <c r="D2328">
        <v>99082300</v>
      </c>
      <c r="E2328">
        <f t="shared" si="73"/>
        <v>2.7041170724182086E-2</v>
      </c>
    </row>
    <row r="2329" spans="1:5" x14ac:dyDescent="0.3">
      <c r="A2329" s="1">
        <v>39906</v>
      </c>
      <c r="B2329">
        <v>18.75</v>
      </c>
      <c r="C2329">
        <f t="shared" si="72"/>
        <v>-2.8393126341548287E-2</v>
      </c>
      <c r="D2329">
        <v>81858400</v>
      </c>
      <c r="E2329">
        <f t="shared" si="73"/>
        <v>-0.19095989260888427</v>
      </c>
    </row>
    <row r="2330" spans="1:5" x14ac:dyDescent="0.3">
      <c r="A2330" s="1">
        <v>39909</v>
      </c>
      <c r="B2330">
        <v>18.760000000000002</v>
      </c>
      <c r="C2330">
        <f t="shared" si="72"/>
        <v>5.3319116165895708E-4</v>
      </c>
      <c r="D2330">
        <v>47476100</v>
      </c>
      <c r="E2330">
        <f t="shared" si="73"/>
        <v>-0.544764498788192</v>
      </c>
    </row>
    <row r="2331" spans="1:5" x14ac:dyDescent="0.3">
      <c r="A2331" s="1">
        <v>39910</v>
      </c>
      <c r="B2331">
        <v>18.760000000000002</v>
      </c>
      <c r="C2331">
        <f t="shared" si="72"/>
        <v>0</v>
      </c>
      <c r="D2331">
        <v>65815200</v>
      </c>
      <c r="E2331">
        <f t="shared" si="73"/>
        <v>0.32662438817424333</v>
      </c>
    </row>
    <row r="2332" spans="1:5" x14ac:dyDescent="0.3">
      <c r="A2332" s="1">
        <v>39911</v>
      </c>
      <c r="B2332">
        <v>19.190000999999999</v>
      </c>
      <c r="C2332">
        <f t="shared" si="72"/>
        <v>2.2662418552002548E-2</v>
      </c>
      <c r="D2332">
        <v>56408900</v>
      </c>
      <c r="E2332">
        <f t="shared" si="73"/>
        <v>-0.15422386722057257</v>
      </c>
    </row>
    <row r="2333" spans="1:5" x14ac:dyDescent="0.3">
      <c r="A2333" s="1">
        <v>39912</v>
      </c>
      <c r="B2333">
        <v>19.670000000000002</v>
      </c>
      <c r="C2333">
        <f t="shared" si="72"/>
        <v>2.4705270270886568E-2</v>
      </c>
      <c r="D2333">
        <v>55759600</v>
      </c>
      <c r="E2333">
        <f t="shared" si="73"/>
        <v>-1.1577354647728492E-2</v>
      </c>
    </row>
    <row r="2334" spans="1:5" x14ac:dyDescent="0.3">
      <c r="A2334" s="1">
        <v>39916</v>
      </c>
      <c r="B2334">
        <v>19.59</v>
      </c>
      <c r="C2334">
        <f t="shared" si="72"/>
        <v>-4.0754004445183682E-3</v>
      </c>
      <c r="D2334">
        <v>44444700</v>
      </c>
      <c r="E2334">
        <f t="shared" si="73"/>
        <v>-0.22680387307015884</v>
      </c>
    </row>
    <row r="2335" spans="1:5" x14ac:dyDescent="0.3">
      <c r="A2335" s="1">
        <v>39917</v>
      </c>
      <c r="B2335">
        <v>19.350000000000001</v>
      </c>
      <c r="C2335">
        <f t="shared" si="72"/>
        <v>-1.2326812480658521E-2</v>
      </c>
      <c r="D2335">
        <v>63796300</v>
      </c>
      <c r="E2335">
        <f t="shared" si="73"/>
        <v>0.36144947518340392</v>
      </c>
    </row>
    <row r="2336" spans="1:5" x14ac:dyDescent="0.3">
      <c r="A2336" s="1">
        <v>39918</v>
      </c>
      <c r="B2336">
        <v>18.829999999999998</v>
      </c>
      <c r="C2336">
        <f t="shared" si="72"/>
        <v>-2.7241076806729901E-2</v>
      </c>
      <c r="D2336">
        <v>72725500</v>
      </c>
      <c r="E2336">
        <f t="shared" si="73"/>
        <v>0.1309968846338464</v>
      </c>
    </row>
    <row r="2337" spans="1:5" x14ac:dyDescent="0.3">
      <c r="A2337" s="1">
        <v>39919</v>
      </c>
      <c r="B2337">
        <v>19.760000000000002</v>
      </c>
      <c r="C2337">
        <f t="shared" si="72"/>
        <v>4.8208349650660849E-2</v>
      </c>
      <c r="D2337">
        <v>67688700</v>
      </c>
      <c r="E2337">
        <f t="shared" si="73"/>
        <v>-7.1772826436564893E-2</v>
      </c>
    </row>
    <row r="2338" spans="1:5" x14ac:dyDescent="0.3">
      <c r="A2338" s="1">
        <v>39920</v>
      </c>
      <c r="B2338">
        <v>19.200001</v>
      </c>
      <c r="C2338">
        <f t="shared" si="72"/>
        <v>-2.874936120265394E-2</v>
      </c>
      <c r="D2338">
        <v>61398500</v>
      </c>
      <c r="E2338">
        <f t="shared" si="73"/>
        <v>-9.753384824866318E-2</v>
      </c>
    </row>
    <row r="2339" spans="1:5" x14ac:dyDescent="0.3">
      <c r="A2339" s="1">
        <v>39923</v>
      </c>
      <c r="B2339">
        <v>18.610001</v>
      </c>
      <c r="C2339">
        <f t="shared" si="72"/>
        <v>-3.1211206728358538E-2</v>
      </c>
      <c r="D2339">
        <v>62937200</v>
      </c>
      <c r="E2339">
        <f t="shared" si="73"/>
        <v>2.4751998946602096E-2</v>
      </c>
    </row>
    <row r="2340" spans="1:5" x14ac:dyDescent="0.3">
      <c r="A2340" s="1">
        <v>39924</v>
      </c>
      <c r="B2340">
        <v>18.969999000000001</v>
      </c>
      <c r="C2340">
        <f t="shared" si="72"/>
        <v>1.9159606843399374E-2</v>
      </c>
      <c r="D2340">
        <v>60928300</v>
      </c>
      <c r="E2340">
        <f t="shared" si="73"/>
        <v>-3.2439640832539703E-2</v>
      </c>
    </row>
    <row r="2341" spans="1:5" x14ac:dyDescent="0.3">
      <c r="A2341" s="1">
        <v>39925</v>
      </c>
      <c r="B2341">
        <v>18.780000999999999</v>
      </c>
      <c r="C2341">
        <f t="shared" si="72"/>
        <v>-1.0066204203857013E-2</v>
      </c>
      <c r="D2341">
        <v>59401000</v>
      </c>
      <c r="E2341">
        <f t="shared" si="73"/>
        <v>-2.538670175758885E-2</v>
      </c>
    </row>
    <row r="2342" spans="1:5" x14ac:dyDescent="0.3">
      <c r="A2342" s="1">
        <v>39926</v>
      </c>
      <c r="B2342">
        <v>18.920000000000002</v>
      </c>
      <c r="C2342">
        <f t="shared" si="72"/>
        <v>7.4270365954806506E-3</v>
      </c>
      <c r="D2342">
        <v>86116300</v>
      </c>
      <c r="E2342">
        <f t="shared" si="73"/>
        <v>0.37138764702247262</v>
      </c>
    </row>
    <row r="2343" spans="1:5" x14ac:dyDescent="0.3">
      <c r="A2343" s="1">
        <v>39927</v>
      </c>
      <c r="B2343">
        <v>20.91</v>
      </c>
      <c r="C2343">
        <f t="shared" si="72"/>
        <v>0.10000794981680981</v>
      </c>
      <c r="D2343">
        <v>168478500</v>
      </c>
      <c r="E2343">
        <f t="shared" si="73"/>
        <v>0.67110943694592962</v>
      </c>
    </row>
    <row r="2344" spans="1:5" x14ac:dyDescent="0.3">
      <c r="A2344" s="1">
        <v>39930</v>
      </c>
      <c r="B2344">
        <v>20.399999999999999</v>
      </c>
      <c r="C2344">
        <f t="shared" si="72"/>
        <v>-2.4692612590371522E-2</v>
      </c>
      <c r="D2344">
        <v>68219600</v>
      </c>
      <c r="E2344">
        <f t="shared" si="73"/>
        <v>-0.90407623162199124</v>
      </c>
    </row>
    <row r="2345" spans="1:5" x14ac:dyDescent="0.3">
      <c r="A2345" s="1">
        <v>39931</v>
      </c>
      <c r="B2345">
        <v>19.93</v>
      </c>
      <c r="C2345">
        <f t="shared" si="72"/>
        <v>-2.3308766625467273E-2</v>
      </c>
      <c r="D2345">
        <v>76685200</v>
      </c>
      <c r="E2345">
        <f t="shared" si="73"/>
        <v>0.11697681658118711</v>
      </c>
    </row>
    <row r="2346" spans="1:5" x14ac:dyDescent="0.3">
      <c r="A2346" s="1">
        <v>39932</v>
      </c>
      <c r="B2346">
        <v>20.25</v>
      </c>
      <c r="C2346">
        <f t="shared" si="72"/>
        <v>1.592865932784477E-2</v>
      </c>
      <c r="D2346">
        <v>79301600</v>
      </c>
      <c r="E2346">
        <f t="shared" si="73"/>
        <v>3.3549574810700276E-2</v>
      </c>
    </row>
    <row r="2347" spans="1:5" x14ac:dyDescent="0.3">
      <c r="A2347" s="1">
        <v>39933</v>
      </c>
      <c r="B2347">
        <v>20.260000000000002</v>
      </c>
      <c r="C2347">
        <f t="shared" si="72"/>
        <v>4.9370526798930164E-4</v>
      </c>
      <c r="D2347">
        <v>87439900</v>
      </c>
      <c r="E2347">
        <f t="shared" si="73"/>
        <v>9.7693395244249803E-2</v>
      </c>
    </row>
    <row r="2348" spans="1:5" x14ac:dyDescent="0.3">
      <c r="A2348" s="1">
        <v>39934</v>
      </c>
      <c r="B2348">
        <v>20.239999999999998</v>
      </c>
      <c r="C2348">
        <f t="shared" si="72"/>
        <v>-9.8765440127265196E-4</v>
      </c>
      <c r="D2348">
        <v>63224500</v>
      </c>
      <c r="E2348">
        <f t="shared" si="73"/>
        <v>-0.32425981596565273</v>
      </c>
    </row>
    <row r="2349" spans="1:5" x14ac:dyDescent="0.3">
      <c r="A2349" s="1">
        <v>39937</v>
      </c>
      <c r="B2349">
        <v>20.190000999999999</v>
      </c>
      <c r="C2349">
        <f t="shared" si="72"/>
        <v>-2.4733625650497919E-3</v>
      </c>
      <c r="D2349">
        <v>54313400</v>
      </c>
      <c r="E2349">
        <f t="shared" si="73"/>
        <v>-0.15192091060130411</v>
      </c>
    </row>
    <row r="2350" spans="1:5" x14ac:dyDescent="0.3">
      <c r="A2350" s="1">
        <v>39938</v>
      </c>
      <c r="B2350">
        <v>19.790001</v>
      </c>
      <c r="C2350">
        <f t="shared" si="72"/>
        <v>-2.001067170917081E-2</v>
      </c>
      <c r="D2350">
        <v>66835500</v>
      </c>
      <c r="E2350">
        <f t="shared" si="73"/>
        <v>0.2074634028463315</v>
      </c>
    </row>
    <row r="2351" spans="1:5" x14ac:dyDescent="0.3">
      <c r="A2351" s="1">
        <v>39939</v>
      </c>
      <c r="B2351">
        <v>19.790001</v>
      </c>
      <c r="C2351">
        <f t="shared" si="72"/>
        <v>0</v>
      </c>
      <c r="D2351">
        <v>59639100</v>
      </c>
      <c r="E2351">
        <f t="shared" si="73"/>
        <v>-0.11392297726623506</v>
      </c>
    </row>
    <row r="2352" spans="1:5" x14ac:dyDescent="0.3">
      <c r="A2352" s="1">
        <v>39940</v>
      </c>
      <c r="B2352">
        <v>19.32</v>
      </c>
      <c r="C2352">
        <f t="shared" si="72"/>
        <v>-2.4035981360672143E-2</v>
      </c>
      <c r="D2352">
        <v>68727200</v>
      </c>
      <c r="E2352">
        <f t="shared" si="73"/>
        <v>0.14183364594012959</v>
      </c>
    </row>
    <row r="2353" spans="1:5" x14ac:dyDescent="0.3">
      <c r="A2353" s="1">
        <v>39941</v>
      </c>
      <c r="B2353">
        <v>19.420000000000002</v>
      </c>
      <c r="C2353">
        <f t="shared" si="72"/>
        <v>5.1626340788069056E-3</v>
      </c>
      <c r="D2353">
        <v>67597600</v>
      </c>
      <c r="E2353">
        <f t="shared" si="73"/>
        <v>-1.6572565719450739E-2</v>
      </c>
    </row>
    <row r="2354" spans="1:5" x14ac:dyDescent="0.3">
      <c r="A2354" s="1">
        <v>39944</v>
      </c>
      <c r="B2354">
        <v>19.32</v>
      </c>
      <c r="C2354">
        <f t="shared" si="72"/>
        <v>-5.1626340788069429E-3</v>
      </c>
      <c r="D2354">
        <v>63762600</v>
      </c>
      <c r="E2354">
        <f t="shared" si="73"/>
        <v>-5.8405667892341154E-2</v>
      </c>
    </row>
    <row r="2355" spans="1:5" x14ac:dyDescent="0.3">
      <c r="A2355" s="1">
        <v>39945</v>
      </c>
      <c r="B2355">
        <v>19.889999</v>
      </c>
      <c r="C2355">
        <f t="shared" si="72"/>
        <v>2.9076213804986688E-2</v>
      </c>
      <c r="D2355">
        <v>71966800</v>
      </c>
      <c r="E2355">
        <f t="shared" si="73"/>
        <v>0.12103808999277108</v>
      </c>
    </row>
    <row r="2356" spans="1:5" x14ac:dyDescent="0.3">
      <c r="A2356" s="1">
        <v>39946</v>
      </c>
      <c r="B2356">
        <v>19.75</v>
      </c>
      <c r="C2356">
        <f t="shared" si="72"/>
        <v>-7.0635512422278258E-3</v>
      </c>
      <c r="D2356">
        <v>49281700</v>
      </c>
      <c r="E2356">
        <f t="shared" si="73"/>
        <v>-0.37865208617701163</v>
      </c>
    </row>
    <row r="2357" spans="1:5" x14ac:dyDescent="0.3">
      <c r="A2357" s="1">
        <v>39947</v>
      </c>
      <c r="B2357">
        <v>20.059999000000001</v>
      </c>
      <c r="C2357">
        <f t="shared" si="72"/>
        <v>1.5574241336208713E-2</v>
      </c>
      <c r="D2357">
        <v>54539500</v>
      </c>
      <c r="E2357">
        <f t="shared" si="73"/>
        <v>0.10137239440848309</v>
      </c>
    </row>
    <row r="2358" spans="1:5" x14ac:dyDescent="0.3">
      <c r="A2358" s="1">
        <v>39948</v>
      </c>
      <c r="B2358">
        <v>20.219999000000001</v>
      </c>
      <c r="C2358">
        <f t="shared" si="72"/>
        <v>7.9444314530003682E-3</v>
      </c>
      <c r="D2358">
        <v>61289900</v>
      </c>
      <c r="E2358">
        <f t="shared" si="73"/>
        <v>0.11668985611677979</v>
      </c>
    </row>
    <row r="2359" spans="1:5" x14ac:dyDescent="0.3">
      <c r="A2359" s="1">
        <v>39951</v>
      </c>
      <c r="B2359">
        <v>20.6</v>
      </c>
      <c r="C2359">
        <f t="shared" si="72"/>
        <v>1.8618911659195353E-2</v>
      </c>
      <c r="D2359">
        <v>46073800</v>
      </c>
      <c r="E2359">
        <f t="shared" si="73"/>
        <v>-0.28537060718472634</v>
      </c>
    </row>
    <row r="2360" spans="1:5" x14ac:dyDescent="0.3">
      <c r="A2360" s="1">
        <v>39952</v>
      </c>
      <c r="B2360">
        <v>20.309999000000001</v>
      </c>
      <c r="C2360">
        <f t="shared" si="72"/>
        <v>-1.4177749440072494E-2</v>
      </c>
      <c r="D2360">
        <v>51368300</v>
      </c>
      <c r="E2360">
        <f t="shared" si="73"/>
        <v>0.10877679196244999</v>
      </c>
    </row>
    <row r="2361" spans="1:5" x14ac:dyDescent="0.3">
      <c r="A2361" s="1">
        <v>39953</v>
      </c>
      <c r="B2361">
        <v>20.379999000000002</v>
      </c>
      <c r="C2361">
        <f t="shared" si="72"/>
        <v>3.4406523714011383E-3</v>
      </c>
      <c r="D2361">
        <v>47450700</v>
      </c>
      <c r="E2361">
        <f t="shared" si="73"/>
        <v>-7.9329973368459789E-2</v>
      </c>
    </row>
    <row r="2362" spans="1:5" x14ac:dyDescent="0.3">
      <c r="A2362" s="1">
        <v>39954</v>
      </c>
      <c r="B2362">
        <v>19.82</v>
      </c>
      <c r="C2362">
        <f t="shared" si="72"/>
        <v>-2.7862449825022218E-2</v>
      </c>
      <c r="D2362">
        <v>58232800</v>
      </c>
      <c r="E2362">
        <f t="shared" si="73"/>
        <v>0.20475749255439563</v>
      </c>
    </row>
    <row r="2363" spans="1:5" x14ac:dyDescent="0.3">
      <c r="A2363" s="1">
        <v>39955</v>
      </c>
      <c r="B2363">
        <v>19.75</v>
      </c>
      <c r="C2363">
        <f t="shared" si="72"/>
        <v>-3.5380375547110908E-3</v>
      </c>
      <c r="D2363">
        <v>37318700</v>
      </c>
      <c r="E2363">
        <f t="shared" si="73"/>
        <v>-0.44495422836924348</v>
      </c>
    </row>
    <row r="2364" spans="1:5" x14ac:dyDescent="0.3">
      <c r="A2364" s="1">
        <v>39959</v>
      </c>
      <c r="B2364">
        <v>20.34</v>
      </c>
      <c r="C2364">
        <f t="shared" si="72"/>
        <v>2.9435899273282998E-2</v>
      </c>
      <c r="D2364">
        <v>44991700</v>
      </c>
      <c r="E2364">
        <f t="shared" si="73"/>
        <v>0.18698348681071605</v>
      </c>
    </row>
    <row r="2365" spans="1:5" x14ac:dyDescent="0.3">
      <c r="A2365" s="1">
        <v>39960</v>
      </c>
      <c r="B2365">
        <v>20.129999000000002</v>
      </c>
      <c r="C2365">
        <f t="shared" si="72"/>
        <v>-1.0378200645813761E-2</v>
      </c>
      <c r="D2365">
        <v>42892900</v>
      </c>
      <c r="E2365">
        <f t="shared" si="73"/>
        <v>-4.7771717242265942E-2</v>
      </c>
    </row>
    <row r="2366" spans="1:5" x14ac:dyDescent="0.3">
      <c r="A2366" s="1">
        <v>39961</v>
      </c>
      <c r="B2366">
        <v>20.450001</v>
      </c>
      <c r="C2366">
        <f t="shared" si="72"/>
        <v>1.5771741413964903E-2</v>
      </c>
      <c r="D2366">
        <v>45480800</v>
      </c>
      <c r="E2366">
        <f t="shared" si="73"/>
        <v>5.8583947805505729E-2</v>
      </c>
    </row>
    <row r="2367" spans="1:5" x14ac:dyDescent="0.3">
      <c r="A2367" s="1">
        <v>39962</v>
      </c>
      <c r="B2367">
        <v>20.889999</v>
      </c>
      <c r="C2367">
        <f t="shared" si="72"/>
        <v>2.1287596310114072E-2</v>
      </c>
      <c r="D2367">
        <v>46134900</v>
      </c>
      <c r="E2367">
        <f t="shared" si="73"/>
        <v>1.4279454599272942E-2</v>
      </c>
    </row>
    <row r="2368" spans="1:5" x14ac:dyDescent="0.3">
      <c r="A2368" s="1">
        <v>39965</v>
      </c>
      <c r="B2368">
        <v>21.4</v>
      </c>
      <c r="C2368">
        <f t="shared" si="72"/>
        <v>2.412039432912657E-2</v>
      </c>
      <c r="D2368">
        <v>57317100</v>
      </c>
      <c r="E2368">
        <f t="shared" si="73"/>
        <v>0.21702929504247395</v>
      </c>
    </row>
    <row r="2369" spans="1:5" x14ac:dyDescent="0.3">
      <c r="A2369" s="1">
        <v>39966</v>
      </c>
      <c r="B2369">
        <v>21.4</v>
      </c>
      <c r="C2369">
        <f t="shared" si="72"/>
        <v>0</v>
      </c>
      <c r="D2369">
        <v>48935700</v>
      </c>
      <c r="E2369">
        <f t="shared" si="73"/>
        <v>-0.15809181705352723</v>
      </c>
    </row>
    <row r="2370" spans="1:5" x14ac:dyDescent="0.3">
      <c r="A2370" s="1">
        <v>39967</v>
      </c>
      <c r="B2370">
        <v>21.73</v>
      </c>
      <c r="C2370">
        <f t="shared" si="72"/>
        <v>1.5302872240532544E-2</v>
      </c>
      <c r="D2370">
        <v>56039600</v>
      </c>
      <c r="E2370">
        <f t="shared" si="73"/>
        <v>0.13555139221922213</v>
      </c>
    </row>
    <row r="2371" spans="1:5" x14ac:dyDescent="0.3">
      <c r="A2371" s="1">
        <v>39968</v>
      </c>
      <c r="B2371">
        <v>21.83</v>
      </c>
      <c r="C2371">
        <f t="shared" si="72"/>
        <v>4.5913762935140944E-3</v>
      </c>
      <c r="D2371">
        <v>42330000</v>
      </c>
      <c r="E2371">
        <f t="shared" si="73"/>
        <v>-0.28056252915175622</v>
      </c>
    </row>
    <row r="2372" spans="1:5" x14ac:dyDescent="0.3">
      <c r="A2372" s="1">
        <v>39969</v>
      </c>
      <c r="B2372">
        <v>22.139999</v>
      </c>
      <c r="C2372">
        <f t="shared" ref="C2372:C2435" si="74">LN(B2372/B2371)</f>
        <v>1.4100711551519065E-2</v>
      </c>
      <c r="D2372">
        <v>59579200</v>
      </c>
      <c r="E2372">
        <f t="shared" ref="E2372:E2435" si="75">LN(D2372/D2371)</f>
        <v>0.34181046533755094</v>
      </c>
    </row>
    <row r="2373" spans="1:5" x14ac:dyDescent="0.3">
      <c r="A2373" s="1">
        <v>39972</v>
      </c>
      <c r="B2373">
        <v>22.049999</v>
      </c>
      <c r="C2373">
        <f t="shared" si="74"/>
        <v>-4.0733255719914412E-3</v>
      </c>
      <c r="D2373">
        <v>49000600</v>
      </c>
      <c r="E2373">
        <f t="shared" si="75"/>
        <v>-0.19547397693676574</v>
      </c>
    </row>
    <row r="2374" spans="1:5" x14ac:dyDescent="0.3">
      <c r="A2374" s="1">
        <v>39973</v>
      </c>
      <c r="B2374">
        <v>22.08</v>
      </c>
      <c r="C2374">
        <f t="shared" si="74"/>
        <v>1.3596648675144863E-3</v>
      </c>
      <c r="D2374">
        <v>50887700</v>
      </c>
      <c r="E2374">
        <f t="shared" si="75"/>
        <v>3.7788701126026808E-2</v>
      </c>
    </row>
    <row r="2375" spans="1:5" x14ac:dyDescent="0.3">
      <c r="A2375" s="1">
        <v>39974</v>
      </c>
      <c r="B2375">
        <v>22.549999</v>
      </c>
      <c r="C2375">
        <f t="shared" si="74"/>
        <v>2.10628001938938E-2</v>
      </c>
      <c r="D2375">
        <v>61297200</v>
      </c>
      <c r="E2375">
        <f t="shared" si="75"/>
        <v>0.1861129208409267</v>
      </c>
    </row>
    <row r="2376" spans="1:5" x14ac:dyDescent="0.3">
      <c r="A2376" s="1">
        <v>39975</v>
      </c>
      <c r="B2376">
        <v>22.83</v>
      </c>
      <c r="C2376">
        <f t="shared" si="74"/>
        <v>1.234043893891567E-2</v>
      </c>
      <c r="D2376">
        <v>65124600</v>
      </c>
      <c r="E2376">
        <f t="shared" si="75"/>
        <v>6.0568193119548593E-2</v>
      </c>
    </row>
    <row r="2377" spans="1:5" x14ac:dyDescent="0.3">
      <c r="A2377" s="1">
        <v>39976</v>
      </c>
      <c r="B2377">
        <v>23.33</v>
      </c>
      <c r="C2377">
        <f t="shared" si="74"/>
        <v>2.1664625491634511E-2</v>
      </c>
      <c r="D2377">
        <v>50963500</v>
      </c>
      <c r="E2377">
        <f t="shared" si="75"/>
        <v>-0.24519266779598423</v>
      </c>
    </row>
    <row r="2378" spans="1:5" x14ac:dyDescent="0.3">
      <c r="A2378" s="1">
        <v>39979</v>
      </c>
      <c r="B2378">
        <v>23.42</v>
      </c>
      <c r="C2378">
        <f t="shared" si="74"/>
        <v>3.8502721362327647E-3</v>
      </c>
      <c r="D2378">
        <v>69089600</v>
      </c>
      <c r="E2378">
        <f t="shared" si="75"/>
        <v>0.30429452270994606</v>
      </c>
    </row>
    <row r="2379" spans="1:5" x14ac:dyDescent="0.3">
      <c r="A2379" s="1">
        <v>39980</v>
      </c>
      <c r="B2379">
        <v>23.450001</v>
      </c>
      <c r="C2379">
        <f t="shared" si="74"/>
        <v>1.2801793666393565E-3</v>
      </c>
      <c r="D2379">
        <v>105295600</v>
      </c>
      <c r="E2379">
        <f t="shared" si="75"/>
        <v>0.42136741995769655</v>
      </c>
    </row>
    <row r="2380" spans="1:5" x14ac:dyDescent="0.3">
      <c r="A2380" s="1">
        <v>39981</v>
      </c>
      <c r="B2380">
        <v>23.68</v>
      </c>
      <c r="C2380">
        <f t="shared" si="74"/>
        <v>9.7602724795941773E-3</v>
      </c>
      <c r="D2380">
        <v>86483100</v>
      </c>
      <c r="E2380">
        <f t="shared" si="75"/>
        <v>-0.1968226137648105</v>
      </c>
    </row>
    <row r="2381" spans="1:5" x14ac:dyDescent="0.3">
      <c r="A2381" s="1">
        <v>39982</v>
      </c>
      <c r="B2381">
        <v>23.5</v>
      </c>
      <c r="C2381">
        <f t="shared" si="74"/>
        <v>-7.6303888656916192E-3</v>
      </c>
      <c r="D2381">
        <v>58852200</v>
      </c>
      <c r="E2381">
        <f t="shared" si="75"/>
        <v>-0.38491980294184519</v>
      </c>
    </row>
    <row r="2382" spans="1:5" x14ac:dyDescent="0.3">
      <c r="A2382" s="1">
        <v>39983</v>
      </c>
      <c r="B2382">
        <v>24.07</v>
      </c>
      <c r="C2382">
        <f t="shared" si="74"/>
        <v>2.3965830644867219E-2</v>
      </c>
      <c r="D2382">
        <v>115459000</v>
      </c>
      <c r="E2382">
        <f t="shared" si="75"/>
        <v>0.67388627240201715</v>
      </c>
    </row>
    <row r="2383" spans="1:5" x14ac:dyDescent="0.3">
      <c r="A2383" s="1">
        <v>39986</v>
      </c>
      <c r="B2383">
        <v>23.280000999999999</v>
      </c>
      <c r="C2383">
        <f t="shared" si="74"/>
        <v>-3.3371585976418039E-2</v>
      </c>
      <c r="D2383">
        <v>71291600</v>
      </c>
      <c r="E2383">
        <f t="shared" si="75"/>
        <v>-0.48213698016898632</v>
      </c>
    </row>
    <row r="2384" spans="1:5" x14ac:dyDescent="0.3">
      <c r="A2384" s="1">
        <v>39987</v>
      </c>
      <c r="B2384">
        <v>23.34</v>
      </c>
      <c r="C2384">
        <f t="shared" si="74"/>
        <v>2.573961039847447E-3</v>
      </c>
      <c r="D2384">
        <v>56752700</v>
      </c>
      <c r="E2384">
        <f t="shared" si="75"/>
        <v>-0.22807527609588407</v>
      </c>
    </row>
    <row r="2385" spans="1:5" x14ac:dyDescent="0.3">
      <c r="A2385" s="1">
        <v>39988</v>
      </c>
      <c r="B2385">
        <v>23.469999000000001</v>
      </c>
      <c r="C2385">
        <f t="shared" si="74"/>
        <v>5.5543403969371772E-3</v>
      </c>
      <c r="D2385">
        <v>54287700</v>
      </c>
      <c r="E2385">
        <f t="shared" si="75"/>
        <v>-4.4405550378775867E-2</v>
      </c>
    </row>
    <row r="2386" spans="1:5" x14ac:dyDescent="0.3">
      <c r="A2386" s="1">
        <v>39989</v>
      </c>
      <c r="B2386">
        <v>23.790001</v>
      </c>
      <c r="C2386">
        <f t="shared" si="74"/>
        <v>1.3542399093986576E-2</v>
      </c>
      <c r="D2386">
        <v>57724300</v>
      </c>
      <c r="E2386">
        <f t="shared" si="75"/>
        <v>6.1380546761867986E-2</v>
      </c>
    </row>
    <row r="2387" spans="1:5" x14ac:dyDescent="0.3">
      <c r="A2387" s="1">
        <v>39990</v>
      </c>
      <c r="B2387">
        <v>23.35</v>
      </c>
      <c r="C2387">
        <f t="shared" si="74"/>
        <v>-1.8668382234427326E-2</v>
      </c>
      <c r="D2387">
        <v>65126400</v>
      </c>
      <c r="E2387">
        <f t="shared" si="75"/>
        <v>0.12065176825803134</v>
      </c>
    </row>
    <row r="2388" spans="1:5" x14ac:dyDescent="0.3">
      <c r="A2388" s="1">
        <v>39993</v>
      </c>
      <c r="B2388">
        <v>23.860001</v>
      </c>
      <c r="C2388">
        <f t="shared" si="74"/>
        <v>2.160647446601123E-2</v>
      </c>
      <c r="D2388">
        <v>62854900</v>
      </c>
      <c r="E2388">
        <f t="shared" si="75"/>
        <v>-3.5501101561191968E-2</v>
      </c>
    </row>
    <row r="2389" spans="1:5" x14ac:dyDescent="0.3">
      <c r="A2389" s="1">
        <v>39994</v>
      </c>
      <c r="B2389">
        <v>23.77</v>
      </c>
      <c r="C2389">
        <f t="shared" si="74"/>
        <v>-3.7791772088150224E-3</v>
      </c>
      <c r="D2389">
        <v>66452400</v>
      </c>
      <c r="E2389">
        <f t="shared" si="75"/>
        <v>5.5657006486326807E-2</v>
      </c>
    </row>
    <row r="2390" spans="1:5" x14ac:dyDescent="0.3">
      <c r="A2390" s="1">
        <v>39995</v>
      </c>
      <c r="B2390">
        <v>24.040001</v>
      </c>
      <c r="C2390">
        <f t="shared" si="74"/>
        <v>1.1294869892241231E-2</v>
      </c>
      <c r="D2390">
        <v>54908400</v>
      </c>
      <c r="E2390">
        <f t="shared" si="75"/>
        <v>-0.19081955961270364</v>
      </c>
    </row>
    <row r="2391" spans="1:5" x14ac:dyDescent="0.3">
      <c r="A2391" s="1">
        <v>39996</v>
      </c>
      <c r="B2391">
        <v>23.370000999999998</v>
      </c>
      <c r="C2391">
        <f t="shared" si="74"/>
        <v>-2.8265959923676576E-2</v>
      </c>
      <c r="D2391">
        <v>65422200</v>
      </c>
      <c r="E2391">
        <f t="shared" si="75"/>
        <v>0.17519530812865283</v>
      </c>
    </row>
    <row r="2392" spans="1:5" x14ac:dyDescent="0.3">
      <c r="A2392" s="1">
        <v>40000</v>
      </c>
      <c r="B2392">
        <v>23.200001</v>
      </c>
      <c r="C2392">
        <f t="shared" si="74"/>
        <v>-7.3008695649555786E-3</v>
      </c>
      <c r="D2392">
        <v>49207700</v>
      </c>
      <c r="E2392">
        <f t="shared" si="75"/>
        <v>-0.2848115350866568</v>
      </c>
    </row>
    <row r="2393" spans="1:5" x14ac:dyDescent="0.3">
      <c r="A2393" s="1">
        <v>40001</v>
      </c>
      <c r="B2393">
        <v>22.530000999999999</v>
      </c>
      <c r="C2393">
        <f t="shared" si="74"/>
        <v>-2.9304522946295559E-2</v>
      </c>
      <c r="D2393">
        <v>52842500</v>
      </c>
      <c r="E2393">
        <f t="shared" si="75"/>
        <v>7.1265675859035177E-2</v>
      </c>
    </row>
    <row r="2394" spans="1:5" x14ac:dyDescent="0.3">
      <c r="A2394" s="1">
        <v>40002</v>
      </c>
      <c r="B2394">
        <v>22.559999000000001</v>
      </c>
      <c r="C2394">
        <f t="shared" si="74"/>
        <v>1.3305834741998627E-3</v>
      </c>
      <c r="D2394">
        <v>73023400</v>
      </c>
      <c r="E2394">
        <f t="shared" si="75"/>
        <v>0.32346414655222544</v>
      </c>
    </row>
    <row r="2395" spans="1:5" x14ac:dyDescent="0.3">
      <c r="A2395" s="1">
        <v>40003</v>
      </c>
      <c r="B2395">
        <v>22.440000999999999</v>
      </c>
      <c r="C2395">
        <f t="shared" si="74"/>
        <v>-5.3332570858416577E-3</v>
      </c>
      <c r="D2395">
        <v>46981200</v>
      </c>
      <c r="E2395">
        <f t="shared" si="75"/>
        <v>-0.44103241604036136</v>
      </c>
    </row>
    <row r="2396" spans="1:5" x14ac:dyDescent="0.3">
      <c r="A2396" s="1">
        <v>40004</v>
      </c>
      <c r="B2396">
        <v>22.389999</v>
      </c>
      <c r="C2396">
        <f t="shared" si="74"/>
        <v>-2.230739269907832E-3</v>
      </c>
      <c r="D2396">
        <v>43229200</v>
      </c>
      <c r="E2396">
        <f t="shared" si="75"/>
        <v>-8.3231328847770986E-2</v>
      </c>
    </row>
    <row r="2397" spans="1:5" x14ac:dyDescent="0.3">
      <c r="A2397" s="1">
        <v>40007</v>
      </c>
      <c r="B2397">
        <v>23.23</v>
      </c>
      <c r="C2397">
        <f t="shared" si="74"/>
        <v>3.6830160834451217E-2</v>
      </c>
      <c r="D2397">
        <v>67584000</v>
      </c>
      <c r="E2397">
        <f t="shared" si="75"/>
        <v>0.44685507580279371</v>
      </c>
    </row>
    <row r="2398" spans="1:5" x14ac:dyDescent="0.3">
      <c r="A2398" s="1">
        <v>40008</v>
      </c>
      <c r="B2398">
        <v>23.110001</v>
      </c>
      <c r="C2398">
        <f t="shared" si="74"/>
        <v>-5.1790792247182159E-3</v>
      </c>
      <c r="D2398">
        <v>45448700</v>
      </c>
      <c r="E2398">
        <f t="shared" si="75"/>
        <v>-0.39678705128960939</v>
      </c>
    </row>
    <row r="2399" spans="1:5" x14ac:dyDescent="0.3">
      <c r="A2399" s="1">
        <v>40009</v>
      </c>
      <c r="B2399">
        <v>24.120000999999998</v>
      </c>
      <c r="C2399">
        <f t="shared" si="74"/>
        <v>4.2775945760754067E-2</v>
      </c>
      <c r="D2399">
        <v>67238700</v>
      </c>
      <c r="E2399">
        <f t="shared" si="75"/>
        <v>0.39166475726946104</v>
      </c>
    </row>
    <row r="2400" spans="1:5" x14ac:dyDescent="0.3">
      <c r="A2400" s="1">
        <v>40010</v>
      </c>
      <c r="B2400">
        <v>24.440000999999999</v>
      </c>
      <c r="C2400">
        <f t="shared" si="74"/>
        <v>1.3179761901570325E-2</v>
      </c>
      <c r="D2400">
        <v>64555100</v>
      </c>
      <c r="E2400">
        <f t="shared" si="75"/>
        <v>-4.072985193142372E-2</v>
      </c>
    </row>
    <row r="2401" spans="1:5" x14ac:dyDescent="0.3">
      <c r="A2401" s="1">
        <v>40011</v>
      </c>
      <c r="B2401">
        <v>24.290001</v>
      </c>
      <c r="C2401">
        <f t="shared" si="74"/>
        <v>-6.1563910366382764E-3</v>
      </c>
      <c r="D2401">
        <v>52860100</v>
      </c>
      <c r="E2401">
        <f t="shared" si="75"/>
        <v>-0.19987032172818281</v>
      </c>
    </row>
    <row r="2402" spans="1:5" x14ac:dyDescent="0.3">
      <c r="A2402" s="1">
        <v>40014</v>
      </c>
      <c r="B2402">
        <v>24.530000999999999</v>
      </c>
      <c r="C2402">
        <f t="shared" si="74"/>
        <v>9.8321148535197075E-3</v>
      </c>
      <c r="D2402">
        <v>47798000</v>
      </c>
      <c r="E2402">
        <f t="shared" si="75"/>
        <v>-0.10066500334611972</v>
      </c>
    </row>
    <row r="2403" spans="1:5" x14ac:dyDescent="0.3">
      <c r="A2403" s="1">
        <v>40015</v>
      </c>
      <c r="B2403">
        <v>24.83</v>
      </c>
      <c r="C2403">
        <f t="shared" si="74"/>
        <v>1.2155700483269638E-2</v>
      </c>
      <c r="D2403">
        <v>52028400</v>
      </c>
      <c r="E2403">
        <f t="shared" si="75"/>
        <v>8.4805925721983103E-2</v>
      </c>
    </row>
    <row r="2404" spans="1:5" x14ac:dyDescent="0.3">
      <c r="A2404" s="1">
        <v>40016</v>
      </c>
      <c r="B2404">
        <v>24.799999</v>
      </c>
      <c r="C2404">
        <f t="shared" si="74"/>
        <v>-1.2089866717201105E-3</v>
      </c>
      <c r="D2404">
        <v>66192500</v>
      </c>
      <c r="E2404">
        <f t="shared" si="75"/>
        <v>0.24077744013361038</v>
      </c>
    </row>
    <row r="2405" spans="1:5" x14ac:dyDescent="0.3">
      <c r="A2405" s="1">
        <v>40017</v>
      </c>
      <c r="B2405">
        <v>25.559999000000001</v>
      </c>
      <c r="C2405">
        <f t="shared" si="74"/>
        <v>3.0184977537347644E-2</v>
      </c>
      <c r="D2405">
        <v>106060500</v>
      </c>
      <c r="E2405">
        <f t="shared" si="75"/>
        <v>0.47144252253706426</v>
      </c>
    </row>
    <row r="2406" spans="1:5" x14ac:dyDescent="0.3">
      <c r="A2406" s="1">
        <v>40018</v>
      </c>
      <c r="B2406">
        <v>23.450001</v>
      </c>
      <c r="C2406">
        <f t="shared" si="74"/>
        <v>-8.6158052849491906E-2</v>
      </c>
      <c r="D2406">
        <v>215135700</v>
      </c>
      <c r="E2406">
        <f t="shared" si="75"/>
        <v>0.70725930580837315</v>
      </c>
    </row>
    <row r="2407" spans="1:5" x14ac:dyDescent="0.3">
      <c r="A2407" s="1">
        <v>40021</v>
      </c>
      <c r="B2407">
        <v>23.110001</v>
      </c>
      <c r="C2407">
        <f t="shared" si="74"/>
        <v>-1.4605069978611196E-2</v>
      </c>
      <c r="D2407">
        <v>80950000</v>
      </c>
      <c r="E2407">
        <f t="shared" si="75"/>
        <v>-0.97743731169525383</v>
      </c>
    </row>
    <row r="2408" spans="1:5" x14ac:dyDescent="0.3">
      <c r="A2408" s="1">
        <v>40022</v>
      </c>
      <c r="B2408">
        <v>23.469999000000001</v>
      </c>
      <c r="C2408">
        <f t="shared" si="74"/>
        <v>1.5457499697747554E-2</v>
      </c>
      <c r="D2408">
        <v>70288400</v>
      </c>
      <c r="E2408">
        <f t="shared" si="75"/>
        <v>-0.14122490203457172</v>
      </c>
    </row>
    <row r="2409" spans="1:5" x14ac:dyDescent="0.3">
      <c r="A2409" s="1">
        <v>40023</v>
      </c>
      <c r="B2409">
        <v>23.799999</v>
      </c>
      <c r="C2409">
        <f t="shared" si="74"/>
        <v>1.3962571405274272E-2</v>
      </c>
      <c r="D2409">
        <v>73626900</v>
      </c>
      <c r="E2409">
        <f t="shared" si="75"/>
        <v>4.6403670001310661E-2</v>
      </c>
    </row>
    <row r="2410" spans="1:5" x14ac:dyDescent="0.3">
      <c r="A2410" s="1">
        <v>40024</v>
      </c>
      <c r="B2410">
        <v>23.809999000000001</v>
      </c>
      <c r="C2410">
        <f t="shared" si="74"/>
        <v>4.2007983898908634E-4</v>
      </c>
      <c r="D2410">
        <v>67820000</v>
      </c>
      <c r="E2410">
        <f t="shared" si="75"/>
        <v>-8.2153311392890324E-2</v>
      </c>
    </row>
    <row r="2411" spans="1:5" x14ac:dyDescent="0.3">
      <c r="A2411" s="1">
        <v>40025</v>
      </c>
      <c r="B2411">
        <v>23.52</v>
      </c>
      <c r="C2411">
        <f t="shared" si="74"/>
        <v>-1.2254495469184447E-2</v>
      </c>
      <c r="D2411">
        <v>54258200</v>
      </c>
      <c r="E2411">
        <f t="shared" si="75"/>
        <v>-0.22310300362551455</v>
      </c>
    </row>
    <row r="2412" spans="1:5" x14ac:dyDescent="0.3">
      <c r="A2412" s="1">
        <v>40028</v>
      </c>
      <c r="B2412">
        <v>23.83</v>
      </c>
      <c r="C2412">
        <f t="shared" si="74"/>
        <v>1.3094168080224474E-2</v>
      </c>
      <c r="D2412">
        <v>46902900</v>
      </c>
      <c r="E2412">
        <f t="shared" si="75"/>
        <v>-0.14567462584266866</v>
      </c>
    </row>
    <row r="2413" spans="1:5" x14ac:dyDescent="0.3">
      <c r="A2413" s="1">
        <v>40029</v>
      </c>
      <c r="B2413">
        <v>23.77</v>
      </c>
      <c r="C2413">
        <f t="shared" si="74"/>
        <v>-2.5210097385481487E-3</v>
      </c>
      <c r="D2413">
        <v>49218300</v>
      </c>
      <c r="E2413">
        <f t="shared" si="75"/>
        <v>4.8185998331758531E-2</v>
      </c>
    </row>
    <row r="2414" spans="1:5" x14ac:dyDescent="0.3">
      <c r="A2414" s="1">
        <v>40030</v>
      </c>
      <c r="B2414">
        <v>23.809999000000001</v>
      </c>
      <c r="C2414">
        <f t="shared" si="74"/>
        <v>1.6813371275079879E-3</v>
      </c>
      <c r="D2414">
        <v>53310300</v>
      </c>
      <c r="E2414">
        <f t="shared" si="75"/>
        <v>7.986405271978228E-2</v>
      </c>
    </row>
    <row r="2415" spans="1:5" x14ac:dyDescent="0.3">
      <c r="A2415" s="1">
        <v>40031</v>
      </c>
      <c r="B2415">
        <v>23.459999</v>
      </c>
      <c r="C2415">
        <f t="shared" si="74"/>
        <v>-1.4808817900028016E-2</v>
      </c>
      <c r="D2415">
        <v>59686000</v>
      </c>
      <c r="E2415">
        <f t="shared" si="75"/>
        <v>0.1129679287542604</v>
      </c>
    </row>
    <row r="2416" spans="1:5" x14ac:dyDescent="0.3">
      <c r="A2416" s="1">
        <v>40032</v>
      </c>
      <c r="B2416">
        <v>23.559999000000001</v>
      </c>
      <c r="C2416">
        <f t="shared" si="74"/>
        <v>4.2535157389807857E-3</v>
      </c>
      <c r="D2416">
        <v>46169700</v>
      </c>
      <c r="E2416">
        <f t="shared" si="75"/>
        <v>-0.25677374826311927</v>
      </c>
    </row>
    <row r="2417" spans="1:5" x14ac:dyDescent="0.3">
      <c r="A2417" s="1">
        <v>40035</v>
      </c>
      <c r="B2417">
        <v>23.42</v>
      </c>
      <c r="C2417">
        <f t="shared" si="74"/>
        <v>-5.9599581689920161E-3</v>
      </c>
      <c r="D2417">
        <v>35261900</v>
      </c>
      <c r="E2417">
        <f t="shared" si="75"/>
        <v>-0.26952067783145917</v>
      </c>
    </row>
    <row r="2418" spans="1:5" x14ac:dyDescent="0.3">
      <c r="A2418" s="1">
        <v>40036</v>
      </c>
      <c r="B2418">
        <v>23.129999000000002</v>
      </c>
      <c r="C2418">
        <f t="shared" si="74"/>
        <v>-1.2459925160119841E-2</v>
      </c>
      <c r="D2418">
        <v>33615800</v>
      </c>
      <c r="E2418">
        <f t="shared" si="75"/>
        <v>-4.7806866403420516E-2</v>
      </c>
    </row>
    <row r="2419" spans="1:5" x14ac:dyDescent="0.3">
      <c r="A2419" s="1">
        <v>40037</v>
      </c>
      <c r="B2419">
        <v>23.530000999999999</v>
      </c>
      <c r="C2419">
        <f t="shared" si="74"/>
        <v>1.7145812228756177E-2</v>
      </c>
      <c r="D2419">
        <v>61972300</v>
      </c>
      <c r="E2419">
        <f t="shared" si="75"/>
        <v>0.6116913164811052</v>
      </c>
    </row>
    <row r="2420" spans="1:5" x14ac:dyDescent="0.3">
      <c r="A2420" s="1">
        <v>40038</v>
      </c>
      <c r="B2420">
        <v>23.620000999999998</v>
      </c>
      <c r="C2420">
        <f t="shared" si="74"/>
        <v>3.8176078680101188E-3</v>
      </c>
      <c r="D2420">
        <v>38954500</v>
      </c>
      <c r="E2420">
        <f t="shared" si="75"/>
        <v>-0.46429321264057716</v>
      </c>
    </row>
    <row r="2421" spans="1:5" x14ac:dyDescent="0.3">
      <c r="A2421" s="1">
        <v>40039</v>
      </c>
      <c r="B2421">
        <v>23.690000999999999</v>
      </c>
      <c r="C2421">
        <f t="shared" si="74"/>
        <v>2.959207276379099E-3</v>
      </c>
      <c r="D2421">
        <v>46330200</v>
      </c>
      <c r="E2421">
        <f t="shared" si="75"/>
        <v>0.17339971789892764</v>
      </c>
    </row>
    <row r="2422" spans="1:5" x14ac:dyDescent="0.3">
      <c r="A2422" s="1">
        <v>40042</v>
      </c>
      <c r="B2422">
        <v>23.25</v>
      </c>
      <c r="C2422">
        <f t="shared" si="74"/>
        <v>-1.8747928349231533E-2</v>
      </c>
      <c r="D2422">
        <v>42474400</v>
      </c>
      <c r="E2422">
        <f t="shared" si="75"/>
        <v>-8.6892474774788744E-2</v>
      </c>
    </row>
    <row r="2423" spans="1:5" x14ac:dyDescent="0.3">
      <c r="A2423" s="1">
        <v>40043</v>
      </c>
      <c r="B2423">
        <v>23.58</v>
      </c>
      <c r="C2423">
        <f t="shared" si="74"/>
        <v>1.4093763075859521E-2</v>
      </c>
      <c r="D2423">
        <v>38878900</v>
      </c>
      <c r="E2423">
        <f t="shared" si="75"/>
        <v>-8.8449854490841417E-2</v>
      </c>
    </row>
    <row r="2424" spans="1:5" x14ac:dyDescent="0.3">
      <c r="A2424" s="1">
        <v>40044</v>
      </c>
      <c r="B2424">
        <v>23.65</v>
      </c>
      <c r="C2424">
        <f t="shared" si="74"/>
        <v>2.9642198287172152E-3</v>
      </c>
      <c r="D2424">
        <v>41821300</v>
      </c>
      <c r="E2424">
        <f t="shared" si="75"/>
        <v>7.2954092111376823E-2</v>
      </c>
    </row>
    <row r="2425" spans="1:5" x14ac:dyDescent="0.3">
      <c r="A2425" s="1">
        <v>40045</v>
      </c>
      <c r="B2425">
        <v>23.67</v>
      </c>
      <c r="C2425">
        <f t="shared" si="74"/>
        <v>8.4530858795069011E-4</v>
      </c>
      <c r="D2425">
        <v>39505900</v>
      </c>
      <c r="E2425">
        <f t="shared" si="75"/>
        <v>-5.6955751280782951E-2</v>
      </c>
    </row>
    <row r="2426" spans="1:5" x14ac:dyDescent="0.3">
      <c r="A2426" s="1">
        <v>40046</v>
      </c>
      <c r="B2426">
        <v>24.41</v>
      </c>
      <c r="C2426">
        <f t="shared" si="74"/>
        <v>3.0784460878976058E-2</v>
      </c>
      <c r="D2426">
        <v>69011400</v>
      </c>
      <c r="E2426">
        <f t="shared" si="75"/>
        <v>0.5578216805001428</v>
      </c>
    </row>
    <row r="2427" spans="1:5" x14ac:dyDescent="0.3">
      <c r="A2427" s="1">
        <v>40049</v>
      </c>
      <c r="B2427">
        <v>24.639999</v>
      </c>
      <c r="C2427">
        <f t="shared" si="74"/>
        <v>9.3782136760339613E-3</v>
      </c>
      <c r="D2427">
        <v>54180900</v>
      </c>
      <c r="E2427">
        <f t="shared" si="75"/>
        <v>-0.2419432605270096</v>
      </c>
    </row>
    <row r="2428" spans="1:5" x14ac:dyDescent="0.3">
      <c r="A2428" s="1">
        <v>40050</v>
      </c>
      <c r="B2428">
        <v>24.639999</v>
      </c>
      <c r="C2428">
        <f t="shared" si="74"/>
        <v>0</v>
      </c>
      <c r="D2428">
        <v>43980300</v>
      </c>
      <c r="E2428">
        <f t="shared" si="75"/>
        <v>-0.2085866414289127</v>
      </c>
    </row>
    <row r="2429" spans="1:5" x14ac:dyDescent="0.3">
      <c r="A2429" s="1">
        <v>40051</v>
      </c>
      <c r="B2429">
        <v>24.549999</v>
      </c>
      <c r="C2429">
        <f t="shared" si="74"/>
        <v>-3.6592845735713931E-3</v>
      </c>
      <c r="D2429">
        <v>41079000</v>
      </c>
      <c r="E2429">
        <f t="shared" si="75"/>
        <v>-6.8244764367545105E-2</v>
      </c>
    </row>
    <row r="2430" spans="1:5" x14ac:dyDescent="0.3">
      <c r="A2430" s="1">
        <v>40052</v>
      </c>
      <c r="B2430">
        <v>24.690000999999999</v>
      </c>
      <c r="C2430">
        <f t="shared" si="74"/>
        <v>5.6865303519836874E-3</v>
      </c>
      <c r="D2430">
        <v>45495600</v>
      </c>
      <c r="E2430">
        <f t="shared" si="75"/>
        <v>0.10211857596592987</v>
      </c>
    </row>
    <row r="2431" spans="1:5" x14ac:dyDescent="0.3">
      <c r="A2431" s="1">
        <v>40053</v>
      </c>
      <c r="B2431">
        <v>24.68</v>
      </c>
      <c r="C2431">
        <f t="shared" si="74"/>
        <v>-4.051448221278837E-4</v>
      </c>
      <c r="D2431">
        <v>55808000</v>
      </c>
      <c r="E2431">
        <f t="shared" si="75"/>
        <v>0.20430161030237826</v>
      </c>
    </row>
    <row r="2432" spans="1:5" x14ac:dyDescent="0.3">
      <c r="A2432" s="1">
        <v>40056</v>
      </c>
      <c r="B2432">
        <v>24.65</v>
      </c>
      <c r="C2432">
        <f t="shared" si="74"/>
        <v>-1.2162985484880202E-3</v>
      </c>
      <c r="D2432">
        <v>49592800</v>
      </c>
      <c r="E2432">
        <f t="shared" si="75"/>
        <v>-0.11807156638287501</v>
      </c>
    </row>
    <row r="2433" spans="1:5" x14ac:dyDescent="0.3">
      <c r="A2433" s="1">
        <v>40057</v>
      </c>
      <c r="B2433">
        <v>24</v>
      </c>
      <c r="C2433">
        <f t="shared" si="74"/>
        <v>-2.6723070140753393E-2</v>
      </c>
      <c r="D2433">
        <v>62608500</v>
      </c>
      <c r="E2433">
        <f t="shared" si="75"/>
        <v>0.23305538973237441</v>
      </c>
    </row>
    <row r="2434" spans="1:5" x14ac:dyDescent="0.3">
      <c r="A2434" s="1">
        <v>40058</v>
      </c>
      <c r="B2434">
        <v>23.860001</v>
      </c>
      <c r="C2434">
        <f t="shared" si="74"/>
        <v>-5.8503717670280956E-3</v>
      </c>
      <c r="D2434">
        <v>40771300</v>
      </c>
      <c r="E2434">
        <f t="shared" si="75"/>
        <v>-0.42892264912237887</v>
      </c>
    </row>
    <row r="2435" spans="1:5" x14ac:dyDescent="0.3">
      <c r="A2435" s="1">
        <v>40059</v>
      </c>
      <c r="B2435">
        <v>24.110001</v>
      </c>
      <c r="C2435">
        <f t="shared" si="74"/>
        <v>1.0423275088727101E-2</v>
      </c>
      <c r="D2435">
        <v>34120000</v>
      </c>
      <c r="E2435">
        <f t="shared" si="75"/>
        <v>-0.17809467989015648</v>
      </c>
    </row>
    <row r="2436" spans="1:5" x14ac:dyDescent="0.3">
      <c r="A2436" s="1">
        <v>40060</v>
      </c>
      <c r="B2436">
        <v>24.620000999999998</v>
      </c>
      <c r="C2436">
        <f t="shared" ref="C2436:C2499" si="76">LN(B2436/B2435)</f>
        <v>2.093242770404613E-2</v>
      </c>
      <c r="D2436">
        <v>44999700</v>
      </c>
      <c r="E2436">
        <f t="shared" ref="E2436:E2499" si="77">LN(D2436/D2435)</f>
        <v>0.27677210045795236</v>
      </c>
    </row>
    <row r="2437" spans="1:5" x14ac:dyDescent="0.3">
      <c r="A2437" s="1">
        <v>40064</v>
      </c>
      <c r="B2437">
        <v>24.82</v>
      </c>
      <c r="C2437">
        <f t="shared" si="76"/>
        <v>8.0906184027702971E-3</v>
      </c>
      <c r="D2437">
        <v>53737100</v>
      </c>
      <c r="E2437">
        <f t="shared" si="77"/>
        <v>0.17744781512173252</v>
      </c>
    </row>
    <row r="2438" spans="1:5" x14ac:dyDescent="0.3">
      <c r="A2438" s="1">
        <v>40065</v>
      </c>
      <c r="B2438">
        <v>24.780000999999999</v>
      </c>
      <c r="C2438">
        <f t="shared" si="76"/>
        <v>-1.6128632203405216E-3</v>
      </c>
      <c r="D2438">
        <v>49900300</v>
      </c>
      <c r="E2438">
        <f t="shared" si="77"/>
        <v>-7.407662343971437E-2</v>
      </c>
    </row>
    <row r="2439" spans="1:5" x14ac:dyDescent="0.3">
      <c r="A2439" s="1">
        <v>40066</v>
      </c>
      <c r="B2439">
        <v>25</v>
      </c>
      <c r="C2439">
        <f t="shared" si="76"/>
        <v>8.8389083120800332E-3</v>
      </c>
      <c r="D2439">
        <v>46256000</v>
      </c>
      <c r="E2439">
        <f t="shared" si="77"/>
        <v>-7.5835829489458731E-2</v>
      </c>
    </row>
    <row r="2440" spans="1:5" x14ac:dyDescent="0.3">
      <c r="A2440" s="1">
        <v>40067</v>
      </c>
      <c r="B2440">
        <v>24.860001</v>
      </c>
      <c r="C2440">
        <f t="shared" si="76"/>
        <v>-5.6156985603749996E-3</v>
      </c>
      <c r="D2440">
        <v>54303500</v>
      </c>
      <c r="E2440">
        <f t="shared" si="77"/>
        <v>0.16039749631056963</v>
      </c>
    </row>
    <row r="2441" spans="1:5" x14ac:dyDescent="0.3">
      <c r="A2441" s="1">
        <v>40070</v>
      </c>
      <c r="B2441">
        <v>25</v>
      </c>
      <c r="C2441">
        <f t="shared" si="76"/>
        <v>5.6156985603750004E-3</v>
      </c>
      <c r="D2441">
        <v>42806800</v>
      </c>
      <c r="E2441">
        <f t="shared" si="77"/>
        <v>-0.23789171311198876</v>
      </c>
    </row>
    <row r="2442" spans="1:5" x14ac:dyDescent="0.3">
      <c r="A2442" s="1">
        <v>40071</v>
      </c>
      <c r="B2442">
        <v>25.200001</v>
      </c>
      <c r="C2442">
        <f t="shared" si="76"/>
        <v>7.9682093317157542E-3</v>
      </c>
      <c r="D2442">
        <v>44716600</v>
      </c>
      <c r="E2442">
        <f t="shared" si="77"/>
        <v>4.3647828861410297E-2</v>
      </c>
    </row>
    <row r="2443" spans="1:5" x14ac:dyDescent="0.3">
      <c r="A2443" s="1">
        <v>40072</v>
      </c>
      <c r="B2443">
        <v>25.200001</v>
      </c>
      <c r="C2443">
        <f t="shared" si="76"/>
        <v>0</v>
      </c>
      <c r="D2443">
        <v>50055800</v>
      </c>
      <c r="E2443">
        <f t="shared" si="77"/>
        <v>0.11279358582908704</v>
      </c>
    </row>
    <row r="2444" spans="1:5" x14ac:dyDescent="0.3">
      <c r="A2444" s="1">
        <v>40073</v>
      </c>
      <c r="B2444">
        <v>25.299999</v>
      </c>
      <c r="C2444">
        <f t="shared" si="76"/>
        <v>3.960322007865595E-3</v>
      </c>
      <c r="D2444">
        <v>42428800</v>
      </c>
      <c r="E2444">
        <f t="shared" si="77"/>
        <v>-0.1653110062248056</v>
      </c>
    </row>
    <row r="2445" spans="1:5" x14ac:dyDescent="0.3">
      <c r="A2445" s="1">
        <v>40074</v>
      </c>
      <c r="B2445">
        <v>25.26</v>
      </c>
      <c r="C2445">
        <f t="shared" si="76"/>
        <v>-1.5822392854369072E-3</v>
      </c>
      <c r="D2445">
        <v>68016500</v>
      </c>
      <c r="E2445">
        <f t="shared" si="77"/>
        <v>0.47192294586263128</v>
      </c>
    </row>
    <row r="2446" spans="1:5" x14ac:dyDescent="0.3">
      <c r="A2446" s="1">
        <v>40077</v>
      </c>
      <c r="B2446">
        <v>25.299999</v>
      </c>
      <c r="C2446">
        <f t="shared" si="76"/>
        <v>1.5822392854369818E-3</v>
      </c>
      <c r="D2446">
        <v>28878700</v>
      </c>
      <c r="E2446">
        <f t="shared" si="77"/>
        <v>-0.85664602363983777</v>
      </c>
    </row>
    <row r="2447" spans="1:5" x14ac:dyDescent="0.3">
      <c r="A2447" s="1">
        <v>40078</v>
      </c>
      <c r="B2447">
        <v>25.77</v>
      </c>
      <c r="C2447">
        <f t="shared" si="76"/>
        <v>1.8406668456491623E-2</v>
      </c>
      <c r="D2447">
        <v>61376700</v>
      </c>
      <c r="E2447">
        <f t="shared" si="77"/>
        <v>0.75392598514436815</v>
      </c>
    </row>
    <row r="2448" spans="1:5" x14ac:dyDescent="0.3">
      <c r="A2448" s="1">
        <v>40079</v>
      </c>
      <c r="B2448">
        <v>25.709999</v>
      </c>
      <c r="C2448">
        <f t="shared" si="76"/>
        <v>-2.3310422818478087E-3</v>
      </c>
      <c r="D2448">
        <v>60599900</v>
      </c>
      <c r="E2448">
        <f t="shared" si="77"/>
        <v>-1.2737041396533524E-2</v>
      </c>
    </row>
    <row r="2449" spans="1:5" x14ac:dyDescent="0.3">
      <c r="A2449" s="1">
        <v>40080</v>
      </c>
      <c r="B2449">
        <v>25.940000999999999</v>
      </c>
      <c r="C2449">
        <f t="shared" si="76"/>
        <v>8.9062350563721884E-3</v>
      </c>
      <c r="D2449">
        <v>56302900</v>
      </c>
      <c r="E2449">
        <f t="shared" si="77"/>
        <v>-7.3547199320734488E-2</v>
      </c>
    </row>
    <row r="2450" spans="1:5" x14ac:dyDescent="0.3">
      <c r="A2450" s="1">
        <v>40081</v>
      </c>
      <c r="B2450">
        <v>25.549999</v>
      </c>
      <c r="C2450">
        <f t="shared" si="76"/>
        <v>-1.514893992802881E-2</v>
      </c>
      <c r="D2450">
        <v>50158900</v>
      </c>
      <c r="E2450">
        <f t="shared" si="77"/>
        <v>-0.11555007732851449</v>
      </c>
    </row>
    <row r="2451" spans="1:5" x14ac:dyDescent="0.3">
      <c r="A2451" s="1">
        <v>40084</v>
      </c>
      <c r="B2451">
        <v>25.83</v>
      </c>
      <c r="C2451">
        <f t="shared" si="76"/>
        <v>1.0899329596979692E-2</v>
      </c>
      <c r="D2451">
        <v>44358000</v>
      </c>
      <c r="E2451">
        <f t="shared" si="77"/>
        <v>-0.12290289045662377</v>
      </c>
    </row>
    <row r="2452" spans="1:5" x14ac:dyDescent="0.3">
      <c r="A2452" s="1">
        <v>40085</v>
      </c>
      <c r="B2452">
        <v>25.75</v>
      </c>
      <c r="C2452">
        <f t="shared" si="76"/>
        <v>-3.101979998003909E-3</v>
      </c>
      <c r="D2452">
        <v>39050300</v>
      </c>
      <c r="E2452">
        <f t="shared" si="77"/>
        <v>-0.12744251708844623</v>
      </c>
    </row>
    <row r="2453" spans="1:5" x14ac:dyDescent="0.3">
      <c r="A2453" s="1">
        <v>40086</v>
      </c>
      <c r="B2453">
        <v>25.719999000000001</v>
      </c>
      <c r="C2453">
        <f t="shared" si="76"/>
        <v>-1.1657666205760655E-3</v>
      </c>
      <c r="D2453">
        <v>63533400</v>
      </c>
      <c r="E2453">
        <f t="shared" si="77"/>
        <v>0.48671519315481315</v>
      </c>
    </row>
    <row r="2454" spans="1:5" x14ac:dyDescent="0.3">
      <c r="A2454" s="1">
        <v>40087</v>
      </c>
      <c r="B2454">
        <v>24.879999000000002</v>
      </c>
      <c r="C2454">
        <f t="shared" si="76"/>
        <v>-3.3204632811117206E-2</v>
      </c>
      <c r="D2454">
        <v>75958100</v>
      </c>
      <c r="E2454">
        <f t="shared" si="77"/>
        <v>0.17861612059704229</v>
      </c>
    </row>
    <row r="2455" spans="1:5" x14ac:dyDescent="0.3">
      <c r="A2455" s="1">
        <v>40088</v>
      </c>
      <c r="B2455">
        <v>24.959999</v>
      </c>
      <c r="C2455">
        <f t="shared" si="76"/>
        <v>3.2102757590716977E-3</v>
      </c>
      <c r="D2455">
        <v>51219700</v>
      </c>
      <c r="E2455">
        <f t="shared" si="77"/>
        <v>-0.39405764879927607</v>
      </c>
    </row>
    <row r="2456" spans="1:5" x14ac:dyDescent="0.3">
      <c r="A2456" s="1">
        <v>40091</v>
      </c>
      <c r="B2456">
        <v>24.639999</v>
      </c>
      <c r="C2456">
        <f t="shared" si="76"/>
        <v>-1.2903405356220985E-2</v>
      </c>
      <c r="D2456">
        <v>60804900</v>
      </c>
      <c r="E2456">
        <f t="shared" si="77"/>
        <v>0.1715461541628642</v>
      </c>
    </row>
    <row r="2457" spans="1:5" x14ac:dyDescent="0.3">
      <c r="A2457" s="1">
        <v>40092</v>
      </c>
      <c r="B2457">
        <v>25.110001</v>
      </c>
      <c r="C2457">
        <f t="shared" si="76"/>
        <v>1.8895114913361273E-2</v>
      </c>
      <c r="D2457">
        <v>48795300</v>
      </c>
      <c r="E2457">
        <f t="shared" si="77"/>
        <v>-0.22003638108457149</v>
      </c>
    </row>
    <row r="2458" spans="1:5" x14ac:dyDescent="0.3">
      <c r="A2458" s="1">
        <v>40093</v>
      </c>
      <c r="B2458">
        <v>25.1</v>
      </c>
      <c r="C2458">
        <f t="shared" si="76"/>
        <v>-3.9836685652565372E-4</v>
      </c>
      <c r="D2458">
        <v>38472700</v>
      </c>
      <c r="E2458">
        <f t="shared" si="77"/>
        <v>-0.23768509788466399</v>
      </c>
    </row>
    <row r="2459" spans="1:5" x14ac:dyDescent="0.3">
      <c r="A2459" s="1">
        <v>40094</v>
      </c>
      <c r="B2459">
        <v>25.67</v>
      </c>
      <c r="C2459">
        <f t="shared" si="76"/>
        <v>2.245514874531095E-2</v>
      </c>
      <c r="D2459">
        <v>60521300</v>
      </c>
      <c r="E2459">
        <f t="shared" si="77"/>
        <v>0.45304647033098611</v>
      </c>
    </row>
    <row r="2460" spans="1:5" x14ac:dyDescent="0.3">
      <c r="A2460" s="1">
        <v>40095</v>
      </c>
      <c r="B2460">
        <v>25.549999</v>
      </c>
      <c r="C2460">
        <f t="shared" si="76"/>
        <v>-4.6857173722797303E-3</v>
      </c>
      <c r="D2460">
        <v>39520000</v>
      </c>
      <c r="E2460">
        <f t="shared" si="77"/>
        <v>-0.42618849631209871</v>
      </c>
    </row>
    <row r="2461" spans="1:5" x14ac:dyDescent="0.3">
      <c r="A2461" s="1">
        <v>40098</v>
      </c>
      <c r="B2461">
        <v>25.719999000000001</v>
      </c>
      <c r="C2461">
        <f t="shared" si="76"/>
        <v>6.6315829783996205E-3</v>
      </c>
      <c r="D2461">
        <v>29145800</v>
      </c>
      <c r="E2461">
        <f t="shared" si="77"/>
        <v>-0.30449605279678366</v>
      </c>
    </row>
    <row r="2462" spans="1:5" x14ac:dyDescent="0.3">
      <c r="A2462" s="1">
        <v>40099</v>
      </c>
      <c r="B2462">
        <v>25.809999000000001</v>
      </c>
      <c r="C2462">
        <f t="shared" si="76"/>
        <v>3.4931144966800511E-3</v>
      </c>
      <c r="D2462">
        <v>37749000</v>
      </c>
      <c r="E2462">
        <f t="shared" si="77"/>
        <v>0.25864816519505723</v>
      </c>
    </row>
    <row r="2463" spans="1:5" x14ac:dyDescent="0.3">
      <c r="A2463" s="1">
        <v>40100</v>
      </c>
      <c r="B2463">
        <v>25.959999</v>
      </c>
      <c r="C2463">
        <f t="shared" si="76"/>
        <v>5.794878329238121E-3</v>
      </c>
      <c r="D2463">
        <v>45365500</v>
      </c>
      <c r="E2463">
        <f t="shared" si="77"/>
        <v>0.18379291899568725</v>
      </c>
    </row>
    <row r="2464" spans="1:5" x14ac:dyDescent="0.3">
      <c r="A2464" s="1">
        <v>40101</v>
      </c>
      <c r="B2464">
        <v>26.709999</v>
      </c>
      <c r="C2464">
        <f t="shared" si="76"/>
        <v>2.8481136367620265E-2</v>
      </c>
      <c r="D2464">
        <v>65620100</v>
      </c>
      <c r="E2464">
        <f t="shared" si="77"/>
        <v>0.36913014718379905</v>
      </c>
    </row>
    <row r="2465" spans="1:5" x14ac:dyDescent="0.3">
      <c r="A2465" s="1">
        <v>40102</v>
      </c>
      <c r="B2465">
        <v>26.5</v>
      </c>
      <c r="C2465">
        <f t="shared" si="76"/>
        <v>-7.8932566905309341E-3</v>
      </c>
      <c r="D2465">
        <v>56500900</v>
      </c>
      <c r="E2465">
        <f t="shared" si="77"/>
        <v>-0.14962548422836019</v>
      </c>
    </row>
    <row r="2466" spans="1:5" x14ac:dyDescent="0.3">
      <c r="A2466" s="1">
        <v>40105</v>
      </c>
      <c r="B2466">
        <v>26.360001</v>
      </c>
      <c r="C2466">
        <f t="shared" si="76"/>
        <v>-5.2969854216037126E-3</v>
      </c>
      <c r="D2466">
        <v>48143200</v>
      </c>
      <c r="E2466">
        <f t="shared" si="77"/>
        <v>-0.16007666429565615</v>
      </c>
    </row>
    <row r="2467" spans="1:5" x14ac:dyDescent="0.3">
      <c r="A2467" s="1">
        <v>40106</v>
      </c>
      <c r="B2467">
        <v>26.370000999999998</v>
      </c>
      <c r="C2467">
        <f t="shared" si="76"/>
        <v>3.7929071650265333E-4</v>
      </c>
      <c r="D2467">
        <v>54604700</v>
      </c>
      <c r="E2467">
        <f t="shared" si="77"/>
        <v>0.12594005669880837</v>
      </c>
    </row>
    <row r="2468" spans="1:5" x14ac:dyDescent="0.3">
      <c r="A2468" s="1">
        <v>40107</v>
      </c>
      <c r="B2468">
        <v>26.58</v>
      </c>
      <c r="C2468">
        <f t="shared" si="76"/>
        <v>7.9320149980236995E-3</v>
      </c>
      <c r="D2468">
        <v>61672700</v>
      </c>
      <c r="E2468">
        <f t="shared" si="77"/>
        <v>0.12172140983002501</v>
      </c>
    </row>
    <row r="2469" spans="1:5" x14ac:dyDescent="0.3">
      <c r="A2469" s="1">
        <v>40108</v>
      </c>
      <c r="B2469">
        <v>26.59</v>
      </c>
      <c r="C2469">
        <f t="shared" si="76"/>
        <v>3.7615196982927925E-4</v>
      </c>
      <c r="D2469">
        <v>61600000</v>
      </c>
      <c r="E2469">
        <f t="shared" si="77"/>
        <v>-1.179498922769764E-3</v>
      </c>
    </row>
    <row r="2470" spans="1:5" x14ac:dyDescent="0.3">
      <c r="A2470" s="1">
        <v>40109</v>
      </c>
      <c r="B2470">
        <v>28.02</v>
      </c>
      <c r="C2470">
        <f t="shared" si="76"/>
        <v>5.2383335653932508E-2</v>
      </c>
      <c r="D2470">
        <v>281761000</v>
      </c>
      <c r="E2470">
        <f t="shared" si="77"/>
        <v>1.5203973233219421</v>
      </c>
    </row>
    <row r="2471" spans="1:5" x14ac:dyDescent="0.3">
      <c r="A2471" s="1">
        <v>40112</v>
      </c>
      <c r="B2471">
        <v>28.68</v>
      </c>
      <c r="C2471">
        <f t="shared" si="76"/>
        <v>2.3281474822558622E-2</v>
      </c>
      <c r="D2471">
        <v>124149700</v>
      </c>
      <c r="E2471">
        <f t="shared" si="77"/>
        <v>-0.8195710983418959</v>
      </c>
    </row>
    <row r="2472" spans="1:5" x14ac:dyDescent="0.3">
      <c r="A2472" s="1">
        <v>40113</v>
      </c>
      <c r="B2472">
        <v>28.59</v>
      </c>
      <c r="C2472">
        <f t="shared" si="76"/>
        <v>-3.1430093971991399E-3</v>
      </c>
      <c r="D2472">
        <v>69685800</v>
      </c>
      <c r="E2472">
        <f t="shared" si="77"/>
        <v>-0.57749152878147003</v>
      </c>
    </row>
    <row r="2473" spans="1:5" x14ac:dyDescent="0.3">
      <c r="A2473" s="1">
        <v>40114</v>
      </c>
      <c r="B2473">
        <v>28.02</v>
      </c>
      <c r="C2473">
        <f t="shared" si="76"/>
        <v>-2.0138465425359464E-2</v>
      </c>
      <c r="D2473">
        <v>73542400</v>
      </c>
      <c r="E2473">
        <f t="shared" si="77"/>
        <v>5.3865543903072646E-2</v>
      </c>
    </row>
    <row r="2474" spans="1:5" x14ac:dyDescent="0.3">
      <c r="A2474" s="1">
        <v>40115</v>
      </c>
      <c r="B2474">
        <v>28.219999000000001</v>
      </c>
      <c r="C2474">
        <f t="shared" si="76"/>
        <v>7.112370079945282E-3</v>
      </c>
      <c r="D2474">
        <v>65225500</v>
      </c>
      <c r="E2474">
        <f t="shared" si="77"/>
        <v>-0.12001161387538606</v>
      </c>
    </row>
    <row r="2475" spans="1:5" x14ac:dyDescent="0.3">
      <c r="A2475" s="1">
        <v>40116</v>
      </c>
      <c r="B2475">
        <v>27.73</v>
      </c>
      <c r="C2475">
        <f t="shared" si="76"/>
        <v>-1.7516051361119632E-2</v>
      </c>
      <c r="D2475">
        <v>73371800</v>
      </c>
      <c r="E2475">
        <f t="shared" si="77"/>
        <v>0.11768916884718381</v>
      </c>
    </row>
    <row r="2476" spans="1:5" x14ac:dyDescent="0.3">
      <c r="A2476" s="1">
        <v>40119</v>
      </c>
      <c r="B2476">
        <v>27.879999000000002</v>
      </c>
      <c r="C2476">
        <f t="shared" si="76"/>
        <v>5.3946903966301928E-3</v>
      </c>
      <c r="D2476">
        <v>62428900</v>
      </c>
      <c r="E2476">
        <f t="shared" si="77"/>
        <v>-0.1615113564285994</v>
      </c>
    </row>
    <row r="2477" spans="1:5" x14ac:dyDescent="0.3">
      <c r="A2477" s="1">
        <v>40120</v>
      </c>
      <c r="B2477">
        <v>27.530000999999999</v>
      </c>
      <c r="C2477">
        <f t="shared" si="76"/>
        <v>-1.2633194545791414E-2</v>
      </c>
      <c r="D2477">
        <v>50294800</v>
      </c>
      <c r="E2477">
        <f t="shared" si="77"/>
        <v>-0.21612661714434947</v>
      </c>
    </row>
    <row r="2478" spans="1:5" x14ac:dyDescent="0.3">
      <c r="A2478" s="1">
        <v>40121</v>
      </c>
      <c r="B2478">
        <v>28.059999000000001</v>
      </c>
      <c r="C2478">
        <f t="shared" si="76"/>
        <v>1.9068683557870069E-2</v>
      </c>
      <c r="D2478">
        <v>63898400</v>
      </c>
      <c r="E2478">
        <f t="shared" si="77"/>
        <v>0.2393926299064025</v>
      </c>
    </row>
    <row r="2479" spans="1:5" x14ac:dyDescent="0.3">
      <c r="A2479" s="1">
        <v>40122</v>
      </c>
      <c r="B2479">
        <v>28.469999000000001</v>
      </c>
      <c r="C2479">
        <f t="shared" si="76"/>
        <v>1.4505827128857512E-2</v>
      </c>
      <c r="D2479">
        <v>52681700</v>
      </c>
      <c r="E2479">
        <f t="shared" si="77"/>
        <v>-0.1930261752806558</v>
      </c>
    </row>
    <row r="2480" spans="1:5" x14ac:dyDescent="0.3">
      <c r="A2480" s="1">
        <v>40123</v>
      </c>
      <c r="B2480">
        <v>28.52</v>
      </c>
      <c r="C2480">
        <f t="shared" si="76"/>
        <v>1.7547293808422989E-3</v>
      </c>
      <c r="D2480">
        <v>38908500</v>
      </c>
      <c r="E2480">
        <f t="shared" si="77"/>
        <v>-0.30305541091350252</v>
      </c>
    </row>
    <row r="2481" spans="1:5" x14ac:dyDescent="0.3">
      <c r="A2481" s="1">
        <v>40126</v>
      </c>
      <c r="B2481">
        <v>28.99</v>
      </c>
      <c r="C2481">
        <f t="shared" si="76"/>
        <v>1.6345347387468876E-2</v>
      </c>
      <c r="D2481">
        <v>57518000</v>
      </c>
      <c r="E2481">
        <f t="shared" si="77"/>
        <v>0.3908852065414633</v>
      </c>
    </row>
    <row r="2482" spans="1:5" x14ac:dyDescent="0.3">
      <c r="A2482" s="1">
        <v>40127</v>
      </c>
      <c r="B2482">
        <v>29.01</v>
      </c>
      <c r="C2482">
        <f t="shared" si="76"/>
        <v>6.8965519974869519E-4</v>
      </c>
      <c r="D2482">
        <v>65881100</v>
      </c>
      <c r="E2482">
        <f t="shared" si="77"/>
        <v>0.1357536599012602</v>
      </c>
    </row>
    <row r="2483" spans="1:5" x14ac:dyDescent="0.3">
      <c r="A2483" s="1">
        <v>40128</v>
      </c>
      <c r="B2483">
        <v>29.120000999999998</v>
      </c>
      <c r="C2483">
        <f t="shared" si="76"/>
        <v>3.7846595358312233E-3</v>
      </c>
      <c r="D2483">
        <v>49693400</v>
      </c>
      <c r="E2483">
        <f t="shared" si="77"/>
        <v>-0.28197947469131385</v>
      </c>
    </row>
    <row r="2484" spans="1:5" x14ac:dyDescent="0.3">
      <c r="A2484" s="1">
        <v>40129</v>
      </c>
      <c r="B2484">
        <v>29.360001</v>
      </c>
      <c r="C2484">
        <f t="shared" si="76"/>
        <v>8.2079801371157789E-3</v>
      </c>
      <c r="D2484">
        <v>55352400</v>
      </c>
      <c r="E2484">
        <f t="shared" si="77"/>
        <v>0.10784789114458798</v>
      </c>
    </row>
    <row r="2485" spans="1:5" x14ac:dyDescent="0.3">
      <c r="A2485" s="1">
        <v>40130</v>
      </c>
      <c r="B2485">
        <v>29.629999000000002</v>
      </c>
      <c r="C2485">
        <f t="shared" si="76"/>
        <v>9.1540900296353863E-3</v>
      </c>
      <c r="D2485">
        <v>53037600</v>
      </c>
      <c r="E2485">
        <f t="shared" si="77"/>
        <v>-4.2718922663145961E-2</v>
      </c>
    </row>
    <row r="2486" spans="1:5" x14ac:dyDescent="0.3">
      <c r="A2486" s="1">
        <v>40133</v>
      </c>
      <c r="B2486">
        <v>29.540001</v>
      </c>
      <c r="C2486">
        <f t="shared" si="76"/>
        <v>-3.0420168802584801E-3</v>
      </c>
      <c r="D2486">
        <v>54129500</v>
      </c>
      <c r="E2486">
        <f t="shared" si="77"/>
        <v>2.037822775917306E-2</v>
      </c>
    </row>
    <row r="2487" spans="1:5" x14ac:dyDescent="0.3">
      <c r="A2487" s="1">
        <v>40134</v>
      </c>
      <c r="B2487">
        <v>30</v>
      </c>
      <c r="C2487">
        <f t="shared" si="76"/>
        <v>1.545207070651868E-2</v>
      </c>
      <c r="D2487">
        <v>75648900</v>
      </c>
      <c r="E2487">
        <f t="shared" si="77"/>
        <v>0.33472357573668804</v>
      </c>
    </row>
    <row r="2488" spans="1:5" x14ac:dyDescent="0.3">
      <c r="A2488" s="1">
        <v>40135</v>
      </c>
      <c r="B2488">
        <v>30.110001</v>
      </c>
      <c r="C2488">
        <f t="shared" si="76"/>
        <v>3.6599940430440694E-3</v>
      </c>
      <c r="D2488">
        <v>59431200</v>
      </c>
      <c r="E2488">
        <f t="shared" si="77"/>
        <v>-0.24128355848389979</v>
      </c>
    </row>
    <row r="2489" spans="1:5" x14ac:dyDescent="0.3">
      <c r="A2489" s="1">
        <v>40136</v>
      </c>
      <c r="B2489">
        <v>29.780000999999999</v>
      </c>
      <c r="C2489">
        <f t="shared" si="76"/>
        <v>-1.1020314869753568E-2</v>
      </c>
      <c r="D2489">
        <v>51967700</v>
      </c>
      <c r="E2489">
        <f t="shared" si="77"/>
        <v>-0.13419696925773023</v>
      </c>
    </row>
    <row r="2490" spans="1:5" x14ac:dyDescent="0.3">
      <c r="A2490" s="1">
        <v>40137</v>
      </c>
      <c r="B2490">
        <v>29.620000999999998</v>
      </c>
      <c r="C2490">
        <f t="shared" si="76"/>
        <v>-5.3872182348214748E-3</v>
      </c>
      <c r="D2490">
        <v>42647100</v>
      </c>
      <c r="E2490">
        <f t="shared" si="77"/>
        <v>-0.19766309542406493</v>
      </c>
    </row>
    <row r="2491" spans="1:5" x14ac:dyDescent="0.3">
      <c r="A2491" s="1">
        <v>40140</v>
      </c>
      <c r="B2491">
        <v>29.940000999999999</v>
      </c>
      <c r="C2491">
        <f t="shared" si="76"/>
        <v>1.0745569790990787E-2</v>
      </c>
      <c r="D2491">
        <v>41832700</v>
      </c>
      <c r="E2491">
        <f t="shared" si="77"/>
        <v>-1.9280945968338698E-2</v>
      </c>
    </row>
    <row r="2492" spans="1:5" x14ac:dyDescent="0.3">
      <c r="A2492" s="1">
        <v>40141</v>
      </c>
      <c r="B2492">
        <v>29.91</v>
      </c>
      <c r="C2492">
        <f t="shared" si="76"/>
        <v>-1.0025397497586449E-3</v>
      </c>
      <c r="D2492">
        <v>37341400</v>
      </c>
      <c r="E2492">
        <f t="shared" si="77"/>
        <v>-0.11357569963140814</v>
      </c>
    </row>
    <row r="2493" spans="1:5" x14ac:dyDescent="0.3">
      <c r="A2493" s="1">
        <v>40142</v>
      </c>
      <c r="B2493">
        <v>29.790001</v>
      </c>
      <c r="C2493">
        <f t="shared" si="76"/>
        <v>-4.0200723483547552E-3</v>
      </c>
      <c r="D2493">
        <v>32033500</v>
      </c>
      <c r="E2493">
        <f t="shared" si="77"/>
        <v>-0.15332040050725357</v>
      </c>
    </row>
    <row r="2494" spans="1:5" x14ac:dyDescent="0.3">
      <c r="A2494" s="1">
        <v>40144</v>
      </c>
      <c r="B2494">
        <v>29.219999000000001</v>
      </c>
      <c r="C2494">
        <f t="shared" si="76"/>
        <v>-1.931942819408386E-2</v>
      </c>
      <c r="D2494">
        <v>29357900</v>
      </c>
      <c r="E2494">
        <f t="shared" si="77"/>
        <v>-8.7220554905575523E-2</v>
      </c>
    </row>
    <row r="2495" spans="1:5" x14ac:dyDescent="0.3">
      <c r="A2495" s="1">
        <v>40147</v>
      </c>
      <c r="B2495">
        <v>29.41</v>
      </c>
      <c r="C2495">
        <f t="shared" si="76"/>
        <v>6.4813804664856298E-3</v>
      </c>
      <c r="D2495">
        <v>44172000</v>
      </c>
      <c r="E2495">
        <f t="shared" si="77"/>
        <v>0.40852942888222632</v>
      </c>
    </row>
    <row r="2496" spans="1:5" x14ac:dyDescent="0.3">
      <c r="A2496" s="1">
        <v>40148</v>
      </c>
      <c r="B2496">
        <v>30.01</v>
      </c>
      <c r="C2496">
        <f t="shared" si="76"/>
        <v>2.0195906886372038E-2</v>
      </c>
      <c r="D2496">
        <v>49904200</v>
      </c>
      <c r="E2496">
        <f t="shared" si="77"/>
        <v>0.12201406336730618</v>
      </c>
    </row>
    <row r="2497" spans="1:5" x14ac:dyDescent="0.3">
      <c r="A2497" s="1">
        <v>40149</v>
      </c>
      <c r="B2497">
        <v>29.780000999999999</v>
      </c>
      <c r="C2497">
        <f t="shared" si="76"/>
        <v>-7.693598616829854E-3</v>
      </c>
      <c r="D2497">
        <v>36308600</v>
      </c>
      <c r="E2497">
        <f t="shared" si="77"/>
        <v>-0.31805053974066677</v>
      </c>
    </row>
    <row r="2498" spans="1:5" x14ac:dyDescent="0.3">
      <c r="A2498" s="1">
        <v>40150</v>
      </c>
      <c r="B2498">
        <v>29.83</v>
      </c>
      <c r="C2498">
        <f t="shared" si="76"/>
        <v>1.6775376912110838E-3</v>
      </c>
      <c r="D2498">
        <v>43095200</v>
      </c>
      <c r="E2498">
        <f t="shared" si="77"/>
        <v>0.17135699418668796</v>
      </c>
    </row>
    <row r="2499" spans="1:5" x14ac:dyDescent="0.3">
      <c r="A2499" s="1">
        <v>40151</v>
      </c>
      <c r="B2499">
        <v>29.98</v>
      </c>
      <c r="C2499">
        <f t="shared" si="76"/>
        <v>5.015894147794576E-3</v>
      </c>
      <c r="D2499">
        <v>58810700</v>
      </c>
      <c r="E2499">
        <f t="shared" si="77"/>
        <v>0.31091218914044544</v>
      </c>
    </row>
    <row r="2500" spans="1:5" x14ac:dyDescent="0.3">
      <c r="A2500" s="1">
        <v>40154</v>
      </c>
      <c r="B2500">
        <v>29.790001</v>
      </c>
      <c r="C2500">
        <f t="shared" ref="C2500:C2563" si="78">LN(B2500/B2499)</f>
        <v>-6.3576923809498306E-3</v>
      </c>
      <c r="D2500">
        <v>38082700</v>
      </c>
      <c r="E2500">
        <f t="shared" ref="E2500:E2563" si="79">LN(D2500/D2499)</f>
        <v>-0.43456370036767256</v>
      </c>
    </row>
    <row r="2501" spans="1:5" x14ac:dyDescent="0.3">
      <c r="A2501" s="1">
        <v>40155</v>
      </c>
      <c r="B2501">
        <v>29.57</v>
      </c>
      <c r="C2501">
        <f t="shared" si="78"/>
        <v>-7.4124664291159801E-3</v>
      </c>
      <c r="D2501">
        <v>37402200</v>
      </c>
      <c r="E2501">
        <f t="shared" si="79"/>
        <v>-1.8030584551122584E-2</v>
      </c>
    </row>
    <row r="2502" spans="1:5" x14ac:dyDescent="0.3">
      <c r="A2502" s="1">
        <v>40156</v>
      </c>
      <c r="B2502">
        <v>29.709999</v>
      </c>
      <c r="C2502">
        <f t="shared" si="78"/>
        <v>4.7233219514290674E-3</v>
      </c>
      <c r="D2502">
        <v>44713300</v>
      </c>
      <c r="E2502">
        <f t="shared" si="79"/>
        <v>0.17854147029355469</v>
      </c>
    </row>
    <row r="2503" spans="1:5" x14ac:dyDescent="0.3">
      <c r="A2503" s="1">
        <v>40157</v>
      </c>
      <c r="B2503">
        <v>29.870000999999998</v>
      </c>
      <c r="C2503">
        <f t="shared" si="78"/>
        <v>5.371009890609341E-3</v>
      </c>
      <c r="D2503">
        <v>45940200</v>
      </c>
      <c r="E2503">
        <f t="shared" si="79"/>
        <v>2.7069554242629992E-2</v>
      </c>
    </row>
    <row r="2504" spans="1:5" x14ac:dyDescent="0.3">
      <c r="A2504" s="1">
        <v>40158</v>
      </c>
      <c r="B2504">
        <v>29.85</v>
      </c>
      <c r="C2504">
        <f t="shared" si="78"/>
        <v>-6.6982586781309827E-4</v>
      </c>
      <c r="D2504">
        <v>43744200</v>
      </c>
      <c r="E2504">
        <f t="shared" si="79"/>
        <v>-4.8981518169363407E-2</v>
      </c>
    </row>
    <row r="2505" spans="1:5" x14ac:dyDescent="0.3">
      <c r="A2505" s="1">
        <v>40161</v>
      </c>
      <c r="B2505">
        <v>30.110001</v>
      </c>
      <c r="C2505">
        <f t="shared" si="78"/>
        <v>8.6725358665883639E-3</v>
      </c>
      <c r="D2505">
        <v>34651200</v>
      </c>
      <c r="E2505">
        <f t="shared" si="79"/>
        <v>-0.23302667551581416</v>
      </c>
    </row>
    <row r="2506" spans="1:5" x14ac:dyDescent="0.3">
      <c r="A2506" s="1">
        <v>40162</v>
      </c>
      <c r="B2506">
        <v>30.02</v>
      </c>
      <c r="C2506">
        <f t="shared" si="78"/>
        <v>-2.993549499883656E-3</v>
      </c>
      <c r="D2506">
        <v>49473200</v>
      </c>
      <c r="E2506">
        <f t="shared" si="79"/>
        <v>0.3560987517448021</v>
      </c>
    </row>
    <row r="2507" spans="1:5" x14ac:dyDescent="0.3">
      <c r="A2507" s="1">
        <v>40163</v>
      </c>
      <c r="B2507">
        <v>30.1</v>
      </c>
      <c r="C2507">
        <f t="shared" si="78"/>
        <v>2.6613455495143028E-3</v>
      </c>
      <c r="D2507">
        <v>55737800</v>
      </c>
      <c r="E2507">
        <f t="shared" si="79"/>
        <v>0.11922744349616821</v>
      </c>
    </row>
    <row r="2508" spans="1:5" x14ac:dyDescent="0.3">
      <c r="A2508" s="1">
        <v>40164</v>
      </c>
      <c r="B2508">
        <v>29.6</v>
      </c>
      <c r="C2508">
        <f t="shared" si="78"/>
        <v>-1.6750810424815354E-2</v>
      </c>
      <c r="D2508">
        <v>43691200</v>
      </c>
      <c r="E2508">
        <f t="shared" si="79"/>
        <v>-0.24351184348627108</v>
      </c>
    </row>
    <row r="2509" spans="1:5" x14ac:dyDescent="0.3">
      <c r="A2509" s="1">
        <v>40165</v>
      </c>
      <c r="B2509">
        <v>30.360001</v>
      </c>
      <c r="C2509">
        <f t="shared" si="78"/>
        <v>2.5351624135490417E-2</v>
      </c>
      <c r="D2509">
        <v>94118000</v>
      </c>
      <c r="E2509">
        <f t="shared" si="79"/>
        <v>0.76740260533905702</v>
      </c>
    </row>
    <row r="2510" spans="1:5" x14ac:dyDescent="0.3">
      <c r="A2510" s="1">
        <v>40168</v>
      </c>
      <c r="B2510">
        <v>30.52</v>
      </c>
      <c r="C2510">
        <f t="shared" si="78"/>
        <v>5.2562209507511963E-3</v>
      </c>
      <c r="D2510">
        <v>40129100</v>
      </c>
      <c r="E2510">
        <f t="shared" si="79"/>
        <v>-0.85244755724917776</v>
      </c>
    </row>
    <row r="2511" spans="1:5" x14ac:dyDescent="0.3">
      <c r="A2511" s="1">
        <v>40169</v>
      </c>
      <c r="B2511">
        <v>30.82</v>
      </c>
      <c r="C2511">
        <f t="shared" si="78"/>
        <v>9.7816234757133937E-3</v>
      </c>
      <c r="D2511">
        <v>36321000</v>
      </c>
      <c r="E2511">
        <f t="shared" si="79"/>
        <v>-9.9705670521734568E-2</v>
      </c>
    </row>
    <row r="2512" spans="1:5" x14ac:dyDescent="0.3">
      <c r="A2512" s="1">
        <v>40170</v>
      </c>
      <c r="B2512">
        <v>30.92</v>
      </c>
      <c r="C2512">
        <f t="shared" si="78"/>
        <v>3.2393938272514723E-3</v>
      </c>
      <c r="D2512">
        <v>28362700</v>
      </c>
      <c r="E2512">
        <f t="shared" si="79"/>
        <v>-0.24732118474804907</v>
      </c>
    </row>
    <row r="2513" spans="1:5" x14ac:dyDescent="0.3">
      <c r="A2513" s="1">
        <v>40171</v>
      </c>
      <c r="B2513">
        <v>31</v>
      </c>
      <c r="C2513">
        <f t="shared" si="78"/>
        <v>2.5839807659250678E-3</v>
      </c>
      <c r="D2513">
        <v>11083900</v>
      </c>
      <c r="E2513">
        <f t="shared" si="79"/>
        <v>-0.93958129669934387</v>
      </c>
    </row>
    <row r="2514" spans="1:5" x14ac:dyDescent="0.3">
      <c r="A2514" s="1">
        <v>40175</v>
      </c>
      <c r="B2514">
        <v>31.17</v>
      </c>
      <c r="C2514">
        <f t="shared" si="78"/>
        <v>5.4688892940995886E-3</v>
      </c>
      <c r="D2514">
        <v>25384000</v>
      </c>
      <c r="E2514">
        <f t="shared" si="79"/>
        <v>0.82862544933457449</v>
      </c>
    </row>
    <row r="2515" spans="1:5" x14ac:dyDescent="0.3">
      <c r="A2515" s="1">
        <v>40176</v>
      </c>
      <c r="B2515">
        <v>31.389999</v>
      </c>
      <c r="C2515">
        <f t="shared" si="78"/>
        <v>7.033245217336441E-3</v>
      </c>
      <c r="D2515">
        <v>29716200</v>
      </c>
      <c r="E2515">
        <f t="shared" si="79"/>
        <v>0.15757329736695605</v>
      </c>
    </row>
    <row r="2516" spans="1:5" x14ac:dyDescent="0.3">
      <c r="A2516" s="1">
        <v>40177</v>
      </c>
      <c r="B2516">
        <v>30.959999</v>
      </c>
      <c r="C2516">
        <f t="shared" si="78"/>
        <v>-1.3793322574798025E-2</v>
      </c>
      <c r="D2516">
        <v>42006200</v>
      </c>
      <c r="E2516">
        <f t="shared" si="79"/>
        <v>0.34612487478851744</v>
      </c>
    </row>
    <row r="2517" spans="1:5" x14ac:dyDescent="0.3">
      <c r="A2517" s="1">
        <v>40178</v>
      </c>
      <c r="B2517">
        <v>30.48</v>
      </c>
      <c r="C2517">
        <f t="shared" si="78"/>
        <v>-1.5625285603338732E-2</v>
      </c>
      <c r="D2517">
        <v>31929700</v>
      </c>
      <c r="E2517">
        <f t="shared" si="79"/>
        <v>-0.27428061530658737</v>
      </c>
    </row>
    <row r="2518" spans="1:5" x14ac:dyDescent="0.3">
      <c r="A2518" s="1">
        <v>40182</v>
      </c>
      <c r="B2518">
        <v>30.950001</v>
      </c>
      <c r="C2518">
        <f t="shared" si="78"/>
        <v>1.5302300622336751E-2</v>
      </c>
      <c r="D2518">
        <v>38409100</v>
      </c>
      <c r="E2518">
        <f t="shared" si="79"/>
        <v>0.18475779955543997</v>
      </c>
    </row>
    <row r="2519" spans="1:5" x14ac:dyDescent="0.3">
      <c r="A2519" s="1">
        <v>40183</v>
      </c>
      <c r="B2519">
        <v>30.959999</v>
      </c>
      <c r="C2519">
        <f t="shared" si="78"/>
        <v>3.2298498100200018E-4</v>
      </c>
      <c r="D2519">
        <v>49749600</v>
      </c>
      <c r="E2519">
        <f t="shared" si="79"/>
        <v>0.2587080126860537</v>
      </c>
    </row>
    <row r="2520" spans="1:5" x14ac:dyDescent="0.3">
      <c r="A2520" s="1">
        <v>40184</v>
      </c>
      <c r="B2520">
        <v>30.77</v>
      </c>
      <c r="C2520">
        <f t="shared" si="78"/>
        <v>-6.1558270878337672E-3</v>
      </c>
      <c r="D2520">
        <v>58182400</v>
      </c>
      <c r="E2520">
        <f t="shared" si="79"/>
        <v>0.15658048013407316</v>
      </c>
    </row>
    <row r="2521" spans="1:5" x14ac:dyDescent="0.3">
      <c r="A2521" s="1">
        <v>40185</v>
      </c>
      <c r="B2521">
        <v>30.450001</v>
      </c>
      <c r="C2521">
        <f t="shared" si="78"/>
        <v>-1.0454162337322494E-2</v>
      </c>
      <c r="D2521">
        <v>50559700</v>
      </c>
      <c r="E2521">
        <f t="shared" si="79"/>
        <v>-0.14042808722865269</v>
      </c>
    </row>
    <row r="2522" spans="1:5" x14ac:dyDescent="0.3">
      <c r="A2522" s="1">
        <v>40186</v>
      </c>
      <c r="B2522">
        <v>30.66</v>
      </c>
      <c r="C2522">
        <f t="shared" si="78"/>
        <v>6.8728464470400527E-3</v>
      </c>
      <c r="D2522">
        <v>51197400</v>
      </c>
      <c r="E2522">
        <f t="shared" si="79"/>
        <v>1.2533933229356182E-2</v>
      </c>
    </row>
    <row r="2523" spans="1:5" x14ac:dyDescent="0.3">
      <c r="A2523" s="1">
        <v>40189</v>
      </c>
      <c r="B2523">
        <v>30.27</v>
      </c>
      <c r="C2523">
        <f t="shared" si="78"/>
        <v>-1.2801750410040759E-2</v>
      </c>
      <c r="D2523">
        <v>68754700</v>
      </c>
      <c r="E2523">
        <f t="shared" si="79"/>
        <v>0.29485634834030661</v>
      </c>
    </row>
    <row r="2524" spans="1:5" x14ac:dyDescent="0.3">
      <c r="A2524" s="1">
        <v>40190</v>
      </c>
      <c r="B2524">
        <v>30.07</v>
      </c>
      <c r="C2524">
        <f t="shared" si="78"/>
        <v>-6.6291260331895708E-3</v>
      </c>
      <c r="D2524">
        <v>65912100</v>
      </c>
      <c r="E2524">
        <f t="shared" si="79"/>
        <v>-4.2223061659805071E-2</v>
      </c>
    </row>
    <row r="2525" spans="1:5" x14ac:dyDescent="0.3">
      <c r="A2525" s="1">
        <v>40191</v>
      </c>
      <c r="B2525">
        <v>30.35</v>
      </c>
      <c r="C2525">
        <f t="shared" si="78"/>
        <v>9.2685205050696915E-3</v>
      </c>
      <c r="D2525">
        <v>51863500</v>
      </c>
      <c r="E2525">
        <f t="shared" si="79"/>
        <v>-0.23970676895881707</v>
      </c>
    </row>
    <row r="2526" spans="1:5" x14ac:dyDescent="0.3">
      <c r="A2526" s="1">
        <v>40192</v>
      </c>
      <c r="B2526">
        <v>30.959999</v>
      </c>
      <c r="C2526">
        <f t="shared" si="78"/>
        <v>1.9899498916277004E-2</v>
      </c>
      <c r="D2526">
        <v>63228100</v>
      </c>
      <c r="E2526">
        <f t="shared" si="79"/>
        <v>0.19813355536394506</v>
      </c>
    </row>
    <row r="2527" spans="1:5" x14ac:dyDescent="0.3">
      <c r="A2527" s="1">
        <v>40193</v>
      </c>
      <c r="B2527">
        <v>30.860001</v>
      </c>
      <c r="C2527">
        <f t="shared" si="78"/>
        <v>-3.2351370823629948E-3</v>
      </c>
      <c r="D2527">
        <v>79913200</v>
      </c>
      <c r="E2527">
        <f t="shared" si="79"/>
        <v>0.2341922230435915</v>
      </c>
    </row>
    <row r="2528" spans="1:5" x14ac:dyDescent="0.3">
      <c r="A2528" s="1">
        <v>40197</v>
      </c>
      <c r="B2528">
        <v>31.1</v>
      </c>
      <c r="C2528">
        <f t="shared" si="78"/>
        <v>7.746939845767316E-3</v>
      </c>
      <c r="D2528">
        <v>46575700</v>
      </c>
      <c r="E2528">
        <f t="shared" si="79"/>
        <v>-0.53986209973828592</v>
      </c>
    </row>
    <row r="2529" spans="1:5" x14ac:dyDescent="0.3">
      <c r="A2529" s="1">
        <v>40198</v>
      </c>
      <c r="B2529">
        <v>30.59</v>
      </c>
      <c r="C2529">
        <f t="shared" si="78"/>
        <v>-1.6534661022376398E-2</v>
      </c>
      <c r="D2529">
        <v>54849500</v>
      </c>
      <c r="E2529">
        <f t="shared" si="79"/>
        <v>0.16351412501242191</v>
      </c>
    </row>
    <row r="2530" spans="1:5" x14ac:dyDescent="0.3">
      <c r="A2530" s="1">
        <v>40199</v>
      </c>
      <c r="B2530">
        <v>30.01</v>
      </c>
      <c r="C2530">
        <f t="shared" si="78"/>
        <v>-1.9142498710536245E-2</v>
      </c>
      <c r="D2530">
        <v>73086700</v>
      </c>
      <c r="E2530">
        <f t="shared" si="79"/>
        <v>0.28705333674831279</v>
      </c>
    </row>
    <row r="2531" spans="1:5" x14ac:dyDescent="0.3">
      <c r="A2531" s="1">
        <v>40200</v>
      </c>
      <c r="B2531">
        <v>28.959999</v>
      </c>
      <c r="C2531">
        <f t="shared" si="78"/>
        <v>-3.5615126465147473E-2</v>
      </c>
      <c r="D2531">
        <v>102004600</v>
      </c>
      <c r="E2531">
        <f t="shared" si="79"/>
        <v>0.33337150264888027</v>
      </c>
    </row>
    <row r="2532" spans="1:5" x14ac:dyDescent="0.3">
      <c r="A2532" s="1">
        <v>40203</v>
      </c>
      <c r="B2532">
        <v>29.32</v>
      </c>
      <c r="C2532">
        <f t="shared" si="78"/>
        <v>1.2354344031322396E-2</v>
      </c>
      <c r="D2532">
        <v>63373000</v>
      </c>
      <c r="E2532">
        <f t="shared" si="79"/>
        <v>-0.47598000707862792</v>
      </c>
    </row>
    <row r="2533" spans="1:5" x14ac:dyDescent="0.3">
      <c r="A2533" s="1">
        <v>40204</v>
      </c>
      <c r="B2533">
        <v>29.5</v>
      </c>
      <c r="C2533">
        <f t="shared" si="78"/>
        <v>6.1203863273234516E-3</v>
      </c>
      <c r="D2533">
        <v>66639900</v>
      </c>
      <c r="E2533">
        <f t="shared" si="79"/>
        <v>5.0265594029248462E-2</v>
      </c>
    </row>
    <row r="2534" spans="1:5" x14ac:dyDescent="0.3">
      <c r="A2534" s="1">
        <v>40205</v>
      </c>
      <c r="B2534">
        <v>29.67</v>
      </c>
      <c r="C2534">
        <f t="shared" si="78"/>
        <v>5.7461709569563164E-3</v>
      </c>
      <c r="D2534">
        <v>63949500</v>
      </c>
      <c r="E2534">
        <f t="shared" si="79"/>
        <v>-4.1209787871222724E-2</v>
      </c>
    </row>
    <row r="2535" spans="1:5" x14ac:dyDescent="0.3">
      <c r="A2535" s="1">
        <v>40206</v>
      </c>
      <c r="B2535">
        <v>29.16</v>
      </c>
      <c r="C2535">
        <f t="shared" si="78"/>
        <v>-1.733852716227308E-2</v>
      </c>
      <c r="D2535">
        <v>117513700</v>
      </c>
      <c r="E2535">
        <f t="shared" si="79"/>
        <v>0.60846121314614054</v>
      </c>
    </row>
    <row r="2536" spans="1:5" x14ac:dyDescent="0.3">
      <c r="A2536" s="1">
        <v>40207</v>
      </c>
      <c r="B2536">
        <v>28.18</v>
      </c>
      <c r="C2536">
        <f t="shared" si="78"/>
        <v>-3.4185400669923295E-2</v>
      </c>
      <c r="D2536">
        <v>193888500</v>
      </c>
      <c r="E2536">
        <f t="shared" si="79"/>
        <v>0.50072832903549858</v>
      </c>
    </row>
    <row r="2537" spans="1:5" x14ac:dyDescent="0.3">
      <c r="A2537" s="1">
        <v>40210</v>
      </c>
      <c r="B2537">
        <v>28.41</v>
      </c>
      <c r="C2537">
        <f t="shared" si="78"/>
        <v>8.1286893955624367E-3</v>
      </c>
      <c r="D2537">
        <v>85931100</v>
      </c>
      <c r="E2537">
        <f t="shared" si="79"/>
        <v>-0.81373743920725117</v>
      </c>
    </row>
    <row r="2538" spans="1:5" x14ac:dyDescent="0.3">
      <c r="A2538" s="1">
        <v>40211</v>
      </c>
      <c r="B2538">
        <v>28.459999</v>
      </c>
      <c r="C2538">
        <f t="shared" si="78"/>
        <v>1.7583616585746527E-3</v>
      </c>
      <c r="D2538">
        <v>54413700</v>
      </c>
      <c r="E2538">
        <f t="shared" si="79"/>
        <v>-0.45692985196912067</v>
      </c>
    </row>
    <row r="2539" spans="1:5" x14ac:dyDescent="0.3">
      <c r="A2539" s="1">
        <v>40212</v>
      </c>
      <c r="B2539">
        <v>28.629999000000002</v>
      </c>
      <c r="C2539">
        <f t="shared" si="78"/>
        <v>5.9555266569551752E-3</v>
      </c>
      <c r="D2539">
        <v>61397900</v>
      </c>
      <c r="E2539">
        <f t="shared" si="79"/>
        <v>0.12075967222253339</v>
      </c>
    </row>
    <row r="2540" spans="1:5" x14ac:dyDescent="0.3">
      <c r="A2540" s="1">
        <v>40213</v>
      </c>
      <c r="B2540">
        <v>27.84</v>
      </c>
      <c r="C2540">
        <f t="shared" si="78"/>
        <v>-2.798124871540747E-2</v>
      </c>
      <c r="D2540">
        <v>77850000</v>
      </c>
      <c r="E2540">
        <f t="shared" si="79"/>
        <v>0.2374082656662081</v>
      </c>
    </row>
    <row r="2541" spans="1:5" x14ac:dyDescent="0.3">
      <c r="A2541" s="1">
        <v>40214</v>
      </c>
      <c r="B2541">
        <v>28.02</v>
      </c>
      <c r="C2541">
        <f t="shared" si="78"/>
        <v>6.4447054426419632E-3</v>
      </c>
      <c r="D2541">
        <v>80960100</v>
      </c>
      <c r="E2541">
        <f t="shared" si="79"/>
        <v>3.9172542436250894E-2</v>
      </c>
    </row>
    <row r="2542" spans="1:5" x14ac:dyDescent="0.3">
      <c r="A2542" s="1">
        <v>40217</v>
      </c>
      <c r="B2542">
        <v>27.719999000000001</v>
      </c>
      <c r="C2542">
        <f t="shared" si="78"/>
        <v>-1.0764402662195137E-2</v>
      </c>
      <c r="D2542">
        <v>52820600</v>
      </c>
      <c r="E2542">
        <f t="shared" si="79"/>
        <v>-0.42705517457820302</v>
      </c>
    </row>
    <row r="2543" spans="1:5" x14ac:dyDescent="0.3">
      <c r="A2543" s="1">
        <v>40218</v>
      </c>
      <c r="B2543">
        <v>28.01</v>
      </c>
      <c r="C2543">
        <f t="shared" si="78"/>
        <v>1.0407451025351394E-2</v>
      </c>
      <c r="D2543">
        <v>59195800</v>
      </c>
      <c r="E2543">
        <f t="shared" si="79"/>
        <v>0.11394932728917621</v>
      </c>
    </row>
    <row r="2544" spans="1:5" x14ac:dyDescent="0.3">
      <c r="A2544" s="1">
        <v>40219</v>
      </c>
      <c r="B2544">
        <v>27.99</v>
      </c>
      <c r="C2544">
        <f t="shared" si="78"/>
        <v>-7.1428574465508753E-4</v>
      </c>
      <c r="D2544">
        <v>48591300</v>
      </c>
      <c r="E2544">
        <f t="shared" si="79"/>
        <v>-0.19740609089108471</v>
      </c>
    </row>
    <row r="2545" spans="1:5" x14ac:dyDescent="0.3">
      <c r="A2545" s="1">
        <v>40220</v>
      </c>
      <c r="B2545">
        <v>28.120000999999998</v>
      </c>
      <c r="C2545">
        <f t="shared" si="78"/>
        <v>4.6337989769791154E-3</v>
      </c>
      <c r="D2545">
        <v>65993700</v>
      </c>
      <c r="E2545">
        <f t="shared" si="79"/>
        <v>0.30611478038874929</v>
      </c>
    </row>
    <row r="2546" spans="1:5" x14ac:dyDescent="0.3">
      <c r="A2546" s="1">
        <v>40221</v>
      </c>
      <c r="B2546">
        <v>27.93</v>
      </c>
      <c r="C2546">
        <f t="shared" si="78"/>
        <v>-6.779722547255701E-3</v>
      </c>
      <c r="D2546">
        <v>81117200</v>
      </c>
      <c r="E2546">
        <f t="shared" si="79"/>
        <v>0.20633573955697385</v>
      </c>
    </row>
    <row r="2547" spans="1:5" x14ac:dyDescent="0.3">
      <c r="A2547" s="1">
        <v>40225</v>
      </c>
      <c r="B2547">
        <v>28.35</v>
      </c>
      <c r="C2547">
        <f t="shared" si="78"/>
        <v>1.4925650216675792E-2</v>
      </c>
      <c r="D2547">
        <v>51935600</v>
      </c>
      <c r="E2547">
        <f t="shared" si="79"/>
        <v>-0.4458905329661626</v>
      </c>
    </row>
    <row r="2548" spans="1:5" x14ac:dyDescent="0.3">
      <c r="A2548" s="1">
        <v>40226</v>
      </c>
      <c r="B2548">
        <v>28.59</v>
      </c>
      <c r="C2548">
        <f t="shared" si="78"/>
        <v>8.4299761604594015E-3</v>
      </c>
      <c r="D2548">
        <v>45882900</v>
      </c>
      <c r="E2548">
        <f t="shared" si="79"/>
        <v>-0.1239119908824422</v>
      </c>
    </row>
    <row r="2549" spans="1:5" x14ac:dyDescent="0.3">
      <c r="A2549" s="1">
        <v>40227</v>
      </c>
      <c r="B2549">
        <v>28.969999000000001</v>
      </c>
      <c r="C2549">
        <f t="shared" si="78"/>
        <v>1.3203770928570665E-2</v>
      </c>
      <c r="D2549">
        <v>42856500</v>
      </c>
      <c r="E2549">
        <f t="shared" si="79"/>
        <v>-6.8235173144878439E-2</v>
      </c>
    </row>
    <row r="2550" spans="1:5" x14ac:dyDescent="0.3">
      <c r="A2550" s="1">
        <v>40228</v>
      </c>
      <c r="B2550">
        <v>28.77</v>
      </c>
      <c r="C2550">
        <f t="shared" si="78"/>
        <v>-6.9275996993346158E-3</v>
      </c>
      <c r="D2550">
        <v>44451800</v>
      </c>
      <c r="E2550">
        <f t="shared" si="79"/>
        <v>3.6548130589761779E-2</v>
      </c>
    </row>
    <row r="2551" spans="1:5" x14ac:dyDescent="0.3">
      <c r="A2551" s="1">
        <v>40231</v>
      </c>
      <c r="B2551">
        <v>28.73</v>
      </c>
      <c r="C2551">
        <f t="shared" si="78"/>
        <v>-1.3913045722583578E-3</v>
      </c>
      <c r="D2551">
        <v>36707100</v>
      </c>
      <c r="E2551">
        <f t="shared" si="79"/>
        <v>-0.1914352592382281</v>
      </c>
    </row>
    <row r="2552" spans="1:5" x14ac:dyDescent="0.3">
      <c r="A2552" s="1">
        <v>40232</v>
      </c>
      <c r="B2552">
        <v>28.33</v>
      </c>
      <c r="C2552">
        <f t="shared" si="78"/>
        <v>-1.402055914877302E-2</v>
      </c>
      <c r="D2552">
        <v>52266200</v>
      </c>
      <c r="E2552">
        <f t="shared" si="79"/>
        <v>0.35337969379698897</v>
      </c>
    </row>
    <row r="2553" spans="1:5" x14ac:dyDescent="0.3">
      <c r="A2553" s="1">
        <v>40233</v>
      </c>
      <c r="B2553">
        <v>28.629999000000002</v>
      </c>
      <c r="C2553">
        <f t="shared" si="78"/>
        <v>1.0533770339201293E-2</v>
      </c>
      <c r="D2553">
        <v>43165900</v>
      </c>
      <c r="E2553">
        <f t="shared" si="79"/>
        <v>-0.19129905894090884</v>
      </c>
    </row>
    <row r="2554" spans="1:5" x14ac:dyDescent="0.3">
      <c r="A2554" s="1">
        <v>40234</v>
      </c>
      <c r="B2554">
        <v>28.6</v>
      </c>
      <c r="C2554">
        <f t="shared" si="78"/>
        <v>-1.0483663558194308E-3</v>
      </c>
      <c r="D2554">
        <v>48735300</v>
      </c>
      <c r="E2554">
        <f t="shared" si="79"/>
        <v>0.12135278181445407</v>
      </c>
    </row>
    <row r="2555" spans="1:5" x14ac:dyDescent="0.3">
      <c r="A2555" s="1">
        <v>40235</v>
      </c>
      <c r="B2555">
        <v>28.67</v>
      </c>
      <c r="C2555">
        <f t="shared" si="78"/>
        <v>2.4445620694715734E-3</v>
      </c>
      <c r="D2555">
        <v>40370600</v>
      </c>
      <c r="E2555">
        <f t="shared" si="79"/>
        <v>-0.18830181623437681</v>
      </c>
    </row>
    <row r="2556" spans="1:5" x14ac:dyDescent="0.3">
      <c r="A2556" s="1">
        <v>40238</v>
      </c>
      <c r="B2556">
        <v>29.02</v>
      </c>
      <c r="C2556">
        <f t="shared" si="78"/>
        <v>1.2133967560763296E-2</v>
      </c>
      <c r="D2556">
        <v>43805400</v>
      </c>
      <c r="E2556">
        <f t="shared" si="79"/>
        <v>8.1655300178255244E-2</v>
      </c>
    </row>
    <row r="2557" spans="1:5" x14ac:dyDescent="0.3">
      <c r="A2557" s="1">
        <v>40239</v>
      </c>
      <c r="B2557">
        <v>28.459999</v>
      </c>
      <c r="C2557">
        <f t="shared" si="78"/>
        <v>-1.9485689931370551E-2</v>
      </c>
      <c r="D2557">
        <v>93123900</v>
      </c>
      <c r="E2557">
        <f t="shared" si="79"/>
        <v>0.75417376709509043</v>
      </c>
    </row>
    <row r="2558" spans="1:5" x14ac:dyDescent="0.3">
      <c r="A2558" s="1">
        <v>40240</v>
      </c>
      <c r="B2558">
        <v>28.459999</v>
      </c>
      <c r="C2558">
        <f t="shared" si="78"/>
        <v>0</v>
      </c>
      <c r="D2558">
        <v>48442100</v>
      </c>
      <c r="E2558">
        <f t="shared" si="79"/>
        <v>-0.65356159420307269</v>
      </c>
    </row>
    <row r="2559" spans="1:5" x14ac:dyDescent="0.3">
      <c r="A2559" s="1">
        <v>40241</v>
      </c>
      <c r="B2559">
        <v>28.629999000000002</v>
      </c>
      <c r="C2559">
        <f t="shared" si="78"/>
        <v>5.9555266569551752E-3</v>
      </c>
      <c r="D2559">
        <v>42890600</v>
      </c>
      <c r="E2559">
        <f t="shared" si="79"/>
        <v>-0.12171658264052135</v>
      </c>
    </row>
    <row r="2560" spans="1:5" x14ac:dyDescent="0.3">
      <c r="A2560" s="1">
        <v>40242</v>
      </c>
      <c r="B2560">
        <v>28.59</v>
      </c>
      <c r="C2560">
        <f t="shared" si="78"/>
        <v>-1.3980778474059362E-3</v>
      </c>
      <c r="D2560">
        <v>56001800</v>
      </c>
      <c r="E2560">
        <f t="shared" si="79"/>
        <v>0.26673114536989218</v>
      </c>
    </row>
    <row r="2561" spans="1:5" x14ac:dyDescent="0.3">
      <c r="A2561" s="1">
        <v>40245</v>
      </c>
      <c r="B2561">
        <v>28.629999000000002</v>
      </c>
      <c r="C2561">
        <f t="shared" si="78"/>
        <v>1.3980778474058616E-3</v>
      </c>
      <c r="D2561">
        <v>39414500</v>
      </c>
      <c r="E2561">
        <f t="shared" si="79"/>
        <v>-0.35125006417012694</v>
      </c>
    </row>
    <row r="2562" spans="1:5" x14ac:dyDescent="0.3">
      <c r="A2562" s="1">
        <v>40246</v>
      </c>
      <c r="B2562">
        <v>28.799999</v>
      </c>
      <c r="C2562">
        <f t="shared" si="78"/>
        <v>5.9202682380510713E-3</v>
      </c>
      <c r="D2562">
        <v>50271600</v>
      </c>
      <c r="E2562">
        <f t="shared" si="79"/>
        <v>0.24330653642049346</v>
      </c>
    </row>
    <row r="2563" spans="1:5" x14ac:dyDescent="0.3">
      <c r="A2563" s="1">
        <v>40247</v>
      </c>
      <c r="B2563">
        <v>28.969999000000001</v>
      </c>
      <c r="C2563">
        <f t="shared" si="78"/>
        <v>5.8854248431137058E-3</v>
      </c>
      <c r="D2563">
        <v>44891400</v>
      </c>
      <c r="E2563">
        <f t="shared" si="79"/>
        <v>-0.1131940656717145</v>
      </c>
    </row>
    <row r="2564" spans="1:5" x14ac:dyDescent="0.3">
      <c r="A2564" s="1">
        <v>40248</v>
      </c>
      <c r="B2564">
        <v>29.18</v>
      </c>
      <c r="C2564">
        <f t="shared" ref="C2564:C2627" si="80">LN(B2564/B2563)</f>
        <v>7.2227658318485795E-3</v>
      </c>
      <c r="D2564">
        <v>35349700</v>
      </c>
      <c r="E2564">
        <f t="shared" ref="E2564:E2627" si="81">LN(D2564/D2563)</f>
        <v>-0.23895633391074467</v>
      </c>
    </row>
    <row r="2565" spans="1:5" x14ac:dyDescent="0.3">
      <c r="A2565" s="1">
        <v>40249</v>
      </c>
      <c r="B2565">
        <v>29.27</v>
      </c>
      <c r="C2565">
        <f t="shared" si="80"/>
        <v>3.0795576091548252E-3</v>
      </c>
      <c r="D2565">
        <v>31700200</v>
      </c>
      <c r="E2565">
        <f t="shared" si="81"/>
        <v>-0.10896691573203136</v>
      </c>
    </row>
    <row r="2566" spans="1:5" x14ac:dyDescent="0.3">
      <c r="A2566" s="1">
        <v>40252</v>
      </c>
      <c r="B2566">
        <v>29.290001</v>
      </c>
      <c r="C2566">
        <f t="shared" si="80"/>
        <v>6.8309427719224602E-4</v>
      </c>
      <c r="D2566">
        <v>37512000</v>
      </c>
      <c r="E2566">
        <f t="shared" si="81"/>
        <v>0.16833789177568792</v>
      </c>
    </row>
    <row r="2567" spans="1:5" x14ac:dyDescent="0.3">
      <c r="A2567" s="1">
        <v>40253</v>
      </c>
      <c r="B2567">
        <v>29.370000999999998</v>
      </c>
      <c r="C2567">
        <f t="shared" si="80"/>
        <v>2.7275842778901353E-3</v>
      </c>
      <c r="D2567">
        <v>36723500</v>
      </c>
      <c r="E2567">
        <f t="shared" si="81"/>
        <v>-2.124400467312822E-2</v>
      </c>
    </row>
    <row r="2568" spans="1:5" x14ac:dyDescent="0.3">
      <c r="A2568" s="1">
        <v>40254</v>
      </c>
      <c r="B2568">
        <v>29.629999000000002</v>
      </c>
      <c r="C2568">
        <f t="shared" si="80"/>
        <v>8.8135485770185588E-3</v>
      </c>
      <c r="D2568">
        <v>50385700</v>
      </c>
      <c r="E2568">
        <f t="shared" si="81"/>
        <v>0.31629052754541892</v>
      </c>
    </row>
    <row r="2569" spans="1:5" x14ac:dyDescent="0.3">
      <c r="A2569" s="1">
        <v>40255</v>
      </c>
      <c r="B2569">
        <v>29.610001</v>
      </c>
      <c r="C2569">
        <f t="shared" si="80"/>
        <v>-6.7515195002163073E-4</v>
      </c>
      <c r="D2569">
        <v>43845200</v>
      </c>
      <c r="E2569">
        <f t="shared" si="81"/>
        <v>-0.13904215591511193</v>
      </c>
    </row>
    <row r="2570" spans="1:5" x14ac:dyDescent="0.3">
      <c r="A2570" s="1">
        <v>40256</v>
      </c>
      <c r="B2570">
        <v>29.59</v>
      </c>
      <c r="C2570">
        <f t="shared" si="80"/>
        <v>-6.7570947375521825E-4</v>
      </c>
      <c r="D2570">
        <v>81332100</v>
      </c>
      <c r="E2570">
        <f t="shared" si="81"/>
        <v>0.61787552383122823</v>
      </c>
    </row>
    <row r="2571" spans="1:5" x14ac:dyDescent="0.3">
      <c r="A2571" s="1">
        <v>40259</v>
      </c>
      <c r="B2571">
        <v>29.6</v>
      </c>
      <c r="C2571">
        <f t="shared" si="80"/>
        <v>3.3789491789637717E-4</v>
      </c>
      <c r="D2571">
        <v>37718200</v>
      </c>
      <c r="E2571">
        <f t="shared" si="81"/>
        <v>-0.76839803599149081</v>
      </c>
    </row>
    <row r="2572" spans="1:5" x14ac:dyDescent="0.3">
      <c r="A2572" s="1">
        <v>40260</v>
      </c>
      <c r="B2572">
        <v>29.879999000000002</v>
      </c>
      <c r="C2572">
        <f t="shared" si="80"/>
        <v>9.4149654673991931E-3</v>
      </c>
      <c r="D2572">
        <v>42026600</v>
      </c>
      <c r="E2572">
        <f t="shared" si="81"/>
        <v>0.10816001456158347</v>
      </c>
    </row>
    <row r="2573" spans="1:5" x14ac:dyDescent="0.3">
      <c r="A2573" s="1">
        <v>40261</v>
      </c>
      <c r="B2573">
        <v>29.65</v>
      </c>
      <c r="C2573">
        <f t="shared" si="80"/>
        <v>-7.7272013536794472E-3</v>
      </c>
      <c r="D2573">
        <v>33987700</v>
      </c>
      <c r="E2573">
        <f t="shared" si="81"/>
        <v>-0.21230405668814312</v>
      </c>
    </row>
    <row r="2574" spans="1:5" x14ac:dyDescent="0.3">
      <c r="A2574" s="1">
        <v>40262</v>
      </c>
      <c r="B2574">
        <v>30.01</v>
      </c>
      <c r="C2574">
        <f t="shared" si="80"/>
        <v>1.206853400854134E-2</v>
      </c>
      <c r="D2574">
        <v>73168700</v>
      </c>
      <c r="E2574">
        <f t="shared" si="81"/>
        <v>0.76676903943612951</v>
      </c>
    </row>
    <row r="2575" spans="1:5" x14ac:dyDescent="0.3">
      <c r="A2575" s="1">
        <v>40263</v>
      </c>
      <c r="B2575">
        <v>29.66</v>
      </c>
      <c r="C2575">
        <f t="shared" si="80"/>
        <v>-1.1731322742489808E-2</v>
      </c>
      <c r="D2575">
        <v>55595500</v>
      </c>
      <c r="E2575">
        <f t="shared" si="81"/>
        <v>-0.27466547116446727</v>
      </c>
    </row>
    <row r="2576" spans="1:5" x14ac:dyDescent="0.3">
      <c r="A2576" s="1">
        <v>40266</v>
      </c>
      <c r="B2576">
        <v>29.59</v>
      </c>
      <c r="C2576">
        <f t="shared" si="80"/>
        <v>-2.3628702976677108E-3</v>
      </c>
      <c r="D2576">
        <v>33336000</v>
      </c>
      <c r="E2576">
        <f t="shared" si="81"/>
        <v>-0.51146436860915168</v>
      </c>
    </row>
    <row r="2577" spans="1:5" x14ac:dyDescent="0.3">
      <c r="A2577" s="1">
        <v>40267</v>
      </c>
      <c r="B2577">
        <v>29.77</v>
      </c>
      <c r="C2577">
        <f t="shared" si="80"/>
        <v>6.0647086155666535E-3</v>
      </c>
      <c r="D2577">
        <v>34954800</v>
      </c>
      <c r="E2577">
        <f t="shared" si="81"/>
        <v>4.7417904185316315E-2</v>
      </c>
    </row>
    <row r="2578" spans="1:5" x14ac:dyDescent="0.3">
      <c r="A2578" s="1">
        <v>40268</v>
      </c>
      <c r="B2578">
        <v>29.290001</v>
      </c>
      <c r="C2578">
        <f t="shared" si="80"/>
        <v>-1.6254980046698279E-2</v>
      </c>
      <c r="D2578">
        <v>63760000</v>
      </c>
      <c r="E2578">
        <f t="shared" si="81"/>
        <v>0.60107023617649114</v>
      </c>
    </row>
    <row r="2579" spans="1:5" x14ac:dyDescent="0.3">
      <c r="A2579" s="1">
        <v>40269</v>
      </c>
      <c r="B2579">
        <v>29.16</v>
      </c>
      <c r="C2579">
        <f t="shared" si="80"/>
        <v>-4.4482878405293497E-3</v>
      </c>
      <c r="D2579">
        <v>74768100</v>
      </c>
      <c r="E2579">
        <f t="shared" si="81"/>
        <v>0.15926528894579201</v>
      </c>
    </row>
    <row r="2580" spans="1:5" x14ac:dyDescent="0.3">
      <c r="A2580" s="1">
        <v>40273</v>
      </c>
      <c r="B2580">
        <v>29.27</v>
      </c>
      <c r="C2580">
        <f t="shared" si="80"/>
        <v>3.765193563337074E-3</v>
      </c>
      <c r="D2580">
        <v>34331200</v>
      </c>
      <c r="E2580">
        <f t="shared" si="81"/>
        <v>-0.77833676171907196</v>
      </c>
    </row>
    <row r="2581" spans="1:5" x14ac:dyDescent="0.3">
      <c r="A2581" s="1">
        <v>40274</v>
      </c>
      <c r="B2581">
        <v>29.32</v>
      </c>
      <c r="C2581">
        <f t="shared" si="80"/>
        <v>1.7067763146562658E-3</v>
      </c>
      <c r="D2581">
        <v>47366800</v>
      </c>
      <c r="E2581">
        <f t="shared" si="81"/>
        <v>0.32186699964137488</v>
      </c>
    </row>
    <row r="2582" spans="1:5" x14ac:dyDescent="0.3">
      <c r="A2582" s="1">
        <v>40275</v>
      </c>
      <c r="B2582">
        <v>29.35</v>
      </c>
      <c r="C2582">
        <f t="shared" si="80"/>
        <v>1.0226692556547948E-3</v>
      </c>
      <c r="D2582">
        <v>58318800</v>
      </c>
      <c r="E2582">
        <f t="shared" si="81"/>
        <v>0.20800295000696956</v>
      </c>
    </row>
    <row r="2583" spans="1:5" x14ac:dyDescent="0.3">
      <c r="A2583" s="1">
        <v>40276</v>
      </c>
      <c r="B2583">
        <v>29.92</v>
      </c>
      <c r="C2583">
        <f t="shared" si="80"/>
        <v>1.9234606832171076E-2</v>
      </c>
      <c r="D2583">
        <v>63713800</v>
      </c>
      <c r="E2583">
        <f t="shared" si="81"/>
        <v>8.8476668260283567E-2</v>
      </c>
    </row>
    <row r="2584" spans="1:5" x14ac:dyDescent="0.3">
      <c r="A2584" s="1">
        <v>40277</v>
      </c>
      <c r="B2584">
        <v>30.34</v>
      </c>
      <c r="C2584">
        <f t="shared" si="80"/>
        <v>1.3939820814109587E-2</v>
      </c>
      <c r="D2584">
        <v>54752500</v>
      </c>
      <c r="E2584">
        <f t="shared" si="81"/>
        <v>-0.15157814986272269</v>
      </c>
    </row>
    <row r="2585" spans="1:5" x14ac:dyDescent="0.3">
      <c r="A2585" s="1">
        <v>40280</v>
      </c>
      <c r="B2585">
        <v>30.32</v>
      </c>
      <c r="C2585">
        <f t="shared" si="80"/>
        <v>-6.5941314621531825E-4</v>
      </c>
      <c r="D2585">
        <v>37068800</v>
      </c>
      <c r="E2585">
        <f t="shared" si="81"/>
        <v>-0.39004738430554337</v>
      </c>
    </row>
    <row r="2586" spans="1:5" x14ac:dyDescent="0.3">
      <c r="A2586" s="1">
        <v>40281</v>
      </c>
      <c r="B2586">
        <v>30.450001</v>
      </c>
      <c r="C2586">
        <f t="shared" si="80"/>
        <v>4.2784662224570674E-3</v>
      </c>
      <c r="D2586">
        <v>41374600</v>
      </c>
      <c r="E2586">
        <f t="shared" si="81"/>
        <v>0.10989152052773721</v>
      </c>
    </row>
    <row r="2587" spans="1:5" x14ac:dyDescent="0.3">
      <c r="A2587" s="1">
        <v>40282</v>
      </c>
      <c r="B2587">
        <v>30.82</v>
      </c>
      <c r="C2587">
        <f t="shared" si="80"/>
        <v>1.20778028953417E-2</v>
      </c>
      <c r="D2587">
        <v>68941200</v>
      </c>
      <c r="E2587">
        <f t="shared" si="81"/>
        <v>0.51058680140083323</v>
      </c>
    </row>
    <row r="2588" spans="1:5" x14ac:dyDescent="0.3">
      <c r="A2588" s="1">
        <v>40283</v>
      </c>
      <c r="B2588">
        <v>30.870000999999998</v>
      </c>
      <c r="C2588">
        <f t="shared" si="80"/>
        <v>1.6210410160077036E-3</v>
      </c>
      <c r="D2588">
        <v>52745400</v>
      </c>
      <c r="E2588">
        <f t="shared" si="81"/>
        <v>-0.26777740261537686</v>
      </c>
    </row>
    <row r="2589" spans="1:5" x14ac:dyDescent="0.3">
      <c r="A2589" s="1">
        <v>40284</v>
      </c>
      <c r="B2589">
        <v>30.67</v>
      </c>
      <c r="C2589">
        <f t="shared" si="80"/>
        <v>-6.499892781817054E-3</v>
      </c>
      <c r="D2589">
        <v>88703100</v>
      </c>
      <c r="E2589">
        <f t="shared" si="81"/>
        <v>0.51981827320978014</v>
      </c>
    </row>
    <row r="2590" spans="1:5" x14ac:dyDescent="0.3">
      <c r="A2590" s="1">
        <v>40287</v>
      </c>
      <c r="B2590">
        <v>31.040001</v>
      </c>
      <c r="C2590">
        <f t="shared" si="80"/>
        <v>1.1991749405352121E-2</v>
      </c>
      <c r="D2590">
        <v>64970300</v>
      </c>
      <c r="E2590">
        <f t="shared" si="81"/>
        <v>-0.31136459557445978</v>
      </c>
    </row>
    <row r="2591" spans="1:5" x14ac:dyDescent="0.3">
      <c r="A2591" s="1">
        <v>40288</v>
      </c>
      <c r="B2591">
        <v>31.360001</v>
      </c>
      <c r="C2591">
        <f t="shared" si="80"/>
        <v>1.0256499838449361E-2</v>
      </c>
      <c r="D2591">
        <v>52199500</v>
      </c>
      <c r="E2591">
        <f t="shared" si="81"/>
        <v>-0.21885732609889827</v>
      </c>
    </row>
    <row r="2592" spans="1:5" x14ac:dyDescent="0.3">
      <c r="A2592" s="1">
        <v>40289</v>
      </c>
      <c r="B2592">
        <v>31.33</v>
      </c>
      <c r="C2592">
        <f t="shared" si="80"/>
        <v>-9.5712240586139801E-4</v>
      </c>
      <c r="D2592">
        <v>55343100</v>
      </c>
      <c r="E2592">
        <f t="shared" si="81"/>
        <v>5.8479073838517165E-2</v>
      </c>
    </row>
    <row r="2593" spans="1:5" x14ac:dyDescent="0.3">
      <c r="A2593" s="1">
        <v>40290</v>
      </c>
      <c r="B2593">
        <v>31.389999</v>
      </c>
      <c r="C2593">
        <f t="shared" si="80"/>
        <v>1.9132340324819752E-3</v>
      </c>
      <c r="D2593">
        <v>84847600</v>
      </c>
      <c r="E2593">
        <f t="shared" si="81"/>
        <v>0.42730471593383412</v>
      </c>
    </row>
    <row r="2594" spans="1:5" x14ac:dyDescent="0.3">
      <c r="A2594" s="1">
        <v>40291</v>
      </c>
      <c r="B2594">
        <v>30.959999</v>
      </c>
      <c r="C2594">
        <f t="shared" si="80"/>
        <v>-1.3793322574798025E-2</v>
      </c>
      <c r="D2594">
        <v>126766600</v>
      </c>
      <c r="E2594">
        <f t="shared" si="81"/>
        <v>0.4014908942943527</v>
      </c>
    </row>
    <row r="2595" spans="1:5" x14ac:dyDescent="0.3">
      <c r="A2595" s="1">
        <v>40294</v>
      </c>
      <c r="B2595">
        <v>31.110001</v>
      </c>
      <c r="C2595">
        <f t="shared" si="80"/>
        <v>4.8333266317661114E-3</v>
      </c>
      <c r="D2595">
        <v>63649300</v>
      </c>
      <c r="E2595">
        <f t="shared" si="81"/>
        <v>-0.68895927306578231</v>
      </c>
    </row>
    <row r="2596" spans="1:5" x14ac:dyDescent="0.3">
      <c r="A2596" s="1">
        <v>40295</v>
      </c>
      <c r="B2596">
        <v>30.85</v>
      </c>
      <c r="C2596">
        <f t="shared" si="80"/>
        <v>-8.3925927021534542E-3</v>
      </c>
      <c r="D2596">
        <v>68730900</v>
      </c>
      <c r="E2596">
        <f t="shared" si="81"/>
        <v>7.6810552466663504E-2</v>
      </c>
    </row>
    <row r="2597" spans="1:5" x14ac:dyDescent="0.3">
      <c r="A2597" s="1">
        <v>40296</v>
      </c>
      <c r="B2597">
        <v>30.91</v>
      </c>
      <c r="C2597">
        <f t="shared" si="80"/>
        <v>1.9430057926280982E-3</v>
      </c>
      <c r="D2597">
        <v>64557900</v>
      </c>
      <c r="E2597">
        <f t="shared" si="81"/>
        <v>-6.2636384214632815E-2</v>
      </c>
    </row>
    <row r="2598" spans="1:5" x14ac:dyDescent="0.3">
      <c r="A2598" s="1">
        <v>40297</v>
      </c>
      <c r="B2598">
        <v>31</v>
      </c>
      <c r="C2598">
        <f t="shared" si="80"/>
        <v>2.907448341121225E-3</v>
      </c>
      <c r="D2598">
        <v>52665200</v>
      </c>
      <c r="E2598">
        <f t="shared" si="81"/>
        <v>-0.20360759968178374</v>
      </c>
    </row>
    <row r="2599" spans="1:5" x14ac:dyDescent="0.3">
      <c r="A2599" s="1">
        <v>40298</v>
      </c>
      <c r="B2599">
        <v>30.540001</v>
      </c>
      <c r="C2599">
        <f t="shared" si="80"/>
        <v>-1.4949871950718048E-2</v>
      </c>
      <c r="D2599">
        <v>63214800</v>
      </c>
      <c r="E2599">
        <f t="shared" si="81"/>
        <v>0.18258355508297169</v>
      </c>
    </row>
    <row r="2600" spans="1:5" x14ac:dyDescent="0.3">
      <c r="A2600" s="1">
        <v>40301</v>
      </c>
      <c r="B2600">
        <v>30.860001</v>
      </c>
      <c r="C2600">
        <f t="shared" si="80"/>
        <v>1.0423546804993062E-2</v>
      </c>
      <c r="D2600">
        <v>43989500</v>
      </c>
      <c r="E2600">
        <f t="shared" si="81"/>
        <v>-0.36258748187636047</v>
      </c>
    </row>
    <row r="2601" spans="1:5" x14ac:dyDescent="0.3">
      <c r="A2601" s="1">
        <v>40302</v>
      </c>
      <c r="B2601">
        <v>30.129999000000002</v>
      </c>
      <c r="C2601">
        <f t="shared" si="80"/>
        <v>-2.3939559386723999E-2</v>
      </c>
      <c r="D2601">
        <v>82085600</v>
      </c>
      <c r="E2601">
        <f t="shared" si="81"/>
        <v>0.62381163613958412</v>
      </c>
    </row>
    <row r="2602" spans="1:5" x14ac:dyDescent="0.3">
      <c r="A2602" s="1">
        <v>40303</v>
      </c>
      <c r="B2602">
        <v>29.85</v>
      </c>
      <c r="C2602">
        <f t="shared" si="80"/>
        <v>-9.336480114086082E-3</v>
      </c>
      <c r="D2602">
        <v>66833800</v>
      </c>
      <c r="E2602">
        <f t="shared" si="81"/>
        <v>-0.20555366461824395</v>
      </c>
    </row>
    <row r="2603" spans="1:5" x14ac:dyDescent="0.3">
      <c r="A2603" s="1">
        <v>40304</v>
      </c>
      <c r="B2603">
        <v>28.98</v>
      </c>
      <c r="C2603">
        <f t="shared" si="80"/>
        <v>-2.9578902946074764E-2</v>
      </c>
      <c r="D2603">
        <v>128613000</v>
      </c>
      <c r="E2603">
        <f t="shared" si="81"/>
        <v>0.6545989547435962</v>
      </c>
    </row>
    <row r="2604" spans="1:5" x14ac:dyDescent="0.3">
      <c r="A2604" s="1">
        <v>40305</v>
      </c>
      <c r="B2604">
        <v>28.209999</v>
      </c>
      <c r="C2604">
        <f t="shared" si="80"/>
        <v>-2.6929447327054615E-2</v>
      </c>
      <c r="D2604">
        <v>173718100</v>
      </c>
      <c r="E2604">
        <f t="shared" si="81"/>
        <v>0.30062597512521111</v>
      </c>
    </row>
    <row r="2605" spans="1:5" x14ac:dyDescent="0.3">
      <c r="A2605" s="1">
        <v>40308</v>
      </c>
      <c r="B2605">
        <v>28.940000999999999</v>
      </c>
      <c r="C2605">
        <f t="shared" si="80"/>
        <v>2.5548266192105536E-2</v>
      </c>
      <c r="D2605">
        <v>86653300</v>
      </c>
      <c r="E2605">
        <f t="shared" si="81"/>
        <v>-0.69551877078318536</v>
      </c>
    </row>
    <row r="2606" spans="1:5" x14ac:dyDescent="0.3">
      <c r="A2606" s="1">
        <v>40309</v>
      </c>
      <c r="B2606">
        <v>28.879999000000002</v>
      </c>
      <c r="C2606">
        <f t="shared" si="80"/>
        <v>-2.0754763590011944E-3</v>
      </c>
      <c r="D2606">
        <v>63789400</v>
      </c>
      <c r="E2606">
        <f t="shared" si="81"/>
        <v>-0.30632806733675855</v>
      </c>
    </row>
    <row r="2607" spans="1:5" x14ac:dyDescent="0.3">
      <c r="A2607" s="1">
        <v>40310</v>
      </c>
      <c r="B2607">
        <v>29.440000999999999</v>
      </c>
      <c r="C2607">
        <f t="shared" si="80"/>
        <v>1.9205048429480127E-2</v>
      </c>
      <c r="D2607">
        <v>47146800</v>
      </c>
      <c r="E2607">
        <f t="shared" si="81"/>
        <v>-0.30232089407511731</v>
      </c>
    </row>
    <row r="2608" spans="1:5" x14ac:dyDescent="0.3">
      <c r="A2608" s="1">
        <v>40311</v>
      </c>
      <c r="B2608">
        <v>29.24</v>
      </c>
      <c r="C2608">
        <f t="shared" si="80"/>
        <v>-6.816692946488471E-3</v>
      </c>
      <c r="D2608">
        <v>45188800</v>
      </c>
      <c r="E2608">
        <f t="shared" si="81"/>
        <v>-4.2416869748379521E-2</v>
      </c>
    </row>
    <row r="2609" spans="1:5" x14ac:dyDescent="0.3">
      <c r="A2609" s="1">
        <v>40312</v>
      </c>
      <c r="B2609">
        <v>28.93</v>
      </c>
      <c r="C2609">
        <f t="shared" si="80"/>
        <v>-1.0658515893533961E-2</v>
      </c>
      <c r="D2609">
        <v>63334000</v>
      </c>
      <c r="E2609">
        <f t="shared" si="81"/>
        <v>0.33757304122962078</v>
      </c>
    </row>
    <row r="2610" spans="1:5" x14ac:dyDescent="0.3">
      <c r="A2610" s="1">
        <v>40315</v>
      </c>
      <c r="B2610">
        <v>28.940000999999999</v>
      </c>
      <c r="C2610">
        <f t="shared" si="80"/>
        <v>3.4563676954371323E-4</v>
      </c>
      <c r="D2610">
        <v>46053300</v>
      </c>
      <c r="E2610">
        <f t="shared" si="81"/>
        <v>-0.31862288838120767</v>
      </c>
    </row>
    <row r="2611" spans="1:5" x14ac:dyDescent="0.3">
      <c r="A2611" s="1">
        <v>40316</v>
      </c>
      <c r="B2611">
        <v>28.6</v>
      </c>
      <c r="C2611">
        <f t="shared" si="80"/>
        <v>-1.1818037931780332E-2</v>
      </c>
      <c r="D2611">
        <v>52690600</v>
      </c>
      <c r="E2611">
        <f t="shared" si="81"/>
        <v>0.13463765014483225</v>
      </c>
    </row>
    <row r="2612" spans="1:5" x14ac:dyDescent="0.3">
      <c r="A2612" s="1">
        <v>40317</v>
      </c>
      <c r="B2612">
        <v>28.24</v>
      </c>
      <c r="C2612">
        <f t="shared" si="80"/>
        <v>-1.2667305200765686E-2</v>
      </c>
      <c r="D2612">
        <v>61746700</v>
      </c>
      <c r="E2612">
        <f t="shared" si="81"/>
        <v>0.15860346126811381</v>
      </c>
    </row>
    <row r="2613" spans="1:5" x14ac:dyDescent="0.3">
      <c r="A2613" s="1">
        <v>40318</v>
      </c>
      <c r="B2613">
        <v>27.110001</v>
      </c>
      <c r="C2613">
        <f t="shared" si="80"/>
        <v>-4.0836712227710133E-2</v>
      </c>
      <c r="D2613">
        <v>87991100</v>
      </c>
      <c r="E2613">
        <f t="shared" si="81"/>
        <v>0.35419514021544019</v>
      </c>
    </row>
    <row r="2614" spans="1:5" x14ac:dyDescent="0.3">
      <c r="A2614" s="1">
        <v>40319</v>
      </c>
      <c r="B2614">
        <v>26.84</v>
      </c>
      <c r="C2614">
        <f t="shared" si="80"/>
        <v>-1.0009388293850079E-2</v>
      </c>
      <c r="D2614">
        <v>117596300</v>
      </c>
      <c r="E2614">
        <f t="shared" si="81"/>
        <v>0.29002189938459183</v>
      </c>
    </row>
    <row r="2615" spans="1:5" x14ac:dyDescent="0.3">
      <c r="A2615" s="1">
        <v>40322</v>
      </c>
      <c r="B2615">
        <v>26.27</v>
      </c>
      <c r="C2615">
        <f t="shared" si="80"/>
        <v>-2.1465708406032555E-2</v>
      </c>
      <c r="D2615">
        <v>73711700</v>
      </c>
      <c r="E2615">
        <f t="shared" si="81"/>
        <v>-0.46709603409289591</v>
      </c>
    </row>
    <row r="2616" spans="1:5" x14ac:dyDescent="0.3">
      <c r="A2616" s="1">
        <v>40323</v>
      </c>
      <c r="B2616">
        <v>26.07</v>
      </c>
      <c r="C2616">
        <f t="shared" si="80"/>
        <v>-7.6423757520381348E-3</v>
      </c>
      <c r="D2616">
        <v>98373600</v>
      </c>
      <c r="E2616">
        <f t="shared" si="81"/>
        <v>0.28861093708672142</v>
      </c>
    </row>
    <row r="2617" spans="1:5" x14ac:dyDescent="0.3">
      <c r="A2617" s="1">
        <v>40324</v>
      </c>
      <c r="B2617">
        <v>25.01</v>
      </c>
      <c r="C2617">
        <f t="shared" si="80"/>
        <v>-4.1509483055882604E-2</v>
      </c>
      <c r="D2617">
        <v>176684100</v>
      </c>
      <c r="E2617">
        <f t="shared" si="81"/>
        <v>0.585590916876504</v>
      </c>
    </row>
    <row r="2618" spans="1:5" x14ac:dyDescent="0.3">
      <c r="A2618" s="1">
        <v>40325</v>
      </c>
      <c r="B2618">
        <v>26</v>
      </c>
      <c r="C2618">
        <f t="shared" si="80"/>
        <v>3.8820793131954363E-2</v>
      </c>
      <c r="D2618">
        <v>136433600</v>
      </c>
      <c r="E2618">
        <f t="shared" si="81"/>
        <v>-0.25852534286996692</v>
      </c>
    </row>
    <row r="2619" spans="1:5" x14ac:dyDescent="0.3">
      <c r="A2619" s="1">
        <v>40326</v>
      </c>
      <c r="B2619">
        <v>25.799999</v>
      </c>
      <c r="C2619">
        <f t="shared" si="80"/>
        <v>-7.7220848536009995E-3</v>
      </c>
      <c r="D2619">
        <v>67496900</v>
      </c>
      <c r="E2619">
        <f t="shared" si="81"/>
        <v>-0.70375637848696682</v>
      </c>
    </row>
    <row r="2620" spans="1:5" x14ac:dyDescent="0.3">
      <c r="A2620" s="1">
        <v>40330</v>
      </c>
      <c r="B2620">
        <v>25.889999</v>
      </c>
      <c r="C2620">
        <f t="shared" si="80"/>
        <v>3.4823019706127622E-3</v>
      </c>
      <c r="D2620">
        <v>76152400</v>
      </c>
      <c r="E2620">
        <f t="shared" si="81"/>
        <v>0.12065492468986805</v>
      </c>
    </row>
    <row r="2621" spans="1:5" x14ac:dyDescent="0.3">
      <c r="A2621" s="1">
        <v>40331</v>
      </c>
      <c r="B2621">
        <v>26.459999</v>
      </c>
      <c r="C2621">
        <f t="shared" si="80"/>
        <v>2.1777365755420268E-2</v>
      </c>
      <c r="D2621">
        <v>65718800</v>
      </c>
      <c r="E2621">
        <f t="shared" si="81"/>
        <v>-0.14735156186723553</v>
      </c>
    </row>
    <row r="2622" spans="1:5" x14ac:dyDescent="0.3">
      <c r="A2622" s="1">
        <v>40332</v>
      </c>
      <c r="B2622">
        <v>26.860001</v>
      </c>
      <c r="C2622">
        <f t="shared" si="80"/>
        <v>1.5004107431258757E-2</v>
      </c>
      <c r="D2622">
        <v>67837000</v>
      </c>
      <c r="E2622">
        <f t="shared" si="81"/>
        <v>3.1722735087163362E-2</v>
      </c>
    </row>
    <row r="2623" spans="1:5" x14ac:dyDescent="0.3">
      <c r="A2623" s="1">
        <v>40333</v>
      </c>
      <c r="B2623">
        <v>25.790001</v>
      </c>
      <c r="C2623">
        <f t="shared" si="80"/>
        <v>-4.0651369657201154E-2</v>
      </c>
      <c r="D2623">
        <v>89832200</v>
      </c>
      <c r="E2623">
        <f t="shared" si="81"/>
        <v>0.280835716838161</v>
      </c>
    </row>
    <row r="2624" spans="1:5" x14ac:dyDescent="0.3">
      <c r="A2624" s="1">
        <v>40336</v>
      </c>
      <c r="B2624">
        <v>25.290001</v>
      </c>
      <c r="C2624">
        <f t="shared" si="80"/>
        <v>-1.957775844477791E-2</v>
      </c>
      <c r="D2624">
        <v>80456200</v>
      </c>
      <c r="E2624">
        <f t="shared" si="81"/>
        <v>-0.11023054867603299</v>
      </c>
    </row>
    <row r="2625" spans="1:5" x14ac:dyDescent="0.3">
      <c r="A2625" s="1">
        <v>40337</v>
      </c>
      <c r="B2625">
        <v>25.110001</v>
      </c>
      <c r="C2625">
        <f t="shared" si="80"/>
        <v>-7.1428872289297967E-3</v>
      </c>
      <c r="D2625">
        <v>87355000</v>
      </c>
      <c r="E2625">
        <f t="shared" si="81"/>
        <v>8.2267338956553679E-2</v>
      </c>
    </row>
    <row r="2626" spans="1:5" x14ac:dyDescent="0.3">
      <c r="A2626" s="1">
        <v>40338</v>
      </c>
      <c r="B2626">
        <v>24.790001</v>
      </c>
      <c r="C2626">
        <f t="shared" si="80"/>
        <v>-1.2825826608319218E-2</v>
      </c>
      <c r="D2626">
        <v>87794000</v>
      </c>
      <c r="E2626">
        <f t="shared" si="81"/>
        <v>5.0128852497345932E-3</v>
      </c>
    </row>
    <row r="2627" spans="1:5" x14ac:dyDescent="0.3">
      <c r="A2627" s="1">
        <v>40339</v>
      </c>
      <c r="B2627">
        <v>25</v>
      </c>
      <c r="C2627">
        <f t="shared" si="80"/>
        <v>8.4354384822561274E-3</v>
      </c>
      <c r="D2627">
        <v>78930900</v>
      </c>
      <c r="E2627">
        <f t="shared" si="81"/>
        <v>-0.10642037501228757</v>
      </c>
    </row>
    <row r="2628" spans="1:5" x14ac:dyDescent="0.3">
      <c r="A2628" s="1">
        <v>40340</v>
      </c>
      <c r="B2628">
        <v>25.66</v>
      </c>
      <c r="C2628">
        <f t="shared" ref="C2628:C2691" si="82">LN(B2628/B2627)</f>
        <v>2.6057534319289598E-2</v>
      </c>
      <c r="D2628">
        <v>68057700</v>
      </c>
      <c r="E2628">
        <f t="shared" ref="E2628:E2691" si="83">LN(D2628/D2627)</f>
        <v>-0.14821691137354662</v>
      </c>
    </row>
    <row r="2629" spans="1:5" x14ac:dyDescent="0.3">
      <c r="A2629" s="1">
        <v>40343</v>
      </c>
      <c r="B2629">
        <v>25.5</v>
      </c>
      <c r="C2629">
        <f t="shared" si="82"/>
        <v>-6.2549070231098644E-3</v>
      </c>
      <c r="D2629">
        <v>50972400</v>
      </c>
      <c r="E2629">
        <f t="shared" si="83"/>
        <v>-0.28907156502541009</v>
      </c>
    </row>
    <row r="2630" spans="1:5" x14ac:dyDescent="0.3">
      <c r="A2630" s="1">
        <v>40344</v>
      </c>
      <c r="B2630">
        <v>26.58</v>
      </c>
      <c r="C2630">
        <f t="shared" si="82"/>
        <v>4.1480601120718705E-2</v>
      </c>
      <c r="D2630">
        <v>81641500</v>
      </c>
      <c r="E2630">
        <f t="shared" si="83"/>
        <v>0.47105340135435697</v>
      </c>
    </row>
    <row r="2631" spans="1:5" x14ac:dyDescent="0.3">
      <c r="A2631" s="1">
        <v>40345</v>
      </c>
      <c r="B2631">
        <v>26.32</v>
      </c>
      <c r="C2631">
        <f t="shared" si="82"/>
        <v>-9.8299468279827839E-3</v>
      </c>
      <c r="D2631">
        <v>48698000</v>
      </c>
      <c r="E2631">
        <f t="shared" si="83"/>
        <v>-0.51669974963582155</v>
      </c>
    </row>
    <row r="2632" spans="1:5" x14ac:dyDescent="0.3">
      <c r="A2632" s="1">
        <v>40346</v>
      </c>
      <c r="B2632">
        <v>26.370000999999998</v>
      </c>
      <c r="C2632">
        <f t="shared" si="82"/>
        <v>1.8979318299589421E-3</v>
      </c>
      <c r="D2632">
        <v>47995500</v>
      </c>
      <c r="E2632">
        <f t="shared" si="83"/>
        <v>-1.4530704970348474E-2</v>
      </c>
    </row>
    <row r="2633" spans="1:5" x14ac:dyDescent="0.3">
      <c r="A2633" s="1">
        <v>40347</v>
      </c>
      <c r="B2633">
        <v>26.440000999999999</v>
      </c>
      <c r="C2633">
        <f t="shared" si="82"/>
        <v>2.6510145178919313E-3</v>
      </c>
      <c r="D2633">
        <v>52075600</v>
      </c>
      <c r="E2633">
        <f t="shared" si="83"/>
        <v>8.1589252411069665E-2</v>
      </c>
    </row>
    <row r="2634" spans="1:5" x14ac:dyDescent="0.3">
      <c r="A2634" s="1">
        <v>40350</v>
      </c>
      <c r="B2634">
        <v>25.950001</v>
      </c>
      <c r="C2634">
        <f t="shared" si="82"/>
        <v>-1.8706404657424958E-2</v>
      </c>
      <c r="D2634">
        <v>54625300</v>
      </c>
      <c r="E2634">
        <f t="shared" si="83"/>
        <v>4.7800636467365237E-2</v>
      </c>
    </row>
    <row r="2635" spans="1:5" x14ac:dyDescent="0.3">
      <c r="A2635" s="1">
        <v>40351</v>
      </c>
      <c r="B2635">
        <v>25.77</v>
      </c>
      <c r="C2635">
        <f t="shared" si="82"/>
        <v>-6.960623483268669E-3</v>
      </c>
      <c r="D2635">
        <v>55985400</v>
      </c>
      <c r="E2635">
        <f t="shared" si="83"/>
        <v>2.459379706603735E-2</v>
      </c>
    </row>
    <row r="2636" spans="1:5" x14ac:dyDescent="0.3">
      <c r="A2636" s="1">
        <v>40352</v>
      </c>
      <c r="B2636">
        <v>25.309999000000001</v>
      </c>
      <c r="C2636">
        <f t="shared" si="82"/>
        <v>-1.8011489617316745E-2</v>
      </c>
      <c r="D2636">
        <v>61466200</v>
      </c>
      <c r="E2636">
        <f t="shared" si="83"/>
        <v>9.3396487777116149E-2</v>
      </c>
    </row>
    <row r="2637" spans="1:5" x14ac:dyDescent="0.3">
      <c r="A2637" s="1">
        <v>40353</v>
      </c>
      <c r="B2637">
        <v>25</v>
      </c>
      <c r="C2637">
        <f t="shared" si="82"/>
        <v>-1.232371017875611E-2</v>
      </c>
      <c r="D2637">
        <v>85243400</v>
      </c>
      <c r="E2637">
        <f t="shared" si="83"/>
        <v>0.32702326357708089</v>
      </c>
    </row>
    <row r="2638" spans="1:5" x14ac:dyDescent="0.3">
      <c r="A2638" s="1">
        <v>40354</v>
      </c>
      <c r="B2638">
        <v>24.530000999999999</v>
      </c>
      <c r="C2638">
        <f t="shared" si="82"/>
        <v>-1.8978925831395228E-2</v>
      </c>
      <c r="D2638">
        <v>156256700</v>
      </c>
      <c r="E2638">
        <f t="shared" si="83"/>
        <v>0.60598947388543545</v>
      </c>
    </row>
    <row r="2639" spans="1:5" x14ac:dyDescent="0.3">
      <c r="A2639" s="1">
        <v>40357</v>
      </c>
      <c r="B2639">
        <v>24.309999000000001</v>
      </c>
      <c r="C2639">
        <f t="shared" si="82"/>
        <v>-9.0091518441095982E-3</v>
      </c>
      <c r="D2639">
        <v>73784800</v>
      </c>
      <c r="E2639">
        <f t="shared" si="83"/>
        <v>-0.75034741936348148</v>
      </c>
    </row>
    <row r="2640" spans="1:5" x14ac:dyDescent="0.3">
      <c r="A2640" s="1">
        <v>40358</v>
      </c>
      <c r="B2640">
        <v>23.309999000000001</v>
      </c>
      <c r="C2640">
        <f t="shared" si="82"/>
        <v>-4.2005337045073948E-2</v>
      </c>
      <c r="D2640">
        <v>119882100</v>
      </c>
      <c r="E2640">
        <f t="shared" si="83"/>
        <v>0.48535601147884166</v>
      </c>
    </row>
    <row r="2641" spans="1:5" x14ac:dyDescent="0.3">
      <c r="A2641" s="1">
        <v>40359</v>
      </c>
      <c r="B2641">
        <v>23.01</v>
      </c>
      <c r="C2641">
        <f t="shared" si="82"/>
        <v>-1.2953506100347444E-2</v>
      </c>
      <c r="D2641">
        <v>81050500</v>
      </c>
      <c r="E2641">
        <f t="shared" si="83"/>
        <v>-0.39143634261843135</v>
      </c>
    </row>
    <row r="2642" spans="1:5" x14ac:dyDescent="0.3">
      <c r="A2642" s="1">
        <v>40360</v>
      </c>
      <c r="B2642">
        <v>23.16</v>
      </c>
      <c r="C2642">
        <f t="shared" si="82"/>
        <v>6.4977486575199502E-3</v>
      </c>
      <c r="D2642">
        <v>92239400</v>
      </c>
      <c r="E2642">
        <f t="shared" si="83"/>
        <v>0.12931495397536399</v>
      </c>
    </row>
    <row r="2643" spans="1:5" x14ac:dyDescent="0.3">
      <c r="A2643" s="1">
        <v>40361</v>
      </c>
      <c r="B2643">
        <v>23.27</v>
      </c>
      <c r="C2643">
        <f t="shared" si="82"/>
        <v>4.7383246094058135E-3</v>
      </c>
      <c r="D2643">
        <v>62485100</v>
      </c>
      <c r="E2643">
        <f t="shared" si="83"/>
        <v>-0.38945924284892408</v>
      </c>
    </row>
    <row r="2644" spans="1:5" x14ac:dyDescent="0.3">
      <c r="A2644" s="1">
        <v>40365</v>
      </c>
      <c r="B2644">
        <v>23.82</v>
      </c>
      <c r="C2644">
        <f t="shared" si="82"/>
        <v>2.3360586612953736E-2</v>
      </c>
      <c r="D2644">
        <v>73592000</v>
      </c>
      <c r="E2644">
        <f t="shared" si="83"/>
        <v>0.16360819585429767</v>
      </c>
    </row>
    <row r="2645" spans="1:5" x14ac:dyDescent="0.3">
      <c r="A2645" s="1">
        <v>40366</v>
      </c>
      <c r="B2645">
        <v>24.299999</v>
      </c>
      <c r="C2645">
        <f t="shared" si="82"/>
        <v>1.9950745267084565E-2</v>
      </c>
      <c r="D2645">
        <v>79965300</v>
      </c>
      <c r="E2645">
        <f t="shared" si="83"/>
        <v>8.305646640228366E-2</v>
      </c>
    </row>
    <row r="2646" spans="1:5" x14ac:dyDescent="0.3">
      <c r="A2646" s="1">
        <v>40367</v>
      </c>
      <c r="B2646">
        <v>24.41</v>
      </c>
      <c r="C2646">
        <f t="shared" si="82"/>
        <v>4.5165752106302581E-3</v>
      </c>
      <c r="D2646">
        <v>50758100</v>
      </c>
      <c r="E2646">
        <f t="shared" si="83"/>
        <v>-0.45452157947958138</v>
      </c>
    </row>
    <row r="2647" spans="1:5" x14ac:dyDescent="0.3">
      <c r="A2647" s="1">
        <v>40368</v>
      </c>
      <c r="B2647">
        <v>24.27</v>
      </c>
      <c r="C2647">
        <f t="shared" si="82"/>
        <v>-5.7518646663587076E-3</v>
      </c>
      <c r="D2647">
        <v>53806100</v>
      </c>
      <c r="E2647">
        <f t="shared" si="83"/>
        <v>5.8315632542453373E-2</v>
      </c>
    </row>
    <row r="2648" spans="1:5" x14ac:dyDescent="0.3">
      <c r="A2648" s="1">
        <v>40371</v>
      </c>
      <c r="B2648">
        <v>24.83</v>
      </c>
      <c r="C2648">
        <f t="shared" si="82"/>
        <v>2.2811579781565092E-2</v>
      </c>
      <c r="D2648">
        <v>49854200</v>
      </c>
      <c r="E2648">
        <f t="shared" si="83"/>
        <v>-7.6284098022953981E-2</v>
      </c>
    </row>
    <row r="2649" spans="1:5" x14ac:dyDescent="0.3">
      <c r="A2649" s="1">
        <v>40372</v>
      </c>
      <c r="B2649">
        <v>25.129999000000002</v>
      </c>
      <c r="C2649">
        <f t="shared" si="82"/>
        <v>1.2009712242348879E-2</v>
      </c>
      <c r="D2649">
        <v>61928700</v>
      </c>
      <c r="E2649">
        <f t="shared" si="83"/>
        <v>0.2168809776706378</v>
      </c>
    </row>
    <row r="2650" spans="1:5" x14ac:dyDescent="0.3">
      <c r="A2650" s="1">
        <v>40373</v>
      </c>
      <c r="B2650">
        <v>25.440000999999999</v>
      </c>
      <c r="C2650">
        <f t="shared" si="82"/>
        <v>1.2260466017672582E-2</v>
      </c>
      <c r="D2650">
        <v>72808100</v>
      </c>
      <c r="E2650">
        <f t="shared" si="83"/>
        <v>0.16184348946185803</v>
      </c>
    </row>
    <row r="2651" spans="1:5" x14ac:dyDescent="0.3">
      <c r="A2651" s="1">
        <v>40374</v>
      </c>
      <c r="B2651">
        <v>25.51</v>
      </c>
      <c r="C2651">
        <f t="shared" si="82"/>
        <v>2.7477543736235156E-3</v>
      </c>
      <c r="D2651">
        <v>56934700</v>
      </c>
      <c r="E2651">
        <f t="shared" si="83"/>
        <v>-0.24592221566746092</v>
      </c>
    </row>
    <row r="2652" spans="1:5" x14ac:dyDescent="0.3">
      <c r="A2652" s="1">
        <v>40375</v>
      </c>
      <c r="B2652">
        <v>24.889999</v>
      </c>
      <c r="C2652">
        <f t="shared" si="82"/>
        <v>-2.4604455950998083E-2</v>
      </c>
      <c r="D2652">
        <v>65064800</v>
      </c>
      <c r="E2652">
        <f t="shared" si="83"/>
        <v>0.133478699292676</v>
      </c>
    </row>
    <row r="2653" spans="1:5" x14ac:dyDescent="0.3">
      <c r="A2653" s="1">
        <v>40378</v>
      </c>
      <c r="B2653">
        <v>25.23</v>
      </c>
      <c r="C2653">
        <f t="shared" si="82"/>
        <v>1.3567686450244332E-2</v>
      </c>
      <c r="D2653">
        <v>38181800</v>
      </c>
      <c r="E2653">
        <f t="shared" si="83"/>
        <v>-0.5330247340863149</v>
      </c>
    </row>
    <row r="2654" spans="1:5" x14ac:dyDescent="0.3">
      <c r="A2654" s="1">
        <v>40379</v>
      </c>
      <c r="B2654">
        <v>25.48</v>
      </c>
      <c r="C2654">
        <f t="shared" si="82"/>
        <v>9.8600680509961878E-3</v>
      </c>
      <c r="D2654">
        <v>45530700</v>
      </c>
      <c r="E2654">
        <f t="shared" si="83"/>
        <v>0.17602786141841675</v>
      </c>
    </row>
    <row r="2655" spans="1:5" x14ac:dyDescent="0.3">
      <c r="A2655" s="1">
        <v>40380</v>
      </c>
      <c r="B2655">
        <v>25.120000999999998</v>
      </c>
      <c r="C2655">
        <f t="shared" si="82"/>
        <v>-1.4229449295048322E-2</v>
      </c>
      <c r="D2655">
        <v>73297300</v>
      </c>
      <c r="E2655">
        <f t="shared" si="83"/>
        <v>0.47613694958234687</v>
      </c>
    </row>
    <row r="2656" spans="1:5" x14ac:dyDescent="0.3">
      <c r="A2656" s="1">
        <v>40381</v>
      </c>
      <c r="B2656">
        <v>25.84</v>
      </c>
      <c r="C2656">
        <f t="shared" si="82"/>
        <v>2.8259297505486912E-2</v>
      </c>
      <c r="D2656">
        <v>73016400</v>
      </c>
      <c r="E2656">
        <f t="shared" si="83"/>
        <v>-3.8396998383045952E-3</v>
      </c>
    </row>
    <row r="2657" spans="1:5" x14ac:dyDescent="0.3">
      <c r="A2657" s="1">
        <v>40382</v>
      </c>
      <c r="B2657">
        <v>25.809999000000001</v>
      </c>
      <c r="C2657">
        <f t="shared" si="82"/>
        <v>-1.1617039285519131E-3</v>
      </c>
      <c r="D2657">
        <v>108520100</v>
      </c>
      <c r="E2657">
        <f t="shared" si="83"/>
        <v>0.39625133582852012</v>
      </c>
    </row>
    <row r="2658" spans="1:5" x14ac:dyDescent="0.3">
      <c r="A2658" s="1">
        <v>40385</v>
      </c>
      <c r="B2658">
        <v>26.1</v>
      </c>
      <c r="C2658">
        <f t="shared" si="82"/>
        <v>1.1173339342798549E-2</v>
      </c>
      <c r="D2658">
        <v>67249900</v>
      </c>
      <c r="E2658">
        <f t="shared" si="83"/>
        <v>-0.47851987778743749</v>
      </c>
    </row>
    <row r="2659" spans="1:5" x14ac:dyDescent="0.3">
      <c r="A2659" s="1">
        <v>40386</v>
      </c>
      <c r="B2659">
        <v>26.16</v>
      </c>
      <c r="C2659">
        <f t="shared" si="82"/>
        <v>2.296212260350157E-3</v>
      </c>
      <c r="D2659">
        <v>60672100</v>
      </c>
      <c r="E2659">
        <f t="shared" si="83"/>
        <v>-0.10293157665404601</v>
      </c>
    </row>
    <row r="2660" spans="1:5" x14ac:dyDescent="0.3">
      <c r="A2660" s="1">
        <v>40387</v>
      </c>
      <c r="B2660">
        <v>25.950001</v>
      </c>
      <c r="C2660">
        <f t="shared" si="82"/>
        <v>-8.0598784414555695E-3</v>
      </c>
      <c r="D2660">
        <v>69704800</v>
      </c>
      <c r="E2660">
        <f t="shared" si="83"/>
        <v>0.13878522712835395</v>
      </c>
    </row>
    <row r="2661" spans="1:5" x14ac:dyDescent="0.3">
      <c r="A2661" s="1">
        <v>40388</v>
      </c>
      <c r="B2661">
        <v>26.030000999999999</v>
      </c>
      <c r="C2661">
        <f t="shared" si="82"/>
        <v>3.0781092761416927E-3</v>
      </c>
      <c r="D2661">
        <v>69446200</v>
      </c>
      <c r="E2661">
        <f t="shared" si="83"/>
        <v>-3.7168298856551252E-3</v>
      </c>
    </row>
    <row r="2662" spans="1:5" x14ac:dyDescent="0.3">
      <c r="A2662" s="1">
        <v>40389</v>
      </c>
      <c r="B2662">
        <v>25.809999000000001</v>
      </c>
      <c r="C2662">
        <f t="shared" si="82"/>
        <v>-8.4877824378349637E-3</v>
      </c>
      <c r="D2662">
        <v>83534800</v>
      </c>
      <c r="E2662">
        <f t="shared" si="83"/>
        <v>0.18471095942020585</v>
      </c>
    </row>
    <row r="2663" spans="1:5" x14ac:dyDescent="0.3">
      <c r="A2663" s="1">
        <v>40392</v>
      </c>
      <c r="B2663">
        <v>26.33</v>
      </c>
      <c r="C2663">
        <f t="shared" si="82"/>
        <v>1.9946998522368756E-2</v>
      </c>
      <c r="D2663">
        <v>55044600</v>
      </c>
      <c r="E2663">
        <f t="shared" si="83"/>
        <v>-0.41711954578661481</v>
      </c>
    </row>
    <row r="2664" spans="1:5" x14ac:dyDescent="0.3">
      <c r="A2664" s="1">
        <v>40393</v>
      </c>
      <c r="B2664">
        <v>26.16</v>
      </c>
      <c r="C2664">
        <f t="shared" si="82"/>
        <v>-6.4774469192200009E-3</v>
      </c>
      <c r="D2664">
        <v>56877700</v>
      </c>
      <c r="E2664">
        <f t="shared" si="83"/>
        <v>3.2759582957563073E-2</v>
      </c>
    </row>
    <row r="2665" spans="1:5" x14ac:dyDescent="0.3">
      <c r="A2665" s="1">
        <v>40394</v>
      </c>
      <c r="B2665">
        <v>25.73</v>
      </c>
      <c r="C2665">
        <f t="shared" si="82"/>
        <v>-1.6573900295345098E-2</v>
      </c>
      <c r="D2665">
        <v>78531900</v>
      </c>
      <c r="E2665">
        <f t="shared" si="83"/>
        <v>0.32260156299761855</v>
      </c>
    </row>
    <row r="2666" spans="1:5" x14ac:dyDescent="0.3">
      <c r="A2666" s="1">
        <v>40395</v>
      </c>
      <c r="B2666">
        <v>25.370000999999998</v>
      </c>
      <c r="C2666">
        <f t="shared" si="82"/>
        <v>-1.4090213265829283E-2</v>
      </c>
      <c r="D2666">
        <v>64922100</v>
      </c>
      <c r="E2666">
        <f t="shared" si="83"/>
        <v>-0.19031682204157849</v>
      </c>
    </row>
    <row r="2667" spans="1:5" x14ac:dyDescent="0.3">
      <c r="A2667" s="1">
        <v>40396</v>
      </c>
      <c r="B2667">
        <v>25.549999</v>
      </c>
      <c r="C2667">
        <f t="shared" si="82"/>
        <v>7.0698644829458469E-3</v>
      </c>
      <c r="D2667">
        <v>55982100</v>
      </c>
      <c r="E2667">
        <f t="shared" si="83"/>
        <v>-0.14815609284650275</v>
      </c>
    </row>
    <row r="2668" spans="1:5" x14ac:dyDescent="0.3">
      <c r="A2668" s="1">
        <v>40399</v>
      </c>
      <c r="B2668">
        <v>25.610001</v>
      </c>
      <c r="C2668">
        <f t="shared" si="82"/>
        <v>2.3456617479109929E-3</v>
      </c>
      <c r="D2668">
        <v>57096500</v>
      </c>
      <c r="E2668">
        <f t="shared" si="83"/>
        <v>1.9710822029971219E-2</v>
      </c>
    </row>
    <row r="2669" spans="1:5" x14ac:dyDescent="0.3">
      <c r="A2669" s="1">
        <v>40400</v>
      </c>
      <c r="B2669">
        <v>25.07</v>
      </c>
      <c r="C2669">
        <f t="shared" si="82"/>
        <v>-2.1311027088478322E-2</v>
      </c>
      <c r="D2669">
        <v>87257700</v>
      </c>
      <c r="E2669">
        <f t="shared" si="83"/>
        <v>0.42412299052623126</v>
      </c>
    </row>
    <row r="2670" spans="1:5" x14ac:dyDescent="0.3">
      <c r="A2670" s="1">
        <v>40401</v>
      </c>
      <c r="B2670">
        <v>24.860001</v>
      </c>
      <c r="C2670">
        <f t="shared" si="82"/>
        <v>-8.4117858623763021E-3</v>
      </c>
      <c r="D2670">
        <v>76746900</v>
      </c>
      <c r="E2670">
        <f t="shared" si="83"/>
        <v>-0.1283528145654477</v>
      </c>
    </row>
    <row r="2671" spans="1:5" x14ac:dyDescent="0.3">
      <c r="A2671" s="1">
        <v>40402</v>
      </c>
      <c r="B2671">
        <v>24.49</v>
      </c>
      <c r="C2671">
        <f t="shared" si="82"/>
        <v>-1.4995255343749474E-2</v>
      </c>
      <c r="D2671">
        <v>70240500</v>
      </c>
      <c r="E2671">
        <f t="shared" si="83"/>
        <v>-8.8587927019543961E-2</v>
      </c>
    </row>
    <row r="2672" spans="1:5" x14ac:dyDescent="0.3">
      <c r="A2672" s="1">
        <v>40403</v>
      </c>
      <c r="B2672">
        <v>24.4</v>
      </c>
      <c r="C2672">
        <f t="shared" si="82"/>
        <v>-3.681738664920226E-3</v>
      </c>
      <c r="D2672">
        <v>45263500</v>
      </c>
      <c r="E2672">
        <f t="shared" si="83"/>
        <v>-0.43942409956046496</v>
      </c>
    </row>
    <row r="2673" spans="1:5" x14ac:dyDescent="0.3">
      <c r="A2673" s="1">
        <v>40406</v>
      </c>
      <c r="B2673">
        <v>24.5</v>
      </c>
      <c r="C2673">
        <f t="shared" si="82"/>
        <v>4.0899852515250664E-3</v>
      </c>
      <c r="D2673">
        <v>40909700</v>
      </c>
      <c r="E2673">
        <f t="shared" si="83"/>
        <v>-0.10113376944803992</v>
      </c>
    </row>
    <row r="2674" spans="1:5" x14ac:dyDescent="0.3">
      <c r="A2674" s="1">
        <v>40407</v>
      </c>
      <c r="B2674">
        <v>24.709999</v>
      </c>
      <c r="C2674">
        <f t="shared" si="82"/>
        <v>8.5348619803911081E-3</v>
      </c>
      <c r="D2674">
        <v>52912600</v>
      </c>
      <c r="E2674">
        <f t="shared" si="83"/>
        <v>0.25727429701380244</v>
      </c>
    </row>
    <row r="2675" spans="1:5" x14ac:dyDescent="0.3">
      <c r="A2675" s="1">
        <v>40408</v>
      </c>
      <c r="B2675">
        <v>24.82</v>
      </c>
      <c r="C2675">
        <f t="shared" si="82"/>
        <v>4.4418002453888291E-3</v>
      </c>
      <c r="D2675">
        <v>46818900</v>
      </c>
      <c r="E2675">
        <f t="shared" si="83"/>
        <v>-0.12235452820431052</v>
      </c>
    </row>
    <row r="2676" spans="1:5" x14ac:dyDescent="0.3">
      <c r="A2676" s="1">
        <v>40409</v>
      </c>
      <c r="B2676">
        <v>24.440000999999999</v>
      </c>
      <c r="C2676">
        <f t="shared" si="82"/>
        <v>-1.5428604556537238E-2</v>
      </c>
      <c r="D2676">
        <v>54064600</v>
      </c>
      <c r="E2676">
        <f t="shared" si="83"/>
        <v>0.14389266031479084</v>
      </c>
    </row>
    <row r="2677" spans="1:5" x14ac:dyDescent="0.3">
      <c r="A2677" s="1">
        <v>40410</v>
      </c>
      <c r="B2677">
        <v>24.23</v>
      </c>
      <c r="C2677">
        <f t="shared" si="82"/>
        <v>-8.6296403914896246E-3</v>
      </c>
      <c r="D2677">
        <v>49560100</v>
      </c>
      <c r="E2677">
        <f t="shared" si="83"/>
        <v>-8.6993553353166858E-2</v>
      </c>
    </row>
    <row r="2678" spans="1:5" x14ac:dyDescent="0.3">
      <c r="A2678" s="1">
        <v>40413</v>
      </c>
      <c r="B2678">
        <v>24.280000999999999</v>
      </c>
      <c r="C2678">
        <f t="shared" si="82"/>
        <v>2.0614725490237574E-3</v>
      </c>
      <c r="D2678">
        <v>51643000</v>
      </c>
      <c r="E2678">
        <f t="shared" si="83"/>
        <v>4.1168584276247901E-2</v>
      </c>
    </row>
    <row r="2679" spans="1:5" x14ac:dyDescent="0.3">
      <c r="A2679" s="1">
        <v>40414</v>
      </c>
      <c r="B2679">
        <v>24.040001</v>
      </c>
      <c r="C2679">
        <f t="shared" si="82"/>
        <v>-9.9338561131142675E-3</v>
      </c>
      <c r="D2679">
        <v>66522500</v>
      </c>
      <c r="E2679">
        <f t="shared" si="83"/>
        <v>0.25318557750900694</v>
      </c>
    </row>
    <row r="2680" spans="1:5" x14ac:dyDescent="0.3">
      <c r="A2680" s="1">
        <v>40415</v>
      </c>
      <c r="B2680">
        <v>24.1</v>
      </c>
      <c r="C2680">
        <f t="shared" si="82"/>
        <v>2.4926892322656145E-3</v>
      </c>
      <c r="D2680">
        <v>47404800</v>
      </c>
      <c r="E2680">
        <f t="shared" si="83"/>
        <v>-0.33881674690363744</v>
      </c>
    </row>
    <row r="2681" spans="1:5" x14ac:dyDescent="0.3">
      <c r="A2681" s="1">
        <v>40416</v>
      </c>
      <c r="B2681">
        <v>23.82</v>
      </c>
      <c r="C2681">
        <f t="shared" si="82"/>
        <v>-1.1686276569455336E-2</v>
      </c>
      <c r="D2681">
        <v>49105300</v>
      </c>
      <c r="E2681">
        <f t="shared" si="83"/>
        <v>3.5243482551796435E-2</v>
      </c>
    </row>
    <row r="2682" spans="1:5" x14ac:dyDescent="0.3">
      <c r="A2682" s="1">
        <v>40417</v>
      </c>
      <c r="B2682">
        <v>23.93</v>
      </c>
      <c r="C2682">
        <f t="shared" si="82"/>
        <v>4.6073379931278694E-3</v>
      </c>
      <c r="D2682">
        <v>60939400</v>
      </c>
      <c r="E2682">
        <f t="shared" si="83"/>
        <v>0.21591295581060052</v>
      </c>
    </row>
    <row r="2683" spans="1:5" x14ac:dyDescent="0.3">
      <c r="A2683" s="1">
        <v>40420</v>
      </c>
      <c r="B2683">
        <v>23.639999</v>
      </c>
      <c r="C2683">
        <f t="shared" si="82"/>
        <v>-1.2192751683569862E-2</v>
      </c>
      <c r="D2683">
        <v>45453100</v>
      </c>
      <c r="E2683">
        <f t="shared" si="83"/>
        <v>-0.29319890264098475</v>
      </c>
    </row>
    <row r="2684" spans="1:5" x14ac:dyDescent="0.3">
      <c r="A2684" s="1">
        <v>40421</v>
      </c>
      <c r="B2684">
        <v>23.469999000000001</v>
      </c>
      <c r="C2684">
        <f t="shared" si="82"/>
        <v>-7.2171829813649398E-3</v>
      </c>
      <c r="D2684">
        <v>66074600</v>
      </c>
      <c r="E2684">
        <f t="shared" si="83"/>
        <v>0.37410338162701301</v>
      </c>
    </row>
    <row r="2685" spans="1:5" x14ac:dyDescent="0.3">
      <c r="A2685" s="1">
        <v>40422</v>
      </c>
      <c r="B2685">
        <v>23.9</v>
      </c>
      <c r="C2685">
        <f t="shared" si="82"/>
        <v>1.8155491682117695E-2</v>
      </c>
      <c r="D2685">
        <v>65235900</v>
      </c>
      <c r="E2685">
        <f t="shared" si="83"/>
        <v>-1.2774475847653994E-2</v>
      </c>
    </row>
    <row r="2686" spans="1:5" x14ac:dyDescent="0.3">
      <c r="A2686" s="1">
        <v>40423</v>
      </c>
      <c r="B2686">
        <v>23.940000999999999</v>
      </c>
      <c r="C2686">
        <f t="shared" si="82"/>
        <v>1.6722829634556958E-3</v>
      </c>
      <c r="D2686">
        <v>48837100</v>
      </c>
      <c r="E2686">
        <f t="shared" si="83"/>
        <v>-0.28951966097734011</v>
      </c>
    </row>
    <row r="2687" spans="1:5" x14ac:dyDescent="0.3">
      <c r="A2687" s="1">
        <v>40424</v>
      </c>
      <c r="B2687">
        <v>24.290001</v>
      </c>
      <c r="C2687">
        <f t="shared" si="82"/>
        <v>1.4514042282365167E-2</v>
      </c>
      <c r="D2687">
        <v>64189100</v>
      </c>
      <c r="E2687">
        <f t="shared" si="83"/>
        <v>0.27334314442965835</v>
      </c>
    </row>
    <row r="2688" spans="1:5" x14ac:dyDescent="0.3">
      <c r="A2688" s="1">
        <v>40428</v>
      </c>
      <c r="B2688">
        <v>23.959999</v>
      </c>
      <c r="C2688">
        <f t="shared" si="82"/>
        <v>-1.3679052672265036E-2</v>
      </c>
      <c r="D2688">
        <v>51928700</v>
      </c>
      <c r="E2688">
        <f t="shared" si="83"/>
        <v>-0.21196179050619876</v>
      </c>
    </row>
    <row r="2689" spans="1:5" x14ac:dyDescent="0.3">
      <c r="A2689" s="1">
        <v>40429</v>
      </c>
      <c r="B2689">
        <v>23.93</v>
      </c>
      <c r="C2689">
        <f t="shared" si="82"/>
        <v>-1.2528295907387431E-3</v>
      </c>
      <c r="D2689">
        <v>65512400</v>
      </c>
      <c r="E2689">
        <f t="shared" si="83"/>
        <v>0.23236781385719624</v>
      </c>
    </row>
    <row r="2690" spans="1:5" x14ac:dyDescent="0.3">
      <c r="A2690" s="1">
        <v>40430</v>
      </c>
      <c r="B2690">
        <v>24.01</v>
      </c>
      <c r="C2690">
        <f t="shared" si="82"/>
        <v>3.3375083128800304E-3</v>
      </c>
      <c r="D2690">
        <v>46028900</v>
      </c>
      <c r="E2690">
        <f t="shared" si="83"/>
        <v>-0.35296997761544324</v>
      </c>
    </row>
    <row r="2691" spans="1:5" x14ac:dyDescent="0.3">
      <c r="A2691" s="1">
        <v>40431</v>
      </c>
      <c r="B2691">
        <v>23.85</v>
      </c>
      <c r="C2691">
        <f t="shared" si="82"/>
        <v>-6.6861928988116315E-3</v>
      </c>
      <c r="D2691">
        <v>58284300</v>
      </c>
      <c r="E2691">
        <f t="shared" si="83"/>
        <v>0.23606330026315153</v>
      </c>
    </row>
    <row r="2692" spans="1:5" x14ac:dyDescent="0.3">
      <c r="A2692" s="1">
        <v>40434</v>
      </c>
      <c r="B2692">
        <v>25.110001</v>
      </c>
      <c r="C2692">
        <f t="shared" ref="C2692:C2755" si="84">LN(B2692/B2691)</f>
        <v>5.1481995659913612E-2</v>
      </c>
      <c r="D2692">
        <v>114680400</v>
      </c>
      <c r="E2692">
        <f t="shared" ref="E2692:E2755" si="85">LN(D2692/D2691)</f>
        <v>0.67681636862702832</v>
      </c>
    </row>
    <row r="2693" spans="1:5" x14ac:dyDescent="0.3">
      <c r="A2693" s="1">
        <v>40435</v>
      </c>
      <c r="B2693">
        <v>25.030000999999999</v>
      </c>
      <c r="C2693">
        <f t="shared" si="84"/>
        <v>-3.1910675985243322E-3</v>
      </c>
      <c r="D2693">
        <v>87160400</v>
      </c>
      <c r="E2693">
        <f t="shared" si="85"/>
        <v>-0.27439902964858415</v>
      </c>
    </row>
    <row r="2694" spans="1:5" x14ac:dyDescent="0.3">
      <c r="A2694" s="1">
        <v>40436</v>
      </c>
      <c r="B2694">
        <v>25.120000999999998</v>
      </c>
      <c r="C2694">
        <f t="shared" si="84"/>
        <v>3.5892360131747694E-3</v>
      </c>
      <c r="D2694">
        <v>56201900</v>
      </c>
      <c r="E2694">
        <f t="shared" si="85"/>
        <v>-0.43879953516966241</v>
      </c>
    </row>
    <row r="2695" spans="1:5" x14ac:dyDescent="0.3">
      <c r="A2695" s="1">
        <v>40437</v>
      </c>
      <c r="B2695">
        <v>25.33</v>
      </c>
      <c r="C2695">
        <f t="shared" si="84"/>
        <v>8.3250826046694336E-3</v>
      </c>
      <c r="D2695">
        <v>44548300</v>
      </c>
      <c r="E2695">
        <f t="shared" si="85"/>
        <v>-0.23237657034011691</v>
      </c>
    </row>
    <row r="2696" spans="1:5" x14ac:dyDescent="0.3">
      <c r="A2696" s="1">
        <v>40438</v>
      </c>
      <c r="B2696">
        <v>25.219999000000001</v>
      </c>
      <c r="C2696">
        <f t="shared" si="84"/>
        <v>-4.3521731278816141E-3</v>
      </c>
      <c r="D2696">
        <v>70341600</v>
      </c>
      <c r="E2696">
        <f t="shared" si="85"/>
        <v>0.45678937962898125</v>
      </c>
    </row>
    <row r="2697" spans="1:5" x14ac:dyDescent="0.3">
      <c r="A2697" s="1">
        <v>40441</v>
      </c>
      <c r="B2697">
        <v>25.43</v>
      </c>
      <c r="C2697">
        <f t="shared" si="84"/>
        <v>8.2922885483260426E-3</v>
      </c>
      <c r="D2697">
        <v>49838700</v>
      </c>
      <c r="E2697">
        <f t="shared" si="85"/>
        <v>-0.34457158277429606</v>
      </c>
    </row>
    <row r="2698" spans="1:5" x14ac:dyDescent="0.3">
      <c r="A2698" s="1">
        <v>40442</v>
      </c>
      <c r="B2698">
        <v>25.15</v>
      </c>
      <c r="C2698">
        <f t="shared" si="84"/>
        <v>-1.1071682888280076E-2</v>
      </c>
      <c r="D2698">
        <v>52675700</v>
      </c>
      <c r="E2698">
        <f t="shared" si="85"/>
        <v>5.536245796657574E-2</v>
      </c>
    </row>
    <row r="2699" spans="1:5" x14ac:dyDescent="0.3">
      <c r="A2699" s="1">
        <v>40443</v>
      </c>
      <c r="B2699">
        <v>24.610001</v>
      </c>
      <c r="C2699">
        <f t="shared" si="84"/>
        <v>-2.1704991508895839E-2</v>
      </c>
      <c r="D2699">
        <v>94299400</v>
      </c>
      <c r="E2699">
        <f t="shared" si="85"/>
        <v>0.58232057830834838</v>
      </c>
    </row>
    <row r="2700" spans="1:5" x14ac:dyDescent="0.3">
      <c r="A2700" s="1">
        <v>40444</v>
      </c>
      <c r="B2700">
        <v>24.43</v>
      </c>
      <c r="C2700">
        <f t="shared" si="84"/>
        <v>-7.3410197672032391E-3</v>
      </c>
      <c r="D2700">
        <v>46201800</v>
      </c>
      <c r="E2700">
        <f t="shared" si="85"/>
        <v>-0.71345606857915489</v>
      </c>
    </row>
    <row r="2701" spans="1:5" x14ac:dyDescent="0.3">
      <c r="A2701" s="1">
        <v>40445</v>
      </c>
      <c r="B2701">
        <v>24.780000999999999</v>
      </c>
      <c r="C2701">
        <f t="shared" si="84"/>
        <v>1.4225031286471557E-2</v>
      </c>
      <c r="D2701">
        <v>51948800</v>
      </c>
      <c r="E2701">
        <f t="shared" si="85"/>
        <v>0.11723985977697221</v>
      </c>
    </row>
    <row r="2702" spans="1:5" x14ac:dyDescent="0.3">
      <c r="A2702" s="1">
        <v>40448</v>
      </c>
      <c r="B2702">
        <v>24.73</v>
      </c>
      <c r="C2702">
        <f t="shared" si="84"/>
        <v>-2.0198350227957893E-3</v>
      </c>
      <c r="D2702">
        <v>43603300</v>
      </c>
      <c r="E2702">
        <f t="shared" si="85"/>
        <v>-0.17512578258047937</v>
      </c>
    </row>
    <row r="2703" spans="1:5" x14ac:dyDescent="0.3">
      <c r="A2703" s="1">
        <v>40449</v>
      </c>
      <c r="B2703">
        <v>24.68</v>
      </c>
      <c r="C2703">
        <f t="shared" si="84"/>
        <v>-2.0238824961377479E-3</v>
      </c>
      <c r="D2703">
        <v>56041200</v>
      </c>
      <c r="E2703">
        <f t="shared" si="85"/>
        <v>0.25095429895159121</v>
      </c>
    </row>
    <row r="2704" spans="1:5" x14ac:dyDescent="0.3">
      <c r="A2704" s="1">
        <v>40450</v>
      </c>
      <c r="B2704">
        <v>24.5</v>
      </c>
      <c r="C2704">
        <f t="shared" si="84"/>
        <v>-7.320081486505735E-3</v>
      </c>
      <c r="D2704">
        <v>44318900</v>
      </c>
      <c r="E2704">
        <f t="shared" si="85"/>
        <v>-0.23467591187934186</v>
      </c>
    </row>
    <row r="2705" spans="1:5" x14ac:dyDescent="0.3">
      <c r="A2705" s="1">
        <v>40451</v>
      </c>
      <c r="B2705">
        <v>24.49</v>
      </c>
      <c r="C2705">
        <f t="shared" si="84"/>
        <v>-4.0824658660504467E-4</v>
      </c>
      <c r="D2705">
        <v>61262700</v>
      </c>
      <c r="E2705">
        <f t="shared" si="85"/>
        <v>0.32375995223377158</v>
      </c>
    </row>
    <row r="2706" spans="1:5" x14ac:dyDescent="0.3">
      <c r="A2706" s="1">
        <v>40452</v>
      </c>
      <c r="B2706">
        <v>24.379999000000002</v>
      </c>
      <c r="C2706">
        <f t="shared" si="84"/>
        <v>-4.5017879281788699E-3</v>
      </c>
      <c r="D2706">
        <v>62672300</v>
      </c>
      <c r="E2706">
        <f t="shared" si="85"/>
        <v>2.2748388868465332E-2</v>
      </c>
    </row>
    <row r="2707" spans="1:5" x14ac:dyDescent="0.3">
      <c r="A2707" s="1">
        <v>40455</v>
      </c>
      <c r="B2707">
        <v>23.91</v>
      </c>
      <c r="C2707">
        <f t="shared" si="84"/>
        <v>-1.9466301565664045E-2</v>
      </c>
      <c r="D2707">
        <v>98143400</v>
      </c>
      <c r="E2707">
        <f t="shared" si="85"/>
        <v>0.44851011070855434</v>
      </c>
    </row>
    <row r="2708" spans="1:5" x14ac:dyDescent="0.3">
      <c r="A2708" s="1">
        <v>40456</v>
      </c>
      <c r="B2708">
        <v>24.35</v>
      </c>
      <c r="C2708">
        <f t="shared" si="84"/>
        <v>1.8235068058365434E-2</v>
      </c>
      <c r="D2708">
        <v>78152900</v>
      </c>
      <c r="E2708">
        <f t="shared" si="85"/>
        <v>-0.22776251014283005</v>
      </c>
    </row>
    <row r="2709" spans="1:5" x14ac:dyDescent="0.3">
      <c r="A2709" s="1">
        <v>40457</v>
      </c>
      <c r="B2709">
        <v>24.43</v>
      </c>
      <c r="C2709">
        <f t="shared" si="84"/>
        <v>3.2800357410503072E-3</v>
      </c>
      <c r="D2709">
        <v>50489700</v>
      </c>
      <c r="E2709">
        <f t="shared" si="85"/>
        <v>-0.43689780922187182</v>
      </c>
    </row>
    <row r="2710" spans="1:5" x14ac:dyDescent="0.3">
      <c r="A2710" s="1">
        <v>40458</v>
      </c>
      <c r="B2710">
        <v>24.530000999999999</v>
      </c>
      <c r="C2710">
        <f t="shared" si="84"/>
        <v>4.0850137671564852E-3</v>
      </c>
      <c r="D2710">
        <v>50096100</v>
      </c>
      <c r="E2710">
        <f t="shared" si="85"/>
        <v>-7.8261943331080774E-3</v>
      </c>
    </row>
    <row r="2711" spans="1:5" x14ac:dyDescent="0.3">
      <c r="A2711" s="1">
        <v>40459</v>
      </c>
      <c r="B2711">
        <v>24.57</v>
      </c>
      <c r="C2711">
        <f t="shared" si="84"/>
        <v>1.6292874962821938E-3</v>
      </c>
      <c r="D2711">
        <v>41327800</v>
      </c>
      <c r="E2711">
        <f t="shared" si="85"/>
        <v>-0.19240776374174878</v>
      </c>
    </row>
    <row r="2712" spans="1:5" x14ac:dyDescent="0.3">
      <c r="A2712" s="1">
        <v>40462</v>
      </c>
      <c r="B2712">
        <v>24.59</v>
      </c>
      <c r="C2712">
        <f t="shared" si="84"/>
        <v>8.136696950133735E-4</v>
      </c>
      <c r="D2712">
        <v>27587800</v>
      </c>
      <c r="E2712">
        <f t="shared" si="85"/>
        <v>-0.40416175099368118</v>
      </c>
    </row>
    <row r="2713" spans="1:5" x14ac:dyDescent="0.3">
      <c r="A2713" s="1">
        <v>40463</v>
      </c>
      <c r="B2713">
        <v>24.83</v>
      </c>
      <c r="C2713">
        <f t="shared" si="84"/>
        <v>9.7127432919739617E-3</v>
      </c>
      <c r="D2713">
        <v>50141500</v>
      </c>
      <c r="E2713">
        <f t="shared" si="85"/>
        <v>0.59747536250322286</v>
      </c>
    </row>
    <row r="2714" spans="1:5" x14ac:dyDescent="0.3">
      <c r="A2714" s="1">
        <v>40464</v>
      </c>
      <c r="B2714">
        <v>25.34</v>
      </c>
      <c r="C2714">
        <f t="shared" si="84"/>
        <v>2.0331575372917729E-2</v>
      </c>
      <c r="D2714">
        <v>75336500</v>
      </c>
      <c r="E2714">
        <f t="shared" si="85"/>
        <v>0.40711573660173467</v>
      </c>
    </row>
    <row r="2715" spans="1:5" x14ac:dyDescent="0.3">
      <c r="A2715" s="1">
        <v>40465</v>
      </c>
      <c r="B2715">
        <v>25.23</v>
      </c>
      <c r="C2715">
        <f t="shared" si="84"/>
        <v>-4.3504122400266129E-3</v>
      </c>
      <c r="D2715">
        <v>51949100</v>
      </c>
      <c r="E2715">
        <f t="shared" si="85"/>
        <v>-0.37170035207411251</v>
      </c>
    </row>
    <row r="2716" spans="1:5" x14ac:dyDescent="0.3">
      <c r="A2716" s="1">
        <v>40466</v>
      </c>
      <c r="B2716">
        <v>25.540001</v>
      </c>
      <c r="C2716">
        <f t="shared" si="84"/>
        <v>1.2212127105693991E-2</v>
      </c>
      <c r="D2716">
        <v>68954800</v>
      </c>
      <c r="E2716">
        <f t="shared" si="85"/>
        <v>0.28318682443494603</v>
      </c>
    </row>
    <row r="2717" spans="1:5" x14ac:dyDescent="0.3">
      <c r="A2717" s="1">
        <v>40469</v>
      </c>
      <c r="B2717">
        <v>25.82</v>
      </c>
      <c r="C2717">
        <f t="shared" si="84"/>
        <v>1.0903495659836162E-2</v>
      </c>
      <c r="D2717">
        <v>48330500</v>
      </c>
      <c r="E2717">
        <f t="shared" si="85"/>
        <v>-0.3553883861352275</v>
      </c>
    </row>
    <row r="2718" spans="1:5" x14ac:dyDescent="0.3">
      <c r="A2718" s="1">
        <v>40470</v>
      </c>
      <c r="B2718">
        <v>25.1</v>
      </c>
      <c r="C2718">
        <f t="shared" si="84"/>
        <v>-2.8281539280758213E-2</v>
      </c>
      <c r="D2718">
        <v>66150900</v>
      </c>
      <c r="E2718">
        <f t="shared" si="85"/>
        <v>0.3138756645660386</v>
      </c>
    </row>
    <row r="2719" spans="1:5" x14ac:dyDescent="0.3">
      <c r="A2719" s="1">
        <v>40471</v>
      </c>
      <c r="B2719">
        <v>25.309999000000001</v>
      </c>
      <c r="C2719">
        <f t="shared" si="84"/>
        <v>8.3316889092185757E-3</v>
      </c>
      <c r="D2719">
        <v>56283600</v>
      </c>
      <c r="E2719">
        <f t="shared" si="85"/>
        <v>-0.1615352998252686</v>
      </c>
    </row>
    <row r="2720" spans="1:5" x14ac:dyDescent="0.3">
      <c r="A2720" s="1">
        <v>40472</v>
      </c>
      <c r="B2720">
        <v>25.42</v>
      </c>
      <c r="C2720">
        <f t="shared" si="84"/>
        <v>4.3367307143511264E-3</v>
      </c>
      <c r="D2720">
        <v>50032400</v>
      </c>
      <c r="E2720">
        <f t="shared" si="85"/>
        <v>-0.11773240051851847</v>
      </c>
    </row>
    <row r="2721" spans="1:5" x14ac:dyDescent="0.3">
      <c r="A2721" s="1">
        <v>40473</v>
      </c>
      <c r="B2721">
        <v>25.379999000000002</v>
      </c>
      <c r="C2721">
        <f t="shared" si="84"/>
        <v>-1.5748428761704258E-3</v>
      </c>
      <c r="D2721">
        <v>25837900</v>
      </c>
      <c r="E2721">
        <f t="shared" si="85"/>
        <v>-0.66082838930477805</v>
      </c>
    </row>
    <row r="2722" spans="1:5" x14ac:dyDescent="0.3">
      <c r="A2722" s="1">
        <v>40476</v>
      </c>
      <c r="B2722">
        <v>25.190000999999999</v>
      </c>
      <c r="C2722">
        <f t="shared" si="84"/>
        <v>-7.514292822326696E-3</v>
      </c>
      <c r="D2722">
        <v>50912400</v>
      </c>
      <c r="E2722">
        <f t="shared" si="85"/>
        <v>0.67826410255639258</v>
      </c>
    </row>
    <row r="2723" spans="1:5" x14ac:dyDescent="0.3">
      <c r="A2723" s="1">
        <v>40477</v>
      </c>
      <c r="B2723">
        <v>25.9</v>
      </c>
      <c r="C2723">
        <f t="shared" si="84"/>
        <v>2.7795838642680995E-2</v>
      </c>
      <c r="D2723">
        <v>69304200</v>
      </c>
      <c r="E2723">
        <f t="shared" si="85"/>
        <v>0.30839900160157463</v>
      </c>
    </row>
    <row r="2724" spans="1:5" x14ac:dyDescent="0.3">
      <c r="A2724" s="1">
        <v>40478</v>
      </c>
      <c r="B2724">
        <v>26.049999</v>
      </c>
      <c r="C2724">
        <f t="shared" si="84"/>
        <v>5.774761106167179E-3</v>
      </c>
      <c r="D2724">
        <v>64805500</v>
      </c>
      <c r="E2724">
        <f t="shared" si="85"/>
        <v>-6.7115034120361669E-2</v>
      </c>
    </row>
    <row r="2725" spans="1:5" x14ac:dyDescent="0.3">
      <c r="A2725" s="1">
        <v>40479</v>
      </c>
      <c r="B2725">
        <v>26.280000999999999</v>
      </c>
      <c r="C2725">
        <f t="shared" si="84"/>
        <v>8.7905018565000523E-3</v>
      </c>
      <c r="D2725">
        <v>80730300</v>
      </c>
      <c r="E2725">
        <f t="shared" si="85"/>
        <v>0.21972349319106318</v>
      </c>
    </row>
    <row r="2726" spans="1:5" x14ac:dyDescent="0.3">
      <c r="A2726" s="1">
        <v>40480</v>
      </c>
      <c r="B2726">
        <v>26.67</v>
      </c>
      <c r="C2726">
        <f t="shared" si="84"/>
        <v>1.4731106525763593E-2</v>
      </c>
      <c r="D2726">
        <v>114193200</v>
      </c>
      <c r="E2726">
        <f t="shared" si="85"/>
        <v>0.3467777812998703</v>
      </c>
    </row>
    <row r="2727" spans="1:5" x14ac:dyDescent="0.3">
      <c r="A2727" s="1">
        <v>40483</v>
      </c>
      <c r="B2727">
        <v>26.950001</v>
      </c>
      <c r="C2727">
        <f t="shared" si="84"/>
        <v>1.0443996266834009E-2</v>
      </c>
      <c r="D2727">
        <v>61912100</v>
      </c>
      <c r="E2727">
        <f t="shared" si="85"/>
        <v>-0.6121761136279471</v>
      </c>
    </row>
    <row r="2728" spans="1:5" x14ac:dyDescent="0.3">
      <c r="A2728" s="1">
        <v>40484</v>
      </c>
      <c r="B2728">
        <v>27.389999</v>
      </c>
      <c r="C2728">
        <f t="shared" si="84"/>
        <v>1.6194612304554237E-2</v>
      </c>
      <c r="D2728">
        <v>54402100</v>
      </c>
      <c r="E2728">
        <f t="shared" si="85"/>
        <v>-0.12931288110461625</v>
      </c>
    </row>
    <row r="2729" spans="1:5" x14ac:dyDescent="0.3">
      <c r="A2729" s="1">
        <v>40485</v>
      </c>
      <c r="B2729">
        <v>27.030000999999999</v>
      </c>
      <c r="C2729">
        <f t="shared" si="84"/>
        <v>-1.3230549481025087E-2</v>
      </c>
      <c r="D2729">
        <v>110255300</v>
      </c>
      <c r="E2729">
        <f t="shared" si="85"/>
        <v>0.70639582967586589</v>
      </c>
    </row>
    <row r="2730" spans="1:5" x14ac:dyDescent="0.3">
      <c r="A2730" s="1">
        <v>40486</v>
      </c>
      <c r="B2730">
        <v>27.139999</v>
      </c>
      <c r="C2730">
        <f t="shared" si="84"/>
        <v>4.0612202764527417E-3</v>
      </c>
      <c r="D2730">
        <v>93599300</v>
      </c>
      <c r="E2730">
        <f t="shared" si="85"/>
        <v>-0.16377568091076239</v>
      </c>
    </row>
    <row r="2731" spans="1:5" x14ac:dyDescent="0.3">
      <c r="A2731" s="1">
        <v>40487</v>
      </c>
      <c r="B2731">
        <v>26.85</v>
      </c>
      <c r="C2731">
        <f t="shared" si="84"/>
        <v>-1.0742796605864862E-2</v>
      </c>
      <c r="D2731">
        <v>110953700</v>
      </c>
      <c r="E2731">
        <f t="shared" si="85"/>
        <v>0.1700900923545712</v>
      </c>
    </row>
    <row r="2732" spans="1:5" x14ac:dyDescent="0.3">
      <c r="A2732" s="1">
        <v>40490</v>
      </c>
      <c r="B2732">
        <v>26.809999000000001</v>
      </c>
      <c r="C2732">
        <f t="shared" si="84"/>
        <v>-1.4909060065215235E-3</v>
      </c>
      <c r="D2732">
        <v>71670800</v>
      </c>
      <c r="E2732">
        <f t="shared" si="85"/>
        <v>-0.43702958496262145</v>
      </c>
    </row>
    <row r="2733" spans="1:5" x14ac:dyDescent="0.3">
      <c r="A2733" s="1">
        <v>40491</v>
      </c>
      <c r="B2733">
        <v>26.950001</v>
      </c>
      <c r="C2733">
        <f t="shared" si="84"/>
        <v>5.2084195124047069E-3</v>
      </c>
      <c r="D2733">
        <v>58538600</v>
      </c>
      <c r="E2733">
        <f t="shared" si="85"/>
        <v>-0.20239704650889645</v>
      </c>
    </row>
    <row r="2734" spans="1:5" x14ac:dyDescent="0.3">
      <c r="A2734" s="1">
        <v>40492</v>
      </c>
      <c r="B2734">
        <v>26.940000999999999</v>
      </c>
      <c r="C2734">
        <f t="shared" si="84"/>
        <v>-3.7112635901478849E-4</v>
      </c>
      <c r="D2734">
        <v>52277300</v>
      </c>
      <c r="E2734">
        <f t="shared" si="85"/>
        <v>-0.11312412327230649</v>
      </c>
    </row>
    <row r="2735" spans="1:5" x14ac:dyDescent="0.3">
      <c r="A2735" s="1">
        <v>40493</v>
      </c>
      <c r="B2735">
        <v>26.68</v>
      </c>
      <c r="C2735">
        <f t="shared" si="84"/>
        <v>-9.6979870543191134E-3</v>
      </c>
      <c r="D2735">
        <v>62073100</v>
      </c>
      <c r="E2735">
        <f t="shared" si="85"/>
        <v>0.17175048035662208</v>
      </c>
    </row>
    <row r="2736" spans="1:5" x14ac:dyDescent="0.3">
      <c r="A2736" s="1">
        <v>40494</v>
      </c>
      <c r="B2736">
        <v>26.27</v>
      </c>
      <c r="C2736">
        <f t="shared" si="84"/>
        <v>-1.5486617349974471E-2</v>
      </c>
      <c r="D2736">
        <v>64962200</v>
      </c>
      <c r="E2736">
        <f t="shared" si="85"/>
        <v>4.5492839484551156E-2</v>
      </c>
    </row>
    <row r="2737" spans="1:5" x14ac:dyDescent="0.3">
      <c r="A2737" s="1">
        <v>40497</v>
      </c>
      <c r="B2737">
        <v>26.200001</v>
      </c>
      <c r="C2737">
        <f t="shared" si="84"/>
        <v>-2.6681547624591382E-3</v>
      </c>
      <c r="D2737">
        <v>51794600</v>
      </c>
      <c r="E2737">
        <f t="shared" si="85"/>
        <v>-0.2265196655479394</v>
      </c>
    </row>
    <row r="2738" spans="1:5" x14ac:dyDescent="0.3">
      <c r="A2738" s="1">
        <v>40498</v>
      </c>
      <c r="B2738">
        <v>25.809999000000001</v>
      </c>
      <c r="C2738">
        <f t="shared" si="84"/>
        <v>-1.4997473949140184E-2</v>
      </c>
      <c r="D2738">
        <v>65339200</v>
      </c>
      <c r="E2738">
        <f t="shared" si="85"/>
        <v>0.23230626572227955</v>
      </c>
    </row>
    <row r="2739" spans="1:5" x14ac:dyDescent="0.3">
      <c r="A2739" s="1">
        <v>40499</v>
      </c>
      <c r="B2739">
        <v>25.57</v>
      </c>
      <c r="C2739">
        <f t="shared" si="84"/>
        <v>-9.3421856827539118E-3</v>
      </c>
      <c r="D2739">
        <v>58299700</v>
      </c>
      <c r="E2739">
        <f t="shared" si="85"/>
        <v>-0.1139952149037543</v>
      </c>
    </row>
    <row r="2740" spans="1:5" x14ac:dyDescent="0.3">
      <c r="A2740" s="1">
        <v>40500</v>
      </c>
      <c r="B2740">
        <v>25.84</v>
      </c>
      <c r="C2740">
        <f t="shared" si="84"/>
        <v>1.050388961130584E-2</v>
      </c>
      <c r="D2740">
        <v>59514000</v>
      </c>
      <c r="E2740">
        <f t="shared" si="85"/>
        <v>2.0614631446303263E-2</v>
      </c>
    </row>
    <row r="2741" spans="1:5" x14ac:dyDescent="0.3">
      <c r="A2741" s="1">
        <v>40501</v>
      </c>
      <c r="B2741">
        <v>25.690000999999999</v>
      </c>
      <c r="C2741">
        <f t="shared" si="84"/>
        <v>-5.8218288669576622E-3</v>
      </c>
      <c r="D2741">
        <v>52423200</v>
      </c>
      <c r="E2741">
        <f t="shared" si="85"/>
        <v>-0.12686233755732809</v>
      </c>
    </row>
    <row r="2742" spans="1:5" x14ac:dyDescent="0.3">
      <c r="A2742" s="1">
        <v>40504</v>
      </c>
      <c r="B2742">
        <v>25.73</v>
      </c>
      <c r="C2742">
        <f t="shared" si="84"/>
        <v>1.5557762462095083E-3</v>
      </c>
      <c r="D2742">
        <v>53350500</v>
      </c>
      <c r="E2742">
        <f t="shared" si="85"/>
        <v>1.7534108340488866E-2</v>
      </c>
    </row>
    <row r="2743" spans="1:5" x14ac:dyDescent="0.3">
      <c r="A2743" s="1">
        <v>40505</v>
      </c>
      <c r="B2743">
        <v>25.120000999999998</v>
      </c>
      <c r="C2743">
        <f t="shared" si="84"/>
        <v>-2.3993244884738588E-2</v>
      </c>
      <c r="D2743">
        <v>69742500</v>
      </c>
      <c r="E2743">
        <f t="shared" si="85"/>
        <v>0.26792653826325252</v>
      </c>
    </row>
    <row r="2744" spans="1:5" x14ac:dyDescent="0.3">
      <c r="A2744" s="1">
        <v>40506</v>
      </c>
      <c r="B2744">
        <v>25.370000999999998</v>
      </c>
      <c r="C2744">
        <f t="shared" si="84"/>
        <v>9.9030316189093227E-3</v>
      </c>
      <c r="D2744">
        <v>56825900</v>
      </c>
      <c r="E2744">
        <f t="shared" si="85"/>
        <v>-0.20481768032571143</v>
      </c>
    </row>
    <row r="2745" spans="1:5" x14ac:dyDescent="0.3">
      <c r="A2745" s="1">
        <v>40508</v>
      </c>
      <c r="B2745">
        <v>25.25</v>
      </c>
      <c r="C2745">
        <f t="shared" si="84"/>
        <v>-4.7412573064546815E-3</v>
      </c>
      <c r="D2745">
        <v>21356500</v>
      </c>
      <c r="E2745">
        <f t="shared" si="85"/>
        <v>-0.97863606472465803</v>
      </c>
    </row>
    <row r="2746" spans="1:5" x14ac:dyDescent="0.3">
      <c r="A2746" s="1">
        <v>40511</v>
      </c>
      <c r="B2746">
        <v>25.309999000000001</v>
      </c>
      <c r="C2746">
        <f t="shared" si="84"/>
        <v>2.3733793255880679E-3</v>
      </c>
      <c r="D2746">
        <v>56603600</v>
      </c>
      <c r="E2746">
        <f t="shared" si="85"/>
        <v>0.97471644443880046</v>
      </c>
    </row>
    <row r="2747" spans="1:5" x14ac:dyDescent="0.3">
      <c r="A2747" s="1">
        <v>40512</v>
      </c>
      <c r="B2747">
        <v>25.26</v>
      </c>
      <c r="C2747">
        <f t="shared" si="84"/>
        <v>-1.9774181246117861E-3</v>
      </c>
      <c r="D2747">
        <v>75282100</v>
      </c>
      <c r="E2747">
        <f t="shared" si="85"/>
        <v>0.28516980331675901</v>
      </c>
    </row>
    <row r="2748" spans="1:5" x14ac:dyDescent="0.3">
      <c r="A2748" s="1">
        <v>40513</v>
      </c>
      <c r="B2748">
        <v>26.040001</v>
      </c>
      <c r="C2748">
        <f t="shared" si="84"/>
        <v>3.0411738820480462E-2</v>
      </c>
      <c r="D2748">
        <v>74123500</v>
      </c>
      <c r="E2748">
        <f t="shared" si="85"/>
        <v>-1.5509769718067506E-2</v>
      </c>
    </row>
    <row r="2749" spans="1:5" x14ac:dyDescent="0.3">
      <c r="A2749" s="1">
        <v>40514</v>
      </c>
      <c r="B2749">
        <v>26.889999</v>
      </c>
      <c r="C2749">
        <f t="shared" si="84"/>
        <v>3.212057734940113E-2</v>
      </c>
      <c r="D2749">
        <v>91759200</v>
      </c>
      <c r="E2749">
        <f t="shared" si="85"/>
        <v>0.21343513336184716</v>
      </c>
    </row>
    <row r="2750" spans="1:5" x14ac:dyDescent="0.3">
      <c r="A2750" s="1">
        <v>40515</v>
      </c>
      <c r="B2750">
        <v>27.02</v>
      </c>
      <c r="C2750">
        <f t="shared" si="84"/>
        <v>4.8228994398260075E-3</v>
      </c>
      <c r="D2750">
        <v>52622000</v>
      </c>
      <c r="E2750">
        <f t="shared" si="85"/>
        <v>-0.55603347113560775</v>
      </c>
    </row>
    <row r="2751" spans="1:5" x14ac:dyDescent="0.3">
      <c r="A2751" s="1">
        <v>40518</v>
      </c>
      <c r="B2751">
        <v>26.84</v>
      </c>
      <c r="C2751">
        <f t="shared" si="84"/>
        <v>-6.6840204285717143E-3</v>
      </c>
      <c r="D2751">
        <v>36264200</v>
      </c>
      <c r="E2751">
        <f t="shared" si="85"/>
        <v>-0.37230325451694168</v>
      </c>
    </row>
    <row r="2752" spans="1:5" x14ac:dyDescent="0.3">
      <c r="A2752" s="1">
        <v>40519</v>
      </c>
      <c r="B2752">
        <v>26.870000999999998</v>
      </c>
      <c r="C2752">
        <f t="shared" si="84"/>
        <v>1.1171477401444182E-3</v>
      </c>
      <c r="D2752">
        <v>57860500</v>
      </c>
      <c r="E2752">
        <f t="shared" si="85"/>
        <v>0.46720391232447139</v>
      </c>
    </row>
    <row r="2753" spans="1:5" x14ac:dyDescent="0.3">
      <c r="A2753" s="1">
        <v>40520</v>
      </c>
      <c r="B2753">
        <v>27.23</v>
      </c>
      <c r="C2753">
        <f t="shared" si="84"/>
        <v>1.3308846842042789E-2</v>
      </c>
      <c r="D2753">
        <v>41666800</v>
      </c>
      <c r="E2753">
        <f t="shared" si="85"/>
        <v>-0.32833029243014511</v>
      </c>
    </row>
    <row r="2754" spans="1:5" x14ac:dyDescent="0.3">
      <c r="A2754" s="1">
        <v>40521</v>
      </c>
      <c r="B2754">
        <v>27.08</v>
      </c>
      <c r="C2754">
        <f t="shared" si="84"/>
        <v>-5.5238586415940882E-3</v>
      </c>
      <c r="D2754">
        <v>47148300</v>
      </c>
      <c r="E2754">
        <f t="shared" si="85"/>
        <v>0.1235933046572327</v>
      </c>
    </row>
    <row r="2755" spans="1:5" x14ac:dyDescent="0.3">
      <c r="A2755" s="1">
        <v>40522</v>
      </c>
      <c r="B2755">
        <v>27.34</v>
      </c>
      <c r="C2755">
        <f t="shared" si="84"/>
        <v>9.5553832517293723E-3</v>
      </c>
      <c r="D2755">
        <v>37625800</v>
      </c>
      <c r="E2755">
        <f t="shared" si="85"/>
        <v>-0.2256079679848354</v>
      </c>
    </row>
    <row r="2756" spans="1:5" x14ac:dyDescent="0.3">
      <c r="A2756" s="1">
        <v>40525</v>
      </c>
      <c r="B2756">
        <v>27.25</v>
      </c>
      <c r="C2756">
        <f t="shared" ref="C2756:C2819" si="86">LN(B2756/B2755)</f>
        <v>-3.2973101865504382E-3</v>
      </c>
      <c r="D2756">
        <v>47943900</v>
      </c>
      <c r="E2756">
        <f t="shared" ref="E2756:E2819" si="87">LN(D2756/D2755)</f>
        <v>0.24234159208551243</v>
      </c>
    </row>
    <row r="2757" spans="1:5" x14ac:dyDescent="0.3">
      <c r="A2757" s="1">
        <v>40526</v>
      </c>
      <c r="B2757">
        <v>27.620000999999998</v>
      </c>
      <c r="C2757">
        <f t="shared" si="86"/>
        <v>1.3486663077540373E-2</v>
      </c>
      <c r="D2757">
        <v>64070500</v>
      </c>
      <c r="E2757">
        <f t="shared" si="87"/>
        <v>0.28995246219791226</v>
      </c>
    </row>
    <row r="2758" spans="1:5" x14ac:dyDescent="0.3">
      <c r="A2758" s="1">
        <v>40527</v>
      </c>
      <c r="B2758">
        <v>27.85</v>
      </c>
      <c r="C2758">
        <f t="shared" si="86"/>
        <v>8.2927821864995834E-3</v>
      </c>
      <c r="D2758">
        <v>69634200</v>
      </c>
      <c r="E2758">
        <f t="shared" si="87"/>
        <v>8.327178637854607E-2</v>
      </c>
    </row>
    <row r="2759" spans="1:5" x14ac:dyDescent="0.3">
      <c r="A2759" s="1">
        <v>40528</v>
      </c>
      <c r="B2759">
        <v>27.99</v>
      </c>
      <c r="C2759">
        <f t="shared" si="86"/>
        <v>5.014337154069121E-3</v>
      </c>
      <c r="D2759">
        <v>57680200</v>
      </c>
      <c r="E2759">
        <f t="shared" si="87"/>
        <v>-0.18834186558637708</v>
      </c>
    </row>
    <row r="2760" spans="1:5" x14ac:dyDescent="0.3">
      <c r="A2760" s="1">
        <v>40529</v>
      </c>
      <c r="B2760">
        <v>27.9</v>
      </c>
      <c r="C2760">
        <f t="shared" si="86"/>
        <v>-3.2206147000421719E-3</v>
      </c>
      <c r="D2760">
        <v>87456500</v>
      </c>
      <c r="E2760">
        <f t="shared" si="87"/>
        <v>0.41622756651288173</v>
      </c>
    </row>
    <row r="2761" spans="1:5" x14ac:dyDescent="0.3">
      <c r="A2761" s="1">
        <v>40532</v>
      </c>
      <c r="B2761">
        <v>27.809999000000001</v>
      </c>
      <c r="C2761">
        <f t="shared" si="86"/>
        <v>-3.2310565397354564E-3</v>
      </c>
      <c r="D2761">
        <v>52811000</v>
      </c>
      <c r="E2761">
        <f t="shared" si="87"/>
        <v>-0.50442202454277008</v>
      </c>
    </row>
    <row r="2762" spans="1:5" x14ac:dyDescent="0.3">
      <c r="A2762" s="1">
        <v>40533</v>
      </c>
      <c r="B2762">
        <v>28.07</v>
      </c>
      <c r="C2762">
        <f t="shared" si="86"/>
        <v>9.3057580862065722E-3</v>
      </c>
      <c r="D2762">
        <v>38153000</v>
      </c>
      <c r="E2762">
        <f t="shared" si="87"/>
        <v>-0.32511511074906052</v>
      </c>
    </row>
    <row r="2763" spans="1:5" x14ac:dyDescent="0.3">
      <c r="A2763" s="1">
        <v>40534</v>
      </c>
      <c r="B2763">
        <v>28.190000999999999</v>
      </c>
      <c r="C2763">
        <f t="shared" si="86"/>
        <v>4.2659502258016241E-3</v>
      </c>
      <c r="D2763">
        <v>42252300</v>
      </c>
      <c r="E2763">
        <f t="shared" si="87"/>
        <v>0.10205439859320495</v>
      </c>
    </row>
    <row r="2764" spans="1:5" x14ac:dyDescent="0.3">
      <c r="A2764" s="1">
        <v>40535</v>
      </c>
      <c r="B2764">
        <v>28.299999</v>
      </c>
      <c r="C2764">
        <f t="shared" si="86"/>
        <v>3.8944287139095956E-3</v>
      </c>
      <c r="D2764">
        <v>24902500</v>
      </c>
      <c r="E2764">
        <f t="shared" si="87"/>
        <v>-0.52869059015413455</v>
      </c>
    </row>
    <row r="2765" spans="1:5" x14ac:dyDescent="0.3">
      <c r="A2765" s="1">
        <v>40539</v>
      </c>
      <c r="B2765">
        <v>28.07</v>
      </c>
      <c r="C2765">
        <f t="shared" si="86"/>
        <v>-8.1603789397111503E-3</v>
      </c>
      <c r="D2765">
        <v>21652800</v>
      </c>
      <c r="E2765">
        <f t="shared" si="87"/>
        <v>-0.13983342369707957</v>
      </c>
    </row>
    <row r="2766" spans="1:5" x14ac:dyDescent="0.3">
      <c r="A2766" s="1">
        <v>40540</v>
      </c>
      <c r="B2766">
        <v>28.01</v>
      </c>
      <c r="C2766">
        <f t="shared" si="86"/>
        <v>-2.1398011017739129E-3</v>
      </c>
      <c r="D2766">
        <v>23042200</v>
      </c>
      <c r="E2766">
        <f t="shared" si="87"/>
        <v>6.2192541040188933E-2</v>
      </c>
    </row>
    <row r="2767" spans="1:5" x14ac:dyDescent="0.3">
      <c r="A2767" s="1">
        <v>40541</v>
      </c>
      <c r="B2767">
        <v>27.969999000000001</v>
      </c>
      <c r="C2767">
        <f t="shared" si="86"/>
        <v>-1.4291178107415565E-3</v>
      </c>
      <c r="D2767">
        <v>19502500</v>
      </c>
      <c r="E2767">
        <f t="shared" si="87"/>
        <v>-0.16678465489996197</v>
      </c>
    </row>
    <row r="2768" spans="1:5" x14ac:dyDescent="0.3">
      <c r="A2768" s="1">
        <v>40542</v>
      </c>
      <c r="B2768">
        <v>27.85</v>
      </c>
      <c r="C2768">
        <f t="shared" si="86"/>
        <v>-4.2995050879826441E-3</v>
      </c>
      <c r="D2768">
        <v>20786100</v>
      </c>
      <c r="E2768">
        <f t="shared" si="87"/>
        <v>6.3741831604760227E-2</v>
      </c>
    </row>
    <row r="2769" spans="1:5" x14ac:dyDescent="0.3">
      <c r="A2769" s="1">
        <v>40543</v>
      </c>
      <c r="B2769">
        <v>27.91</v>
      </c>
      <c r="C2769">
        <f t="shared" si="86"/>
        <v>2.1520811749377107E-3</v>
      </c>
      <c r="D2769">
        <v>24752000</v>
      </c>
      <c r="E2769">
        <f t="shared" si="87"/>
        <v>0.17462179974561898</v>
      </c>
    </row>
    <row r="2770" spans="1:5" x14ac:dyDescent="0.3">
      <c r="A2770" s="1">
        <v>40546</v>
      </c>
      <c r="B2770">
        <v>27.98</v>
      </c>
      <c r="C2770">
        <f t="shared" si="86"/>
        <v>2.5049216891042682E-3</v>
      </c>
      <c r="D2770">
        <v>53443800</v>
      </c>
      <c r="E2770">
        <f t="shared" si="87"/>
        <v>0.76972434065407247</v>
      </c>
    </row>
    <row r="2771" spans="1:5" x14ac:dyDescent="0.3">
      <c r="A2771" s="1">
        <v>40547</v>
      </c>
      <c r="B2771">
        <v>28.09</v>
      </c>
      <c r="C2771">
        <f t="shared" si="86"/>
        <v>3.9236718788171988E-3</v>
      </c>
      <c r="D2771">
        <v>54405600</v>
      </c>
      <c r="E2771">
        <f t="shared" si="87"/>
        <v>1.7836455255505496E-2</v>
      </c>
    </row>
    <row r="2772" spans="1:5" x14ac:dyDescent="0.3">
      <c r="A2772" s="1">
        <v>40548</v>
      </c>
      <c r="B2772">
        <v>28</v>
      </c>
      <c r="C2772">
        <f t="shared" si="86"/>
        <v>-3.2091309409483502E-3</v>
      </c>
      <c r="D2772">
        <v>58998700</v>
      </c>
      <c r="E2772">
        <f t="shared" si="87"/>
        <v>8.1048320024376161E-2</v>
      </c>
    </row>
    <row r="2773" spans="1:5" x14ac:dyDescent="0.3">
      <c r="A2773" s="1">
        <v>40549</v>
      </c>
      <c r="B2773">
        <v>28.82</v>
      </c>
      <c r="C2773">
        <f t="shared" si="86"/>
        <v>2.8865080396172176E-2</v>
      </c>
      <c r="D2773">
        <v>88026300</v>
      </c>
      <c r="E2773">
        <f t="shared" si="87"/>
        <v>0.40012022369906519</v>
      </c>
    </row>
    <row r="2774" spans="1:5" x14ac:dyDescent="0.3">
      <c r="A2774" s="1">
        <v>40550</v>
      </c>
      <c r="B2774">
        <v>28.6</v>
      </c>
      <c r="C2774">
        <f t="shared" si="86"/>
        <v>-7.6628727455691371E-3</v>
      </c>
      <c r="D2774">
        <v>73762000</v>
      </c>
      <c r="E2774">
        <f t="shared" si="87"/>
        <v>-0.17679193961553324</v>
      </c>
    </row>
    <row r="2775" spans="1:5" x14ac:dyDescent="0.3">
      <c r="A2775" s="1">
        <v>40553</v>
      </c>
      <c r="B2775">
        <v>28.219999000000001</v>
      </c>
      <c r="C2775">
        <f t="shared" si="86"/>
        <v>-1.3375806837000676E-2</v>
      </c>
      <c r="D2775">
        <v>57573600</v>
      </c>
      <c r="E2775">
        <f t="shared" si="87"/>
        <v>-0.2477795645465114</v>
      </c>
    </row>
    <row r="2776" spans="1:5" x14ac:dyDescent="0.3">
      <c r="A2776" s="1">
        <v>40554</v>
      </c>
      <c r="B2776">
        <v>28.110001</v>
      </c>
      <c r="C2776">
        <f t="shared" si="86"/>
        <v>-3.9054904958376962E-3</v>
      </c>
      <c r="D2776">
        <v>50298900</v>
      </c>
      <c r="E2776">
        <f t="shared" si="87"/>
        <v>-0.13508092122239329</v>
      </c>
    </row>
    <row r="2777" spans="1:5" x14ac:dyDescent="0.3">
      <c r="A2777" s="1">
        <v>40555</v>
      </c>
      <c r="B2777">
        <v>28.549999</v>
      </c>
      <c r="C2777">
        <f t="shared" si="86"/>
        <v>1.5531480582780468E-2</v>
      </c>
      <c r="D2777">
        <v>52631100</v>
      </c>
      <c r="E2777">
        <f t="shared" si="87"/>
        <v>4.5323991694999489E-2</v>
      </c>
    </row>
    <row r="2778" spans="1:5" x14ac:dyDescent="0.3">
      <c r="A2778" s="1">
        <v>40556</v>
      </c>
      <c r="B2778">
        <v>28.190000999999999</v>
      </c>
      <c r="C2778">
        <f t="shared" si="86"/>
        <v>-1.2689560476156221E-2</v>
      </c>
      <c r="D2778">
        <v>67077600</v>
      </c>
      <c r="E2778">
        <f t="shared" si="87"/>
        <v>0.24254295836534953</v>
      </c>
    </row>
    <row r="2779" spans="1:5" x14ac:dyDescent="0.3">
      <c r="A2779" s="1">
        <v>40557</v>
      </c>
      <c r="B2779">
        <v>28.299999</v>
      </c>
      <c r="C2779">
        <f t="shared" si="86"/>
        <v>3.8944287139095956E-3</v>
      </c>
      <c r="D2779">
        <v>62688400</v>
      </c>
      <c r="E2779">
        <f t="shared" si="87"/>
        <v>-6.7673735591333911E-2</v>
      </c>
    </row>
    <row r="2780" spans="1:5" x14ac:dyDescent="0.3">
      <c r="A2780" s="1">
        <v>40561</v>
      </c>
      <c r="B2780">
        <v>28.66</v>
      </c>
      <c r="C2780">
        <f t="shared" si="86"/>
        <v>1.2640653086523602E-2</v>
      </c>
      <c r="D2780">
        <v>53322700</v>
      </c>
      <c r="E2780">
        <f t="shared" si="87"/>
        <v>-0.16181429086042712</v>
      </c>
    </row>
    <row r="2781" spans="1:5" x14ac:dyDescent="0.3">
      <c r="A2781" s="1">
        <v>40562</v>
      </c>
      <c r="B2781">
        <v>28.469999000000001</v>
      </c>
      <c r="C2781">
        <f t="shared" si="86"/>
        <v>-6.6515562347728456E-3</v>
      </c>
      <c r="D2781">
        <v>50005900</v>
      </c>
      <c r="E2781">
        <f t="shared" si="87"/>
        <v>-6.4221133221186055E-2</v>
      </c>
    </row>
    <row r="2782" spans="1:5" x14ac:dyDescent="0.3">
      <c r="A2782" s="1">
        <v>40563</v>
      </c>
      <c r="B2782">
        <v>28.35</v>
      </c>
      <c r="C2782">
        <f t="shared" si="86"/>
        <v>-4.2238359914918066E-3</v>
      </c>
      <c r="D2782">
        <v>58613600</v>
      </c>
      <c r="E2782">
        <f t="shared" si="87"/>
        <v>0.15882575310069535</v>
      </c>
    </row>
    <row r="2783" spans="1:5" x14ac:dyDescent="0.3">
      <c r="A2783" s="1">
        <v>40564</v>
      </c>
      <c r="B2783">
        <v>28.02</v>
      </c>
      <c r="C2783">
        <f t="shared" si="86"/>
        <v>-1.1708489264900167E-2</v>
      </c>
      <c r="D2783">
        <v>58080300</v>
      </c>
      <c r="E2783">
        <f t="shared" si="87"/>
        <v>-9.1402157749322158E-3</v>
      </c>
    </row>
    <row r="2784" spans="1:5" x14ac:dyDescent="0.3">
      <c r="A2784" s="1">
        <v>40567</v>
      </c>
      <c r="B2784">
        <v>28.379999000000002</v>
      </c>
      <c r="C2784">
        <f t="shared" si="86"/>
        <v>1.2766095586953404E-2</v>
      </c>
      <c r="D2784">
        <v>52047800</v>
      </c>
      <c r="E2784">
        <f t="shared" si="87"/>
        <v>-0.10966400867566839</v>
      </c>
    </row>
    <row r="2785" spans="1:5" x14ac:dyDescent="0.3">
      <c r="A2785" s="1">
        <v>40568</v>
      </c>
      <c r="B2785">
        <v>28.450001</v>
      </c>
      <c r="C2785">
        <f t="shared" si="86"/>
        <v>2.4635592259099268E-3</v>
      </c>
      <c r="D2785">
        <v>42436600</v>
      </c>
      <c r="E2785">
        <f t="shared" si="87"/>
        <v>-0.20415132968108013</v>
      </c>
    </row>
    <row r="2786" spans="1:5" x14ac:dyDescent="0.3">
      <c r="A2786" s="1">
        <v>40569</v>
      </c>
      <c r="B2786">
        <v>28.780000999999999</v>
      </c>
      <c r="C2786">
        <f t="shared" si="86"/>
        <v>1.1532540483848582E-2</v>
      </c>
      <c r="D2786">
        <v>74628800</v>
      </c>
      <c r="E2786">
        <f t="shared" si="87"/>
        <v>0.56451529425364566</v>
      </c>
    </row>
    <row r="2787" spans="1:5" x14ac:dyDescent="0.3">
      <c r="A2787" s="1">
        <v>40570</v>
      </c>
      <c r="B2787">
        <v>28.870000999999998</v>
      </c>
      <c r="C2787">
        <f t="shared" si="86"/>
        <v>3.1222921073028394E-3</v>
      </c>
      <c r="D2787">
        <v>146938600</v>
      </c>
      <c r="E2787">
        <f t="shared" si="87"/>
        <v>0.67748832075900833</v>
      </c>
    </row>
    <row r="2788" spans="1:5" x14ac:dyDescent="0.3">
      <c r="A2788" s="1">
        <v>40571</v>
      </c>
      <c r="B2788">
        <v>27.75</v>
      </c>
      <c r="C2788">
        <f t="shared" si="86"/>
        <v>-3.9567188120432105E-2</v>
      </c>
      <c r="D2788">
        <v>141249400</v>
      </c>
      <c r="E2788">
        <f t="shared" si="87"/>
        <v>-3.9487690218444504E-2</v>
      </c>
    </row>
    <row r="2789" spans="1:5" x14ac:dyDescent="0.3">
      <c r="A2789" s="1">
        <v>40574</v>
      </c>
      <c r="B2789">
        <v>27.73</v>
      </c>
      <c r="C2789">
        <f t="shared" si="86"/>
        <v>-7.2098056475684011E-4</v>
      </c>
      <c r="D2789">
        <v>65029000</v>
      </c>
      <c r="E2789">
        <f t="shared" si="87"/>
        <v>-0.77569379798516114</v>
      </c>
    </row>
    <row r="2790" spans="1:5" x14ac:dyDescent="0.3">
      <c r="A2790" s="1">
        <v>40575</v>
      </c>
      <c r="B2790">
        <v>27.99</v>
      </c>
      <c r="C2790">
        <f t="shared" si="86"/>
        <v>9.3324438996754411E-3</v>
      </c>
      <c r="D2790">
        <v>62810700</v>
      </c>
      <c r="E2790">
        <f t="shared" si="87"/>
        <v>-3.4707883118391174E-2</v>
      </c>
    </row>
    <row r="2791" spans="1:5" x14ac:dyDescent="0.3">
      <c r="A2791" s="1">
        <v>40576</v>
      </c>
      <c r="B2791">
        <v>27.940000999999999</v>
      </c>
      <c r="C2791">
        <f t="shared" si="86"/>
        <v>-1.7879139075663297E-3</v>
      </c>
      <c r="D2791">
        <v>45824000</v>
      </c>
      <c r="E2791">
        <f t="shared" si="87"/>
        <v>-0.31531746978818509</v>
      </c>
    </row>
    <row r="2792" spans="1:5" x14ac:dyDescent="0.3">
      <c r="A2792" s="1">
        <v>40577</v>
      </c>
      <c r="B2792">
        <v>27.65</v>
      </c>
      <c r="C2792">
        <f t="shared" si="86"/>
        <v>-1.0433661651452037E-2</v>
      </c>
      <c r="D2792">
        <v>60340100</v>
      </c>
      <c r="E2792">
        <f t="shared" si="87"/>
        <v>0.27518891966680054</v>
      </c>
    </row>
    <row r="2793" spans="1:5" x14ac:dyDescent="0.3">
      <c r="A2793" s="1">
        <v>40578</v>
      </c>
      <c r="B2793">
        <v>27.77</v>
      </c>
      <c r="C2793">
        <f t="shared" si="86"/>
        <v>4.3305733503644292E-3</v>
      </c>
      <c r="D2793">
        <v>40412200</v>
      </c>
      <c r="E2793">
        <f t="shared" si="87"/>
        <v>-0.40086517142669936</v>
      </c>
    </row>
    <row r="2794" spans="1:5" x14ac:dyDescent="0.3">
      <c r="A2794" s="1">
        <v>40581</v>
      </c>
      <c r="B2794">
        <v>28.200001</v>
      </c>
      <c r="C2794">
        <f t="shared" si="86"/>
        <v>1.5365712086351962E-2</v>
      </c>
      <c r="D2794">
        <v>68980900</v>
      </c>
      <c r="E2794">
        <f t="shared" si="87"/>
        <v>0.534697935105374</v>
      </c>
    </row>
    <row r="2795" spans="1:5" x14ac:dyDescent="0.3">
      <c r="A2795" s="1">
        <v>40582</v>
      </c>
      <c r="B2795">
        <v>28.280000999999999</v>
      </c>
      <c r="C2795">
        <f t="shared" si="86"/>
        <v>2.8328629839900455E-3</v>
      </c>
      <c r="D2795">
        <v>34904200</v>
      </c>
      <c r="E2795">
        <f t="shared" si="87"/>
        <v>-0.6812224888764713</v>
      </c>
    </row>
    <row r="2796" spans="1:5" x14ac:dyDescent="0.3">
      <c r="A2796" s="1">
        <v>40583</v>
      </c>
      <c r="B2796">
        <v>27.969999000000001</v>
      </c>
      <c r="C2796">
        <f t="shared" si="86"/>
        <v>-1.1022404927774588E-2</v>
      </c>
      <c r="D2796">
        <v>52905100</v>
      </c>
      <c r="E2796">
        <f t="shared" si="87"/>
        <v>0.41589257672766677</v>
      </c>
    </row>
    <row r="2797" spans="1:5" x14ac:dyDescent="0.3">
      <c r="A2797" s="1">
        <v>40584</v>
      </c>
      <c r="B2797">
        <v>27.5</v>
      </c>
      <c r="C2797">
        <f t="shared" si="86"/>
        <v>-1.6946466788750045E-2</v>
      </c>
      <c r="D2797">
        <v>76672400</v>
      </c>
      <c r="E2797">
        <f t="shared" si="87"/>
        <v>0.37104205753285063</v>
      </c>
    </row>
    <row r="2798" spans="1:5" x14ac:dyDescent="0.3">
      <c r="A2798" s="1">
        <v>40585</v>
      </c>
      <c r="B2798">
        <v>27.25</v>
      </c>
      <c r="C2798">
        <f t="shared" si="86"/>
        <v>-9.1324835632724741E-3</v>
      </c>
      <c r="D2798">
        <v>83939700</v>
      </c>
      <c r="E2798">
        <f t="shared" si="87"/>
        <v>9.0556883849941455E-2</v>
      </c>
    </row>
    <row r="2799" spans="1:5" x14ac:dyDescent="0.3">
      <c r="A2799" s="1">
        <v>40588</v>
      </c>
      <c r="B2799">
        <v>27.23</v>
      </c>
      <c r="C2799">
        <f t="shared" si="86"/>
        <v>-7.3421442358478505E-4</v>
      </c>
      <c r="D2799">
        <v>56766200</v>
      </c>
      <c r="E2799">
        <f t="shared" si="87"/>
        <v>-0.39115760573774749</v>
      </c>
    </row>
    <row r="2800" spans="1:5" x14ac:dyDescent="0.3">
      <c r="A2800" s="1">
        <v>40589</v>
      </c>
      <c r="B2800">
        <v>26.959999</v>
      </c>
      <c r="C2800">
        <f t="shared" si="86"/>
        <v>-9.9650577335508011E-3</v>
      </c>
      <c r="D2800">
        <v>44116500</v>
      </c>
      <c r="E2800">
        <f t="shared" si="87"/>
        <v>-0.25210721604376107</v>
      </c>
    </row>
    <row r="2801" spans="1:5" x14ac:dyDescent="0.3">
      <c r="A2801" s="1">
        <v>40590</v>
      </c>
      <c r="B2801">
        <v>27.02</v>
      </c>
      <c r="C2801">
        <f t="shared" si="86"/>
        <v>2.2230835799353843E-3</v>
      </c>
      <c r="D2801">
        <v>70817900</v>
      </c>
      <c r="E2801">
        <f t="shared" si="87"/>
        <v>0.47327793146747826</v>
      </c>
    </row>
    <row r="2802" spans="1:5" x14ac:dyDescent="0.3">
      <c r="A2802" s="1">
        <v>40591</v>
      </c>
      <c r="B2802">
        <v>27.209999</v>
      </c>
      <c r="C2802">
        <f t="shared" si="86"/>
        <v>7.0071835119071193E-3</v>
      </c>
      <c r="D2802">
        <v>57207300</v>
      </c>
      <c r="E2802">
        <f t="shared" si="87"/>
        <v>-0.2134302809832806</v>
      </c>
    </row>
    <row r="2803" spans="1:5" x14ac:dyDescent="0.3">
      <c r="A2803" s="1">
        <v>40592</v>
      </c>
      <c r="B2803">
        <v>27.059999000000001</v>
      </c>
      <c r="C2803">
        <f t="shared" si="86"/>
        <v>-5.5279302562334827E-3</v>
      </c>
      <c r="D2803">
        <v>68667800</v>
      </c>
      <c r="E2803">
        <f t="shared" si="87"/>
        <v>0.18259887221930496</v>
      </c>
    </row>
    <row r="2804" spans="1:5" x14ac:dyDescent="0.3">
      <c r="A2804" s="1">
        <v>40596</v>
      </c>
      <c r="B2804">
        <v>26.59</v>
      </c>
      <c r="C2804">
        <f t="shared" si="86"/>
        <v>-1.7521380532797923E-2</v>
      </c>
      <c r="D2804">
        <v>60889000</v>
      </c>
      <c r="E2804">
        <f t="shared" si="87"/>
        <v>-0.12022785041198722</v>
      </c>
    </row>
    <row r="2805" spans="1:5" x14ac:dyDescent="0.3">
      <c r="A2805" s="1">
        <v>40597</v>
      </c>
      <c r="B2805">
        <v>26.59</v>
      </c>
      <c r="C2805">
        <f t="shared" si="86"/>
        <v>0</v>
      </c>
      <c r="D2805">
        <v>60234100</v>
      </c>
      <c r="E2805">
        <f t="shared" si="87"/>
        <v>-1.0813897299664808E-2</v>
      </c>
    </row>
    <row r="2806" spans="1:5" x14ac:dyDescent="0.3">
      <c r="A2806" s="1">
        <v>40598</v>
      </c>
      <c r="B2806">
        <v>26.77</v>
      </c>
      <c r="C2806">
        <f t="shared" si="86"/>
        <v>6.7466522773327849E-3</v>
      </c>
      <c r="D2806">
        <v>64494200</v>
      </c>
      <c r="E2806">
        <f t="shared" si="87"/>
        <v>6.8336660149853359E-2</v>
      </c>
    </row>
    <row r="2807" spans="1:5" x14ac:dyDescent="0.3">
      <c r="A2807" s="1">
        <v>40599</v>
      </c>
      <c r="B2807">
        <v>26.549999</v>
      </c>
      <c r="C2807">
        <f t="shared" si="86"/>
        <v>-8.2521475090974409E-3</v>
      </c>
      <c r="D2807">
        <v>53006300</v>
      </c>
      <c r="E2807">
        <f t="shared" si="87"/>
        <v>-0.19616452286541985</v>
      </c>
    </row>
    <row r="2808" spans="1:5" x14ac:dyDescent="0.3">
      <c r="A2808" s="1">
        <v>40602</v>
      </c>
      <c r="B2808">
        <v>26.58</v>
      </c>
      <c r="C2808">
        <f t="shared" si="86"/>
        <v>1.1293432619356128E-3</v>
      </c>
      <c r="D2808">
        <v>51379900</v>
      </c>
      <c r="E2808">
        <f t="shared" si="87"/>
        <v>-3.1163729015174956E-2</v>
      </c>
    </row>
    <row r="2809" spans="1:5" x14ac:dyDescent="0.3">
      <c r="A2809" s="1">
        <v>40603</v>
      </c>
      <c r="B2809">
        <v>26.16</v>
      </c>
      <c r="C2809">
        <f t="shared" si="86"/>
        <v>-1.5927526696101306E-2</v>
      </c>
      <c r="D2809">
        <v>60055000</v>
      </c>
      <c r="E2809">
        <f t="shared" si="87"/>
        <v>0.15601376360921038</v>
      </c>
    </row>
    <row r="2810" spans="1:5" x14ac:dyDescent="0.3">
      <c r="A2810" s="1">
        <v>40604</v>
      </c>
      <c r="B2810">
        <v>26.08</v>
      </c>
      <c r="C2810">
        <f t="shared" si="86"/>
        <v>-3.0627895305457668E-3</v>
      </c>
      <c r="D2810">
        <v>48658200</v>
      </c>
      <c r="E2810">
        <f t="shared" si="87"/>
        <v>-0.21044046370395519</v>
      </c>
    </row>
    <row r="2811" spans="1:5" x14ac:dyDescent="0.3">
      <c r="A2811" s="1">
        <v>40605</v>
      </c>
      <c r="B2811">
        <v>26.200001</v>
      </c>
      <c r="C2811">
        <f t="shared" si="86"/>
        <v>4.5907118765372993E-3</v>
      </c>
      <c r="D2811">
        <v>68271500</v>
      </c>
      <c r="E2811">
        <f t="shared" si="87"/>
        <v>0.33867205746973761</v>
      </c>
    </row>
    <row r="2812" spans="1:5" x14ac:dyDescent="0.3">
      <c r="A2812" s="1">
        <v>40606</v>
      </c>
      <c r="B2812">
        <v>25.950001</v>
      </c>
      <c r="C2812">
        <f t="shared" si="86"/>
        <v>-9.5878007874469692E-3</v>
      </c>
      <c r="D2812">
        <v>70437200</v>
      </c>
      <c r="E2812">
        <f t="shared" si="87"/>
        <v>3.1229129923746782E-2</v>
      </c>
    </row>
    <row r="2813" spans="1:5" x14ac:dyDescent="0.3">
      <c r="A2813" s="1">
        <v>40609</v>
      </c>
      <c r="B2813">
        <v>25.719999000000001</v>
      </c>
      <c r="C2813">
        <f t="shared" si="86"/>
        <v>-8.9027876583733217E-3</v>
      </c>
      <c r="D2813">
        <v>64980400</v>
      </c>
      <c r="E2813">
        <f t="shared" si="87"/>
        <v>-8.0635846733747199E-2</v>
      </c>
    </row>
    <row r="2814" spans="1:5" x14ac:dyDescent="0.3">
      <c r="A2814" s="1">
        <v>40610</v>
      </c>
      <c r="B2814">
        <v>25.91</v>
      </c>
      <c r="C2814">
        <f t="shared" si="86"/>
        <v>7.3601340848494547E-3</v>
      </c>
      <c r="D2814">
        <v>50549800</v>
      </c>
      <c r="E2814">
        <f t="shared" si="87"/>
        <v>-0.25112669698231588</v>
      </c>
    </row>
    <row r="2815" spans="1:5" x14ac:dyDescent="0.3">
      <c r="A2815" s="1">
        <v>40611</v>
      </c>
      <c r="B2815">
        <v>25.889999</v>
      </c>
      <c r="C2815">
        <f t="shared" si="86"/>
        <v>-7.7223943552477171E-4</v>
      </c>
      <c r="D2815">
        <v>39789100</v>
      </c>
      <c r="E2815">
        <f t="shared" si="87"/>
        <v>-0.23936598354531941</v>
      </c>
    </row>
    <row r="2816" spans="1:5" x14ac:dyDescent="0.3">
      <c r="A2816" s="1">
        <v>40612</v>
      </c>
      <c r="B2816">
        <v>25.41</v>
      </c>
      <c r="C2816">
        <f t="shared" si="86"/>
        <v>-1.8713957806421034E-2</v>
      </c>
      <c r="D2816">
        <v>66549500</v>
      </c>
      <c r="E2816">
        <f t="shared" si="87"/>
        <v>0.51435302623028756</v>
      </c>
    </row>
    <row r="2817" spans="1:5" x14ac:dyDescent="0.3">
      <c r="A2817" s="1">
        <v>40613</v>
      </c>
      <c r="B2817">
        <v>25.68</v>
      </c>
      <c r="C2817">
        <f t="shared" si="86"/>
        <v>1.0569681489687642E-2</v>
      </c>
      <c r="D2817">
        <v>49905800</v>
      </c>
      <c r="E2817">
        <f t="shared" si="87"/>
        <v>-0.28780880319695445</v>
      </c>
    </row>
    <row r="2818" spans="1:5" x14ac:dyDescent="0.3">
      <c r="A2818" s="1">
        <v>40616</v>
      </c>
      <c r="B2818">
        <v>25.690000999999999</v>
      </c>
      <c r="C2818">
        <f t="shared" si="86"/>
        <v>3.8937122568295817E-4</v>
      </c>
      <c r="D2818">
        <v>54473400</v>
      </c>
      <c r="E2818">
        <f t="shared" si="87"/>
        <v>8.7575280660180735E-2</v>
      </c>
    </row>
    <row r="2819" spans="1:5" x14ac:dyDescent="0.3">
      <c r="A2819" s="1">
        <v>40617</v>
      </c>
      <c r="B2819">
        <v>25.389999</v>
      </c>
      <c r="C2819">
        <f t="shared" si="86"/>
        <v>-1.1746493716441958E-2</v>
      </c>
      <c r="D2819">
        <v>76067300</v>
      </c>
      <c r="E2819">
        <f t="shared" si="87"/>
        <v>0.33390596562688885</v>
      </c>
    </row>
    <row r="2820" spans="1:5" x14ac:dyDescent="0.3">
      <c r="A2820" s="1">
        <v>40618</v>
      </c>
      <c r="B2820">
        <v>24.790001</v>
      </c>
      <c r="C2820">
        <f t="shared" ref="C2820:C2883" si="88">LN(B2820/B2819)</f>
        <v>-2.3914969945056808E-2</v>
      </c>
      <c r="D2820">
        <v>100725400</v>
      </c>
      <c r="E2820">
        <f t="shared" ref="E2820:E2883" si="89">LN(D2820/D2819)</f>
        <v>0.28077952752325963</v>
      </c>
    </row>
    <row r="2821" spans="1:5" x14ac:dyDescent="0.3">
      <c r="A2821" s="1">
        <v>40619</v>
      </c>
      <c r="B2821">
        <v>24.780000999999999</v>
      </c>
      <c r="C2821">
        <f t="shared" si="88"/>
        <v>-4.0346982982397922E-4</v>
      </c>
      <c r="D2821">
        <v>62497000</v>
      </c>
      <c r="E2821">
        <f t="shared" si="89"/>
        <v>-0.47727944668794353</v>
      </c>
    </row>
    <row r="2822" spans="1:5" x14ac:dyDescent="0.3">
      <c r="A2822" s="1">
        <v>40620</v>
      </c>
      <c r="B2822">
        <v>24.799999</v>
      </c>
      <c r="C2822">
        <f t="shared" si="88"/>
        <v>8.0669629223448799E-4</v>
      </c>
      <c r="D2822">
        <v>85486700</v>
      </c>
      <c r="E2822">
        <f t="shared" si="89"/>
        <v>0.31324225269681971</v>
      </c>
    </row>
    <row r="2823" spans="1:5" x14ac:dyDescent="0.3">
      <c r="A2823" s="1">
        <v>40623</v>
      </c>
      <c r="B2823">
        <v>25.33</v>
      </c>
      <c r="C2823">
        <f t="shared" si="88"/>
        <v>2.1145851165228678E-2</v>
      </c>
      <c r="D2823">
        <v>46878100</v>
      </c>
      <c r="E2823">
        <f t="shared" si="89"/>
        <v>-0.60081019284994297</v>
      </c>
    </row>
    <row r="2824" spans="1:5" x14ac:dyDescent="0.3">
      <c r="A2824" s="1">
        <v>40624</v>
      </c>
      <c r="B2824">
        <v>25.299999</v>
      </c>
      <c r="C2824">
        <f t="shared" si="88"/>
        <v>-1.1851078058017685E-3</v>
      </c>
      <c r="D2824">
        <v>30895600</v>
      </c>
      <c r="E2824">
        <f t="shared" si="89"/>
        <v>-0.41693683649460767</v>
      </c>
    </row>
    <row r="2825" spans="1:5" x14ac:dyDescent="0.3">
      <c r="A2825" s="1">
        <v>40625</v>
      </c>
      <c r="B2825">
        <v>25.540001</v>
      </c>
      <c r="C2825">
        <f t="shared" si="88"/>
        <v>9.4415335508782981E-3</v>
      </c>
      <c r="D2825">
        <v>43969000</v>
      </c>
      <c r="E2825">
        <f t="shared" si="89"/>
        <v>0.35287106121234207</v>
      </c>
    </row>
    <row r="2826" spans="1:5" x14ac:dyDescent="0.3">
      <c r="A2826" s="1">
        <v>40626</v>
      </c>
      <c r="B2826">
        <v>25.809999000000001</v>
      </c>
      <c r="C2826">
        <f t="shared" si="88"/>
        <v>1.0516085227188846E-2</v>
      </c>
      <c r="D2826">
        <v>38696700</v>
      </c>
      <c r="E2826">
        <f t="shared" si="89"/>
        <v>-0.12773051507282904</v>
      </c>
    </row>
    <row r="2827" spans="1:5" x14ac:dyDescent="0.3">
      <c r="A2827" s="1">
        <v>40627</v>
      </c>
      <c r="B2827">
        <v>25.620000999999998</v>
      </c>
      <c r="C2827">
        <f t="shared" si="88"/>
        <v>-7.3886394852555803E-3</v>
      </c>
      <c r="D2827">
        <v>57029800</v>
      </c>
      <c r="E2827">
        <f t="shared" si="89"/>
        <v>0.38781961315401786</v>
      </c>
    </row>
    <row r="2828" spans="1:5" x14ac:dyDescent="0.3">
      <c r="A2828" s="1">
        <v>40630</v>
      </c>
      <c r="B2828">
        <v>25.41</v>
      </c>
      <c r="C2828">
        <f t="shared" si="88"/>
        <v>-8.230538168520922E-3</v>
      </c>
      <c r="D2828">
        <v>48973200</v>
      </c>
      <c r="E2828">
        <f t="shared" si="89"/>
        <v>-0.1523007285265745</v>
      </c>
    </row>
    <row r="2829" spans="1:5" x14ac:dyDescent="0.3">
      <c r="A2829" s="1">
        <v>40631</v>
      </c>
      <c r="B2829">
        <v>25.49</v>
      </c>
      <c r="C2829">
        <f t="shared" si="88"/>
        <v>3.143421055951231E-3</v>
      </c>
      <c r="D2829">
        <v>40763500</v>
      </c>
      <c r="E2829">
        <f t="shared" si="89"/>
        <v>-0.1834861365429809</v>
      </c>
    </row>
    <row r="2830" spans="1:5" x14ac:dyDescent="0.3">
      <c r="A2830" s="1">
        <v>40632</v>
      </c>
      <c r="B2830">
        <v>25.610001</v>
      </c>
      <c r="C2830">
        <f t="shared" si="88"/>
        <v>4.6967208706562976E-3</v>
      </c>
      <c r="D2830">
        <v>41999300</v>
      </c>
      <c r="E2830">
        <f t="shared" si="89"/>
        <v>2.9865878311247721E-2</v>
      </c>
    </row>
    <row r="2831" spans="1:5" x14ac:dyDescent="0.3">
      <c r="A2831" s="1">
        <v>40633</v>
      </c>
      <c r="B2831">
        <v>25.389999</v>
      </c>
      <c r="C2831">
        <f t="shared" si="88"/>
        <v>-8.6275829276789319E-3</v>
      </c>
      <c r="D2831">
        <v>63233700</v>
      </c>
      <c r="E2831">
        <f t="shared" si="89"/>
        <v>0.40918443540765054</v>
      </c>
    </row>
    <row r="2832" spans="1:5" x14ac:dyDescent="0.3">
      <c r="A2832" s="1">
        <v>40634</v>
      </c>
      <c r="B2832">
        <v>25.48</v>
      </c>
      <c r="C2832">
        <f t="shared" si="88"/>
        <v>3.538474372961265E-3</v>
      </c>
      <c r="D2832">
        <v>63114200</v>
      </c>
      <c r="E2832">
        <f t="shared" si="89"/>
        <v>-1.8916030362598169E-3</v>
      </c>
    </row>
    <row r="2833" spans="1:5" x14ac:dyDescent="0.3">
      <c r="A2833" s="1">
        <v>40637</v>
      </c>
      <c r="B2833">
        <v>25.549999</v>
      </c>
      <c r="C2833">
        <f t="shared" si="88"/>
        <v>2.7434468068067842E-3</v>
      </c>
      <c r="D2833">
        <v>35433700</v>
      </c>
      <c r="E2833">
        <f t="shared" si="89"/>
        <v>-0.5772824391514545</v>
      </c>
    </row>
    <row r="2834" spans="1:5" x14ac:dyDescent="0.3">
      <c r="A2834" s="1">
        <v>40638</v>
      </c>
      <c r="B2834">
        <v>25.780000999999999</v>
      </c>
      <c r="C2834">
        <f t="shared" si="88"/>
        <v>8.961758790030569E-3</v>
      </c>
      <c r="D2834">
        <v>73651100</v>
      </c>
      <c r="E2834">
        <f t="shared" si="89"/>
        <v>0.73167573360512894</v>
      </c>
    </row>
    <row r="2835" spans="1:5" x14ac:dyDescent="0.3">
      <c r="A2835" s="1">
        <v>40639</v>
      </c>
      <c r="B2835">
        <v>26.15</v>
      </c>
      <c r="C2835">
        <f t="shared" si="88"/>
        <v>1.4250154210131869E-2</v>
      </c>
      <c r="D2835">
        <v>65581400</v>
      </c>
      <c r="E2835">
        <f t="shared" si="89"/>
        <v>-0.11604695914229606</v>
      </c>
    </row>
    <row r="2836" spans="1:5" x14ac:dyDescent="0.3">
      <c r="A2836" s="1">
        <v>40640</v>
      </c>
      <c r="B2836">
        <v>26.200001</v>
      </c>
      <c r="C2836">
        <f t="shared" si="88"/>
        <v>1.9102584240574319E-3</v>
      </c>
      <c r="D2836">
        <v>46134700</v>
      </c>
      <c r="E2836">
        <f t="shared" si="89"/>
        <v>-0.35172674080645422</v>
      </c>
    </row>
    <row r="2837" spans="1:5" x14ac:dyDescent="0.3">
      <c r="A2837" s="1">
        <v>40641</v>
      </c>
      <c r="B2837">
        <v>26.07</v>
      </c>
      <c r="C2837">
        <f t="shared" si="88"/>
        <v>-4.9742209895789584E-3</v>
      </c>
      <c r="D2837">
        <v>39887600</v>
      </c>
      <c r="E2837">
        <f t="shared" si="89"/>
        <v>-0.14549987970182551</v>
      </c>
    </row>
    <row r="2838" spans="1:5" x14ac:dyDescent="0.3">
      <c r="A2838" s="1">
        <v>40644</v>
      </c>
      <c r="B2838">
        <v>25.98</v>
      </c>
      <c r="C2838">
        <f t="shared" si="88"/>
        <v>-3.4582167029568295E-3</v>
      </c>
      <c r="D2838">
        <v>34286300</v>
      </c>
      <c r="E2838">
        <f t="shared" si="89"/>
        <v>-0.15131964117820751</v>
      </c>
    </row>
    <row r="2839" spans="1:5" x14ac:dyDescent="0.3">
      <c r="A2839" s="1">
        <v>40645</v>
      </c>
      <c r="B2839">
        <v>25.639999</v>
      </c>
      <c r="C2839">
        <f t="shared" si="88"/>
        <v>-1.3173418191545098E-2</v>
      </c>
      <c r="D2839">
        <v>36920400</v>
      </c>
      <c r="E2839">
        <f t="shared" si="89"/>
        <v>7.4018386338055076E-2</v>
      </c>
    </row>
    <row r="2840" spans="1:5" x14ac:dyDescent="0.3">
      <c r="A2840" s="1">
        <v>40646</v>
      </c>
      <c r="B2840">
        <v>25.629999000000002</v>
      </c>
      <c r="C2840">
        <f t="shared" si="88"/>
        <v>-3.900916917066412E-4</v>
      </c>
      <c r="D2840">
        <v>38144700</v>
      </c>
      <c r="E2840">
        <f t="shared" si="89"/>
        <v>3.2622578972416938E-2</v>
      </c>
    </row>
    <row r="2841" spans="1:5" x14ac:dyDescent="0.3">
      <c r="A2841" s="1">
        <v>40647</v>
      </c>
      <c r="B2841">
        <v>25.42</v>
      </c>
      <c r="C2841">
        <f t="shared" si="88"/>
        <v>-8.2272355978937808E-3</v>
      </c>
      <c r="D2841">
        <v>55239900</v>
      </c>
      <c r="E2841">
        <f t="shared" si="89"/>
        <v>0.37029869547248401</v>
      </c>
    </row>
    <row r="2842" spans="1:5" x14ac:dyDescent="0.3">
      <c r="A2842" s="1">
        <v>40648</v>
      </c>
      <c r="B2842">
        <v>25.370000999999998</v>
      </c>
      <c r="C2842">
        <f t="shared" si="88"/>
        <v>-1.9688527334845232E-3</v>
      </c>
      <c r="D2842">
        <v>65080400</v>
      </c>
      <c r="E2842">
        <f t="shared" si="89"/>
        <v>0.16393791035639976</v>
      </c>
    </row>
    <row r="2843" spans="1:5" x14ac:dyDescent="0.3">
      <c r="A2843" s="1">
        <v>40651</v>
      </c>
      <c r="B2843">
        <v>25.08</v>
      </c>
      <c r="C2843">
        <f t="shared" si="88"/>
        <v>-1.1496697263103612E-2</v>
      </c>
      <c r="D2843">
        <v>58045100</v>
      </c>
      <c r="E2843">
        <f t="shared" si="89"/>
        <v>-0.11440313402365845</v>
      </c>
    </row>
    <row r="2844" spans="1:5" x14ac:dyDescent="0.3">
      <c r="A2844" s="1">
        <v>40652</v>
      </c>
      <c r="B2844">
        <v>25.15</v>
      </c>
      <c r="C2844">
        <f t="shared" si="88"/>
        <v>2.7871807810283459E-3</v>
      </c>
      <c r="D2844">
        <v>38892400</v>
      </c>
      <c r="E2844">
        <f t="shared" si="89"/>
        <v>-0.40042143580377404</v>
      </c>
    </row>
    <row r="2845" spans="1:5" x14ac:dyDescent="0.3">
      <c r="A2845" s="1">
        <v>40653</v>
      </c>
      <c r="B2845">
        <v>25.76</v>
      </c>
      <c r="C2845">
        <f t="shared" si="88"/>
        <v>2.3965004690404759E-2</v>
      </c>
      <c r="D2845">
        <v>61608600</v>
      </c>
      <c r="E2845">
        <f t="shared" si="89"/>
        <v>0.46000261239844509</v>
      </c>
    </row>
    <row r="2846" spans="1:5" x14ac:dyDescent="0.3">
      <c r="A2846" s="1">
        <v>40654</v>
      </c>
      <c r="B2846">
        <v>25.52</v>
      </c>
      <c r="C2846">
        <f t="shared" si="88"/>
        <v>-9.3604427595638078E-3</v>
      </c>
      <c r="D2846">
        <v>46892300</v>
      </c>
      <c r="E2846">
        <f t="shared" si="89"/>
        <v>-0.27294798831556938</v>
      </c>
    </row>
    <row r="2847" spans="1:5" x14ac:dyDescent="0.3">
      <c r="A2847" s="1">
        <v>40658</v>
      </c>
      <c r="B2847">
        <v>25.610001</v>
      </c>
      <c r="C2847">
        <f t="shared" si="88"/>
        <v>3.5204807820911257E-3</v>
      </c>
      <c r="D2847">
        <v>33525100</v>
      </c>
      <c r="E2847">
        <f t="shared" si="89"/>
        <v>-0.33555907085697756</v>
      </c>
    </row>
    <row r="2848" spans="1:5" x14ac:dyDescent="0.3">
      <c r="A2848" s="1">
        <v>40659</v>
      </c>
      <c r="B2848">
        <v>26.190000999999999</v>
      </c>
      <c r="C2848">
        <f t="shared" si="88"/>
        <v>2.2394757443451811E-2</v>
      </c>
      <c r="D2848">
        <v>69200000</v>
      </c>
      <c r="E2848">
        <f t="shared" si="89"/>
        <v>0.7247064506117098</v>
      </c>
    </row>
    <row r="2849" spans="1:5" x14ac:dyDescent="0.3">
      <c r="A2849" s="1">
        <v>40660</v>
      </c>
      <c r="B2849">
        <v>26.379999000000002</v>
      </c>
      <c r="C2849">
        <f t="shared" si="88"/>
        <v>7.2284126795300581E-3</v>
      </c>
      <c r="D2849">
        <v>52689000</v>
      </c>
      <c r="E2849">
        <f t="shared" si="89"/>
        <v>-0.2725941575159157</v>
      </c>
    </row>
    <row r="2850" spans="1:5" x14ac:dyDescent="0.3">
      <c r="A2850" s="1">
        <v>40661</v>
      </c>
      <c r="B2850">
        <v>26.709999</v>
      </c>
      <c r="C2850">
        <f t="shared" si="88"/>
        <v>1.2431880301045153E-2</v>
      </c>
      <c r="D2850">
        <v>80200000</v>
      </c>
      <c r="E2850">
        <f t="shared" si="89"/>
        <v>0.42011680976476057</v>
      </c>
    </row>
    <row r="2851" spans="1:5" x14ac:dyDescent="0.3">
      <c r="A2851" s="1">
        <v>40662</v>
      </c>
      <c r="B2851">
        <v>25.92</v>
      </c>
      <c r="C2851">
        <f t="shared" si="88"/>
        <v>-3.0023118198633472E-2</v>
      </c>
      <c r="D2851">
        <v>319317900</v>
      </c>
      <c r="E2851">
        <f t="shared" si="89"/>
        <v>1.3816636434084948</v>
      </c>
    </row>
    <row r="2852" spans="1:5" x14ac:dyDescent="0.3">
      <c r="A2852" s="1">
        <v>40665</v>
      </c>
      <c r="B2852">
        <v>25.66</v>
      </c>
      <c r="C2852">
        <f t="shared" si="88"/>
        <v>-1.0081512296583677E-2</v>
      </c>
      <c r="D2852">
        <v>89825600</v>
      </c>
      <c r="E2852">
        <f t="shared" si="89"/>
        <v>-1.2683171456488054</v>
      </c>
    </row>
    <row r="2853" spans="1:5" x14ac:dyDescent="0.3">
      <c r="A2853" s="1">
        <v>40666</v>
      </c>
      <c r="B2853">
        <v>25.809999000000001</v>
      </c>
      <c r="C2853">
        <f t="shared" si="88"/>
        <v>5.8286157983587867E-3</v>
      </c>
      <c r="D2853">
        <v>71892900</v>
      </c>
      <c r="E2853">
        <f t="shared" si="89"/>
        <v>-0.22269250104256197</v>
      </c>
    </row>
    <row r="2854" spans="1:5" x14ac:dyDescent="0.3">
      <c r="A2854" s="1">
        <v>40667</v>
      </c>
      <c r="B2854">
        <v>26.059999000000001</v>
      </c>
      <c r="C2854">
        <f t="shared" si="88"/>
        <v>9.6395583378637486E-3</v>
      </c>
      <c r="D2854">
        <v>73292300</v>
      </c>
      <c r="E2854">
        <f t="shared" si="89"/>
        <v>1.9278044036131564E-2</v>
      </c>
    </row>
    <row r="2855" spans="1:5" x14ac:dyDescent="0.3">
      <c r="A2855" s="1">
        <v>40668</v>
      </c>
      <c r="B2855">
        <v>25.790001</v>
      </c>
      <c r="C2855">
        <f t="shared" si="88"/>
        <v>-1.0414674655741436E-2</v>
      </c>
      <c r="D2855">
        <v>55600000</v>
      </c>
      <c r="E2855">
        <f t="shared" si="89"/>
        <v>-0.27627235436919112</v>
      </c>
    </row>
    <row r="2856" spans="1:5" x14ac:dyDescent="0.3">
      <c r="A2856" s="1">
        <v>40669</v>
      </c>
      <c r="B2856">
        <v>25.870000999999998</v>
      </c>
      <c r="C2856">
        <f t="shared" si="88"/>
        <v>3.0971761847779001E-3</v>
      </c>
      <c r="D2856">
        <v>55993000</v>
      </c>
      <c r="E2856">
        <f t="shared" si="89"/>
        <v>7.043481665461441E-3</v>
      </c>
    </row>
    <row r="2857" spans="1:5" x14ac:dyDescent="0.3">
      <c r="A2857" s="1">
        <v>40672</v>
      </c>
      <c r="B2857">
        <v>25.83</v>
      </c>
      <c r="C2857">
        <f t="shared" si="88"/>
        <v>-1.5474277450003935E-3</v>
      </c>
      <c r="D2857">
        <v>38696400</v>
      </c>
      <c r="E2857">
        <f t="shared" si="89"/>
        <v>-0.36948011046900742</v>
      </c>
    </row>
    <row r="2858" spans="1:5" x14ac:dyDescent="0.3">
      <c r="A2858" s="1">
        <v>40673</v>
      </c>
      <c r="B2858">
        <v>25.67</v>
      </c>
      <c r="C2858">
        <f t="shared" si="88"/>
        <v>-6.2136122246999569E-3</v>
      </c>
      <c r="D2858">
        <v>120798700</v>
      </c>
      <c r="E2858">
        <f t="shared" si="89"/>
        <v>1.1383789514004135</v>
      </c>
    </row>
    <row r="2859" spans="1:5" x14ac:dyDescent="0.3">
      <c r="A2859" s="1">
        <v>40674</v>
      </c>
      <c r="B2859">
        <v>25.360001</v>
      </c>
      <c r="C2859">
        <f t="shared" si="88"/>
        <v>-1.214982588184803E-2</v>
      </c>
      <c r="D2859">
        <v>78600000</v>
      </c>
      <c r="E2859">
        <f t="shared" si="89"/>
        <v>-0.42975382441824345</v>
      </c>
    </row>
    <row r="2860" spans="1:5" x14ac:dyDescent="0.3">
      <c r="A2860" s="1">
        <v>40675</v>
      </c>
      <c r="B2860">
        <v>25.32</v>
      </c>
      <c r="C2860">
        <f t="shared" si="88"/>
        <v>-1.5785717252256406E-3</v>
      </c>
      <c r="D2860">
        <v>77400000</v>
      </c>
      <c r="E2860">
        <f t="shared" si="89"/>
        <v>-1.5384918839479456E-2</v>
      </c>
    </row>
    <row r="2861" spans="1:5" x14ac:dyDescent="0.3">
      <c r="A2861" s="1">
        <v>40676</v>
      </c>
      <c r="B2861">
        <v>25.030000999999999</v>
      </c>
      <c r="C2861">
        <f t="shared" si="88"/>
        <v>-1.1519451880235882E-2</v>
      </c>
      <c r="D2861">
        <v>66812300</v>
      </c>
      <c r="E2861">
        <f t="shared" si="89"/>
        <v>-0.14709958526672196</v>
      </c>
    </row>
    <row r="2862" spans="1:5" x14ac:dyDescent="0.3">
      <c r="A2862" s="1">
        <v>40679</v>
      </c>
      <c r="B2862">
        <v>24.57</v>
      </c>
      <c r="C2862">
        <f t="shared" si="88"/>
        <v>-1.8548958862651791E-2</v>
      </c>
      <c r="D2862">
        <v>91350900</v>
      </c>
      <c r="E2862">
        <f t="shared" si="89"/>
        <v>0.31282093966327218</v>
      </c>
    </row>
    <row r="2863" spans="1:5" x14ac:dyDescent="0.3">
      <c r="A2863" s="1">
        <v>40680</v>
      </c>
      <c r="B2863">
        <v>24.52</v>
      </c>
      <c r="C2863">
        <f t="shared" si="88"/>
        <v>-2.0370754650771267E-3</v>
      </c>
      <c r="D2863">
        <v>82882100</v>
      </c>
      <c r="E2863">
        <f t="shared" si="89"/>
        <v>-9.7289018964218599E-2</v>
      </c>
    </row>
    <row r="2864" spans="1:5" x14ac:dyDescent="0.3">
      <c r="A2864" s="1">
        <v>40681</v>
      </c>
      <c r="B2864">
        <v>24.690000999999999</v>
      </c>
      <c r="C2864">
        <f t="shared" si="88"/>
        <v>6.909232791304302E-3</v>
      </c>
      <c r="D2864">
        <v>53931100</v>
      </c>
      <c r="E2864">
        <f t="shared" si="89"/>
        <v>-0.42971181007620912</v>
      </c>
    </row>
    <row r="2865" spans="1:5" x14ac:dyDescent="0.3">
      <c r="A2865" s="1">
        <v>40682</v>
      </c>
      <c r="B2865">
        <v>24.719999000000001</v>
      </c>
      <c r="C2865">
        <f t="shared" si="88"/>
        <v>1.2142482770999107E-3</v>
      </c>
      <c r="D2865">
        <v>37783600</v>
      </c>
      <c r="E2865">
        <f t="shared" si="89"/>
        <v>-0.35583215990566197</v>
      </c>
    </row>
    <row r="2866" spans="1:5" x14ac:dyDescent="0.3">
      <c r="A2866" s="1">
        <v>40683</v>
      </c>
      <c r="B2866">
        <v>24.49</v>
      </c>
      <c r="C2866">
        <f t="shared" si="88"/>
        <v>-9.3477211723384992E-3</v>
      </c>
      <c r="D2866">
        <v>45451500</v>
      </c>
      <c r="E2866">
        <f t="shared" si="89"/>
        <v>0.18477067733307889</v>
      </c>
    </row>
    <row r="2867" spans="1:5" x14ac:dyDescent="0.3">
      <c r="A2867" s="1">
        <v>40686</v>
      </c>
      <c r="B2867">
        <v>24.17</v>
      </c>
      <c r="C2867">
        <f t="shared" si="88"/>
        <v>-1.3152676248684589E-2</v>
      </c>
      <c r="D2867">
        <v>52692500</v>
      </c>
      <c r="E2867">
        <f t="shared" si="89"/>
        <v>0.14782730704984423</v>
      </c>
    </row>
    <row r="2868" spans="1:5" x14ac:dyDescent="0.3">
      <c r="A2868" s="1">
        <v>40687</v>
      </c>
      <c r="B2868">
        <v>24.15</v>
      </c>
      <c r="C2868">
        <f t="shared" si="88"/>
        <v>-8.2781461681004397E-4</v>
      </c>
      <c r="D2868">
        <v>47691800</v>
      </c>
      <c r="E2868">
        <f t="shared" si="89"/>
        <v>-9.9713655069415152E-2</v>
      </c>
    </row>
    <row r="2869" spans="1:5" x14ac:dyDescent="0.3">
      <c r="A2869" s="1">
        <v>40688</v>
      </c>
      <c r="B2869">
        <v>24.190000999999999</v>
      </c>
      <c r="C2869">
        <f t="shared" si="88"/>
        <v>1.6549858627498998E-3</v>
      </c>
      <c r="D2869">
        <v>34904200</v>
      </c>
      <c r="E2869">
        <f t="shared" si="89"/>
        <v>-0.31215230955246592</v>
      </c>
    </row>
    <row r="2870" spans="1:5" x14ac:dyDescent="0.3">
      <c r="A2870" s="1">
        <v>40689</v>
      </c>
      <c r="B2870">
        <v>24.67</v>
      </c>
      <c r="C2870">
        <f t="shared" si="88"/>
        <v>1.9648564579933962E-2</v>
      </c>
      <c r="D2870">
        <v>78016600</v>
      </c>
      <c r="E2870">
        <f t="shared" si="89"/>
        <v>0.80431445875215535</v>
      </c>
    </row>
    <row r="2871" spans="1:5" x14ac:dyDescent="0.3">
      <c r="A2871" s="1">
        <v>40690</v>
      </c>
      <c r="B2871">
        <v>24.76</v>
      </c>
      <c r="C2871">
        <f t="shared" si="88"/>
        <v>3.6415172751300298E-3</v>
      </c>
      <c r="D2871">
        <v>50251000</v>
      </c>
      <c r="E2871">
        <f t="shared" si="89"/>
        <v>-0.43989117732065419</v>
      </c>
    </row>
    <row r="2872" spans="1:5" x14ac:dyDescent="0.3">
      <c r="A2872" s="1">
        <v>40694</v>
      </c>
      <c r="B2872">
        <v>25.01</v>
      </c>
      <c r="C2872">
        <f t="shared" si="88"/>
        <v>1.0046297073132397E-2</v>
      </c>
      <c r="D2872">
        <v>60196300</v>
      </c>
      <c r="E2872">
        <f t="shared" si="89"/>
        <v>0.18058044139321661</v>
      </c>
    </row>
    <row r="2873" spans="1:5" x14ac:dyDescent="0.3">
      <c r="A2873" s="1">
        <v>40695</v>
      </c>
      <c r="B2873">
        <v>24.43</v>
      </c>
      <c r="C2873">
        <f t="shared" si="88"/>
        <v>-2.3463859619878687E-2</v>
      </c>
      <c r="D2873">
        <v>74033500</v>
      </c>
      <c r="E2873">
        <f t="shared" si="89"/>
        <v>0.20690680483601698</v>
      </c>
    </row>
    <row r="2874" spans="1:5" x14ac:dyDescent="0.3">
      <c r="A2874" s="1">
        <v>40696</v>
      </c>
      <c r="B2874">
        <v>24.219999000000001</v>
      </c>
      <c r="C2874">
        <f t="shared" si="88"/>
        <v>-8.6331884328952179E-3</v>
      </c>
      <c r="D2874">
        <v>51487800</v>
      </c>
      <c r="E2874">
        <f t="shared" si="89"/>
        <v>-0.36317280706573923</v>
      </c>
    </row>
    <row r="2875" spans="1:5" x14ac:dyDescent="0.3">
      <c r="A2875" s="1">
        <v>40697</v>
      </c>
      <c r="B2875">
        <v>23.91</v>
      </c>
      <c r="C2875">
        <f t="shared" si="88"/>
        <v>-1.2881915366520469E-2</v>
      </c>
      <c r="D2875">
        <v>60697700</v>
      </c>
      <c r="E2875">
        <f t="shared" si="89"/>
        <v>0.16456091967684675</v>
      </c>
    </row>
    <row r="2876" spans="1:5" x14ac:dyDescent="0.3">
      <c r="A2876" s="1">
        <v>40700</v>
      </c>
      <c r="B2876">
        <v>24.01</v>
      </c>
      <c r="C2876">
        <f t="shared" si="88"/>
        <v>4.1736287629285601E-3</v>
      </c>
      <c r="D2876">
        <v>54778700</v>
      </c>
      <c r="E2876">
        <f t="shared" si="89"/>
        <v>-0.10260437381447747</v>
      </c>
    </row>
    <row r="2877" spans="1:5" x14ac:dyDescent="0.3">
      <c r="A2877" s="1">
        <v>40701</v>
      </c>
      <c r="B2877">
        <v>24.059999000000001</v>
      </c>
      <c r="C2877">
        <f t="shared" si="88"/>
        <v>2.0802587506103046E-3</v>
      </c>
      <c r="D2877">
        <v>41112600</v>
      </c>
      <c r="E2877">
        <f t="shared" si="89"/>
        <v>-0.28698678840207342</v>
      </c>
    </row>
    <row r="2878" spans="1:5" x14ac:dyDescent="0.3">
      <c r="A2878" s="1">
        <v>40702</v>
      </c>
      <c r="B2878">
        <v>23.940000999999999</v>
      </c>
      <c r="C2878">
        <f t="shared" si="88"/>
        <v>-4.9999270828516166E-3</v>
      </c>
      <c r="D2878">
        <v>42205000</v>
      </c>
      <c r="E2878">
        <f t="shared" si="89"/>
        <v>2.622405357320769E-2</v>
      </c>
    </row>
    <row r="2879" spans="1:5" x14ac:dyDescent="0.3">
      <c r="A2879" s="1">
        <v>40703</v>
      </c>
      <c r="B2879">
        <v>23.959999</v>
      </c>
      <c r="C2879">
        <f t="shared" si="88"/>
        <v>8.3498961009999847E-4</v>
      </c>
      <c r="D2879">
        <v>42878700</v>
      </c>
      <c r="E2879">
        <f t="shared" si="89"/>
        <v>1.5836501703109549E-2</v>
      </c>
    </row>
    <row r="2880" spans="1:5" x14ac:dyDescent="0.3">
      <c r="A2880" s="1">
        <v>40704</v>
      </c>
      <c r="B2880">
        <v>23.709999</v>
      </c>
      <c r="C2880">
        <f t="shared" si="88"/>
        <v>-1.0488873610004369E-2</v>
      </c>
      <c r="D2880">
        <v>49327200</v>
      </c>
      <c r="E2880">
        <f t="shared" si="89"/>
        <v>0.14010045390397879</v>
      </c>
    </row>
    <row r="2881" spans="1:5" x14ac:dyDescent="0.3">
      <c r="A2881" s="1">
        <v>40707</v>
      </c>
      <c r="B2881">
        <v>24.040001</v>
      </c>
      <c r="C2881">
        <f t="shared" si="88"/>
        <v>1.382229336332746E-2</v>
      </c>
      <c r="D2881">
        <v>47572500</v>
      </c>
      <c r="E2881">
        <f t="shared" si="89"/>
        <v>-3.6220789848746826E-2</v>
      </c>
    </row>
    <row r="2882" spans="1:5" x14ac:dyDescent="0.3">
      <c r="A2882" s="1">
        <v>40708</v>
      </c>
      <c r="B2882">
        <v>24.219999000000001</v>
      </c>
      <c r="C2882">
        <f t="shared" si="88"/>
        <v>7.4595455724101225E-3</v>
      </c>
      <c r="D2882">
        <v>42894500</v>
      </c>
      <c r="E2882">
        <f t="shared" si="89"/>
        <v>-0.10351125060723862</v>
      </c>
    </row>
    <row r="2883" spans="1:5" x14ac:dyDescent="0.3">
      <c r="A2883" s="1">
        <v>40709</v>
      </c>
      <c r="B2883">
        <v>23.74</v>
      </c>
      <c r="C2883">
        <f t="shared" si="88"/>
        <v>-2.0017307655231881E-2</v>
      </c>
      <c r="D2883">
        <v>49410200</v>
      </c>
      <c r="E2883">
        <f t="shared" si="89"/>
        <v>0.14141326802629089</v>
      </c>
    </row>
    <row r="2884" spans="1:5" x14ac:dyDescent="0.3">
      <c r="A2884" s="1">
        <v>40710</v>
      </c>
      <c r="B2884">
        <v>24</v>
      </c>
      <c r="C2884">
        <f t="shared" ref="C2884:C2947" si="90">LN(B2884/B2883)</f>
        <v>1.0892441166423754E-2</v>
      </c>
      <c r="D2884">
        <v>57184100</v>
      </c>
      <c r="E2884">
        <f t="shared" ref="E2884:E2947" si="91">LN(D2884/D2883)</f>
        <v>0.14611900710331793</v>
      </c>
    </row>
    <row r="2885" spans="1:5" x14ac:dyDescent="0.3">
      <c r="A2885" s="1">
        <v>40711</v>
      </c>
      <c r="B2885">
        <v>24.26</v>
      </c>
      <c r="C2885">
        <f t="shared" si="90"/>
        <v>1.0775073167958589E-2</v>
      </c>
      <c r="D2885">
        <v>83320400</v>
      </c>
      <c r="E2885">
        <f t="shared" si="91"/>
        <v>0.37641752943297541</v>
      </c>
    </row>
    <row r="2886" spans="1:5" x14ac:dyDescent="0.3">
      <c r="A2886" s="1">
        <v>40714</v>
      </c>
      <c r="B2886">
        <v>24.469999000000001</v>
      </c>
      <c r="C2886">
        <f t="shared" si="90"/>
        <v>8.6189330723083716E-3</v>
      </c>
      <c r="D2886">
        <v>54338400</v>
      </c>
      <c r="E2886">
        <f t="shared" si="91"/>
        <v>-0.42746225782462949</v>
      </c>
    </row>
    <row r="2887" spans="1:5" x14ac:dyDescent="0.3">
      <c r="A2887" s="1">
        <v>40715</v>
      </c>
      <c r="B2887">
        <v>24.76</v>
      </c>
      <c r="C2887">
        <f t="shared" si="90"/>
        <v>1.1781611228182802E-2</v>
      </c>
      <c r="D2887">
        <v>49708700</v>
      </c>
      <c r="E2887">
        <f t="shared" si="91"/>
        <v>-8.9051191239863436E-2</v>
      </c>
    </row>
    <row r="2888" spans="1:5" x14ac:dyDescent="0.3">
      <c r="A2888" s="1">
        <v>40716</v>
      </c>
      <c r="B2888">
        <v>24.65</v>
      </c>
      <c r="C2888">
        <f t="shared" si="90"/>
        <v>-4.4525473276964154E-3</v>
      </c>
      <c r="D2888">
        <v>44287300</v>
      </c>
      <c r="E2888">
        <f t="shared" si="91"/>
        <v>-0.11548201385042169</v>
      </c>
    </row>
    <row r="2889" spans="1:5" x14ac:dyDescent="0.3">
      <c r="A2889" s="1">
        <v>40717</v>
      </c>
      <c r="B2889">
        <v>24.629999000000002</v>
      </c>
      <c r="C2889">
        <f t="shared" si="90"/>
        <v>-8.1172895714654264E-4</v>
      </c>
      <c r="D2889">
        <v>59470400</v>
      </c>
      <c r="E2889">
        <f t="shared" si="91"/>
        <v>0.29478075554180311</v>
      </c>
    </row>
    <row r="2890" spans="1:5" x14ac:dyDescent="0.3">
      <c r="A2890" s="1">
        <v>40718</v>
      </c>
      <c r="B2890">
        <v>24.299999</v>
      </c>
      <c r="C2890">
        <f t="shared" si="90"/>
        <v>-1.3488862337314052E-2</v>
      </c>
      <c r="D2890">
        <v>101387200</v>
      </c>
      <c r="E2890">
        <f t="shared" si="91"/>
        <v>0.53346814067118342</v>
      </c>
    </row>
    <row r="2891" spans="1:5" x14ac:dyDescent="0.3">
      <c r="A2891" s="1">
        <v>40721</v>
      </c>
      <c r="B2891">
        <v>25.200001</v>
      </c>
      <c r="C2891">
        <f t="shared" si="90"/>
        <v>3.6367725005678017E-2</v>
      </c>
      <c r="D2891">
        <v>92044200</v>
      </c>
      <c r="E2891">
        <f t="shared" si="91"/>
        <v>-9.6677953987632528E-2</v>
      </c>
    </row>
    <row r="2892" spans="1:5" x14ac:dyDescent="0.3">
      <c r="A2892" s="1">
        <v>40722</v>
      </c>
      <c r="B2892">
        <v>25.799999</v>
      </c>
      <c r="C2892">
        <f t="shared" si="90"/>
        <v>2.3530418967964508E-2</v>
      </c>
      <c r="D2892">
        <v>81032100</v>
      </c>
      <c r="E2892">
        <f t="shared" si="91"/>
        <v>-0.12742352399571197</v>
      </c>
    </row>
    <row r="2893" spans="1:5" x14ac:dyDescent="0.3">
      <c r="A2893" s="1">
        <v>40723</v>
      </c>
      <c r="B2893">
        <v>25.620000999999998</v>
      </c>
      <c r="C2893">
        <f t="shared" si="90"/>
        <v>-7.0011176672874946E-3</v>
      </c>
      <c r="D2893">
        <v>66051000</v>
      </c>
      <c r="E2893">
        <f t="shared" si="91"/>
        <v>-0.2044182015649528</v>
      </c>
    </row>
    <row r="2894" spans="1:5" x14ac:dyDescent="0.3">
      <c r="A2894" s="1">
        <v>40724</v>
      </c>
      <c r="B2894">
        <v>26</v>
      </c>
      <c r="C2894">
        <f t="shared" si="90"/>
        <v>1.4723202520888498E-2</v>
      </c>
      <c r="D2894">
        <v>52535400</v>
      </c>
      <c r="E2894">
        <f t="shared" si="91"/>
        <v>-0.22893994281575467</v>
      </c>
    </row>
    <row r="2895" spans="1:5" x14ac:dyDescent="0.3">
      <c r="A2895" s="1">
        <v>40725</v>
      </c>
      <c r="B2895">
        <v>26.02</v>
      </c>
      <c r="C2895">
        <f t="shared" si="90"/>
        <v>7.6893506287725667E-4</v>
      </c>
      <c r="D2895">
        <v>52906200</v>
      </c>
      <c r="E2895">
        <f t="shared" si="91"/>
        <v>7.0333061816449886E-3</v>
      </c>
    </row>
    <row r="2896" spans="1:5" x14ac:dyDescent="0.3">
      <c r="A2896" s="1">
        <v>40729</v>
      </c>
      <c r="B2896">
        <v>26.030000999999999</v>
      </c>
      <c r="C2896">
        <f t="shared" si="90"/>
        <v>3.8428433932499419E-4</v>
      </c>
      <c r="D2896">
        <v>37805300</v>
      </c>
      <c r="E2896">
        <f t="shared" si="91"/>
        <v>-0.33607122982801502</v>
      </c>
    </row>
    <row r="2897" spans="1:5" x14ac:dyDescent="0.3">
      <c r="A2897" s="1">
        <v>40730</v>
      </c>
      <c r="B2897">
        <v>26.33</v>
      </c>
      <c r="C2897">
        <f t="shared" si="90"/>
        <v>1.1459216084533748E-2</v>
      </c>
      <c r="D2897">
        <v>48744200</v>
      </c>
      <c r="E2897">
        <f t="shared" si="91"/>
        <v>0.25413691156985108</v>
      </c>
    </row>
    <row r="2898" spans="1:5" x14ac:dyDescent="0.3">
      <c r="A2898" s="1">
        <v>40731</v>
      </c>
      <c r="B2898">
        <v>26.77</v>
      </c>
      <c r="C2898">
        <f t="shared" si="90"/>
        <v>1.6572884024043194E-2</v>
      </c>
      <c r="D2898">
        <v>51946500</v>
      </c>
      <c r="E2898">
        <f t="shared" si="91"/>
        <v>6.3628126795205728E-2</v>
      </c>
    </row>
    <row r="2899" spans="1:5" x14ac:dyDescent="0.3">
      <c r="A2899" s="1">
        <v>40732</v>
      </c>
      <c r="B2899">
        <v>26.92</v>
      </c>
      <c r="C2899">
        <f t="shared" si="90"/>
        <v>5.5876472442659472E-3</v>
      </c>
      <c r="D2899">
        <v>58320700</v>
      </c>
      <c r="E2899">
        <f t="shared" si="91"/>
        <v>0.11574274756977738</v>
      </c>
    </row>
    <row r="2900" spans="1:5" x14ac:dyDescent="0.3">
      <c r="A2900" s="1">
        <v>40735</v>
      </c>
      <c r="B2900">
        <v>26.629999000000002</v>
      </c>
      <c r="C2900">
        <f t="shared" si="90"/>
        <v>-1.0831142502320446E-2</v>
      </c>
      <c r="D2900">
        <v>43999800</v>
      </c>
      <c r="E2900">
        <f t="shared" si="91"/>
        <v>-0.28177200191846952</v>
      </c>
    </row>
    <row r="2901" spans="1:5" x14ac:dyDescent="0.3">
      <c r="A2901" s="1">
        <v>40736</v>
      </c>
      <c r="B2901">
        <v>26.540001</v>
      </c>
      <c r="C2901">
        <f t="shared" si="90"/>
        <v>-3.3852956911708423E-3</v>
      </c>
      <c r="D2901">
        <v>47319300</v>
      </c>
      <c r="E2901">
        <f t="shared" si="91"/>
        <v>7.2733157647976637E-2</v>
      </c>
    </row>
    <row r="2902" spans="1:5" x14ac:dyDescent="0.3">
      <c r="A2902" s="1">
        <v>40737</v>
      </c>
      <c r="B2902">
        <v>26.629999000000002</v>
      </c>
      <c r="C2902">
        <f t="shared" si="90"/>
        <v>3.385295691170916E-3</v>
      </c>
      <c r="D2902">
        <v>40861800</v>
      </c>
      <c r="E2902">
        <f t="shared" si="91"/>
        <v>-0.14672260481874855</v>
      </c>
    </row>
    <row r="2903" spans="1:5" x14ac:dyDescent="0.3">
      <c r="A2903" s="1">
        <v>40738</v>
      </c>
      <c r="B2903">
        <v>26.469999000000001</v>
      </c>
      <c r="C2903">
        <f t="shared" si="90"/>
        <v>-6.026383813814735E-3</v>
      </c>
      <c r="D2903">
        <v>46382300</v>
      </c>
      <c r="E2903">
        <f t="shared" si="91"/>
        <v>0.12672227965587607</v>
      </c>
    </row>
    <row r="2904" spans="1:5" x14ac:dyDescent="0.3">
      <c r="A2904" s="1">
        <v>40739</v>
      </c>
      <c r="B2904">
        <v>26.780000999999999</v>
      </c>
      <c r="C2904">
        <f t="shared" si="90"/>
        <v>1.1643399143933317E-2</v>
      </c>
      <c r="D2904">
        <v>49132400</v>
      </c>
      <c r="E2904">
        <f t="shared" si="91"/>
        <v>5.7600774038768593E-2</v>
      </c>
    </row>
    <row r="2905" spans="1:5" x14ac:dyDescent="0.3">
      <c r="A2905" s="1">
        <v>40742</v>
      </c>
      <c r="B2905">
        <v>26.59</v>
      </c>
      <c r="C2905">
        <f t="shared" si="90"/>
        <v>-7.12017234939674E-3</v>
      </c>
      <c r="D2905">
        <v>44501900</v>
      </c>
      <c r="E2905">
        <f t="shared" si="91"/>
        <v>-9.8986810087325031E-2</v>
      </c>
    </row>
    <row r="2906" spans="1:5" x14ac:dyDescent="0.3">
      <c r="A2906" s="1">
        <v>40743</v>
      </c>
      <c r="B2906">
        <v>27.540001</v>
      </c>
      <c r="C2906">
        <f t="shared" si="90"/>
        <v>3.5104324356400235E-2</v>
      </c>
      <c r="D2906">
        <v>86730600</v>
      </c>
      <c r="E2906">
        <f t="shared" si="91"/>
        <v>0.6672748778039479</v>
      </c>
    </row>
    <row r="2907" spans="1:5" x14ac:dyDescent="0.3">
      <c r="A2907" s="1">
        <v>40744</v>
      </c>
      <c r="B2907">
        <v>27.059999000000001</v>
      </c>
      <c r="C2907">
        <f t="shared" si="90"/>
        <v>-1.7582943823602447E-2</v>
      </c>
      <c r="D2907">
        <v>49795400</v>
      </c>
      <c r="E2907">
        <f t="shared" si="91"/>
        <v>-0.55488415240750821</v>
      </c>
    </row>
    <row r="2908" spans="1:5" x14ac:dyDescent="0.3">
      <c r="A2908" s="1">
        <v>40745</v>
      </c>
      <c r="B2908">
        <v>27.1</v>
      </c>
      <c r="C2908">
        <f t="shared" si="90"/>
        <v>1.4771420979288945E-3</v>
      </c>
      <c r="D2908">
        <v>81737400</v>
      </c>
      <c r="E2908">
        <f t="shared" si="91"/>
        <v>0.4955890591716145</v>
      </c>
    </row>
    <row r="2909" spans="1:5" x14ac:dyDescent="0.3">
      <c r="A2909" s="1">
        <v>40746</v>
      </c>
      <c r="B2909">
        <v>27.530000999999999</v>
      </c>
      <c r="C2909">
        <f t="shared" si="90"/>
        <v>1.5742627592870116E-2</v>
      </c>
      <c r="D2909">
        <v>76380600</v>
      </c>
      <c r="E2909">
        <f t="shared" si="91"/>
        <v>-6.7782932231926565E-2</v>
      </c>
    </row>
    <row r="2910" spans="1:5" x14ac:dyDescent="0.3">
      <c r="A2910" s="1">
        <v>40749</v>
      </c>
      <c r="B2910">
        <v>27.91</v>
      </c>
      <c r="C2910">
        <f t="shared" si="90"/>
        <v>1.3708692069705493E-2</v>
      </c>
      <c r="D2910">
        <v>108482400</v>
      </c>
      <c r="E2910">
        <f t="shared" si="91"/>
        <v>0.35085921061510045</v>
      </c>
    </row>
    <row r="2911" spans="1:5" x14ac:dyDescent="0.3">
      <c r="A2911" s="1">
        <v>40750</v>
      </c>
      <c r="B2911">
        <v>28.08</v>
      </c>
      <c r="C2911">
        <f t="shared" si="90"/>
        <v>6.0725316093793924E-3</v>
      </c>
      <c r="D2911">
        <v>74636500</v>
      </c>
      <c r="E2911">
        <f t="shared" si="91"/>
        <v>-0.37395828414857746</v>
      </c>
    </row>
    <row r="2912" spans="1:5" x14ac:dyDescent="0.3">
      <c r="A2912" s="1">
        <v>40751</v>
      </c>
      <c r="B2912">
        <v>27.33</v>
      </c>
      <c r="C2912">
        <f t="shared" si="90"/>
        <v>-2.7072579217633744E-2</v>
      </c>
      <c r="D2912">
        <v>71488700</v>
      </c>
      <c r="E2912">
        <f t="shared" si="91"/>
        <v>-4.309026844060973E-2</v>
      </c>
    </row>
    <row r="2913" spans="1:5" x14ac:dyDescent="0.3">
      <c r="A2913" s="1">
        <v>40752</v>
      </c>
      <c r="B2913">
        <v>27.719999000000001</v>
      </c>
      <c r="C2913">
        <f t="shared" si="90"/>
        <v>1.4169138306689246E-2</v>
      </c>
      <c r="D2913">
        <v>83761400</v>
      </c>
      <c r="E2913">
        <f t="shared" si="91"/>
        <v>0.15843288559278182</v>
      </c>
    </row>
    <row r="2914" spans="1:5" x14ac:dyDescent="0.3">
      <c r="A2914" s="1">
        <v>40753</v>
      </c>
      <c r="B2914">
        <v>27.4</v>
      </c>
      <c r="C2914">
        <f t="shared" si="90"/>
        <v>-1.1611124852641286E-2</v>
      </c>
      <c r="D2914">
        <v>104394800</v>
      </c>
      <c r="E2914">
        <f t="shared" si="91"/>
        <v>0.22020758493418299</v>
      </c>
    </row>
    <row r="2915" spans="1:5" x14ac:dyDescent="0.3">
      <c r="A2915" s="1">
        <v>40756</v>
      </c>
      <c r="B2915">
        <v>27.27</v>
      </c>
      <c r="C2915">
        <f t="shared" si="90"/>
        <v>-4.7558165365273273E-3</v>
      </c>
      <c r="D2915">
        <v>61838400</v>
      </c>
      <c r="E2915">
        <f t="shared" si="91"/>
        <v>-0.52365533505570572</v>
      </c>
    </row>
    <row r="2916" spans="1:5" x14ac:dyDescent="0.3">
      <c r="A2916" s="1">
        <v>40757</v>
      </c>
      <c r="B2916">
        <v>26.799999</v>
      </c>
      <c r="C2916">
        <f t="shared" si="90"/>
        <v>-1.7385346654119688E-2</v>
      </c>
      <c r="D2916">
        <v>63883100</v>
      </c>
      <c r="E2916">
        <f t="shared" si="91"/>
        <v>3.2530319937030122E-2</v>
      </c>
    </row>
    <row r="2917" spans="1:5" x14ac:dyDescent="0.3">
      <c r="A2917" s="1">
        <v>40758</v>
      </c>
      <c r="B2917">
        <v>26.92</v>
      </c>
      <c r="C2917">
        <f t="shared" si="90"/>
        <v>4.4676545731496395E-3</v>
      </c>
      <c r="D2917">
        <v>64581200</v>
      </c>
      <c r="E2917">
        <f t="shared" si="91"/>
        <v>1.0868496101441997E-2</v>
      </c>
    </row>
    <row r="2918" spans="1:5" x14ac:dyDescent="0.3">
      <c r="A2918" s="1">
        <v>40759</v>
      </c>
      <c r="B2918">
        <v>25.940000999999999</v>
      </c>
      <c r="C2918">
        <f t="shared" si="90"/>
        <v>-3.7083287337728935E-2</v>
      </c>
      <c r="D2918">
        <v>92949500</v>
      </c>
      <c r="E2918">
        <f t="shared" si="91"/>
        <v>0.36413298815513129</v>
      </c>
    </row>
    <row r="2919" spans="1:5" x14ac:dyDescent="0.3">
      <c r="A2919" s="1">
        <v>40760</v>
      </c>
      <c r="B2919">
        <v>25.68</v>
      </c>
      <c r="C2919">
        <f t="shared" si="90"/>
        <v>-1.0073738617037808E-2</v>
      </c>
      <c r="D2919">
        <v>112071700</v>
      </c>
      <c r="E2919">
        <f t="shared" si="91"/>
        <v>0.18708251012279759</v>
      </c>
    </row>
    <row r="2920" spans="1:5" x14ac:dyDescent="0.3">
      <c r="A2920" s="1">
        <v>40763</v>
      </c>
      <c r="B2920">
        <v>24.48</v>
      </c>
      <c r="C2920">
        <f t="shared" si="90"/>
        <v>-4.78560211776351E-2</v>
      </c>
      <c r="D2920">
        <v>134257200</v>
      </c>
      <c r="E2920">
        <f t="shared" si="91"/>
        <v>0.18061851819615043</v>
      </c>
    </row>
    <row r="2921" spans="1:5" x14ac:dyDescent="0.3">
      <c r="A2921" s="1">
        <v>40764</v>
      </c>
      <c r="B2921">
        <v>25.58</v>
      </c>
      <c r="C2921">
        <f t="shared" si="90"/>
        <v>4.3954338506571149E-2</v>
      </c>
      <c r="D2921">
        <v>126268900</v>
      </c>
      <c r="E2921">
        <f t="shared" si="91"/>
        <v>-6.1343603314389532E-2</v>
      </c>
    </row>
    <row r="2922" spans="1:5" x14ac:dyDescent="0.3">
      <c r="A2922" s="1">
        <v>40765</v>
      </c>
      <c r="B2922">
        <v>24.200001</v>
      </c>
      <c r="C2922">
        <f t="shared" si="90"/>
        <v>-5.5458121665742648E-2</v>
      </c>
      <c r="D2922">
        <v>127819900</v>
      </c>
      <c r="E2922">
        <f t="shared" si="91"/>
        <v>1.2208481950254953E-2</v>
      </c>
    </row>
    <row r="2923" spans="1:5" x14ac:dyDescent="0.3">
      <c r="A2923" s="1">
        <v>40766</v>
      </c>
      <c r="B2923">
        <v>25.190000999999999</v>
      </c>
      <c r="C2923">
        <f t="shared" si="90"/>
        <v>4.0094455577856992E-2</v>
      </c>
      <c r="D2923">
        <v>90690100</v>
      </c>
      <c r="E2923">
        <f t="shared" si="91"/>
        <v>-0.34317404175537697</v>
      </c>
    </row>
    <row r="2924" spans="1:5" x14ac:dyDescent="0.3">
      <c r="A2924" s="1">
        <v>40767</v>
      </c>
      <c r="B2924">
        <v>25.1</v>
      </c>
      <c r="C2924">
        <f t="shared" si="90"/>
        <v>-3.5792839250726881E-3</v>
      </c>
      <c r="D2924">
        <v>64787100</v>
      </c>
      <c r="E2924">
        <f t="shared" si="91"/>
        <v>-0.33634169064999153</v>
      </c>
    </row>
    <row r="2925" spans="1:5" x14ac:dyDescent="0.3">
      <c r="A2925" s="1">
        <v>40770</v>
      </c>
      <c r="B2925">
        <v>25.51</v>
      </c>
      <c r="C2925">
        <f t="shared" si="90"/>
        <v>1.6202686015981765E-2</v>
      </c>
      <c r="D2925">
        <v>56529400</v>
      </c>
      <c r="E2925">
        <f t="shared" si="91"/>
        <v>-0.13634565266877174</v>
      </c>
    </row>
    <row r="2926" spans="1:5" x14ac:dyDescent="0.3">
      <c r="A2926" s="1">
        <v>40771</v>
      </c>
      <c r="B2926">
        <v>25.35</v>
      </c>
      <c r="C2926">
        <f t="shared" si="90"/>
        <v>-6.2918021165278681E-3</v>
      </c>
      <c r="D2926">
        <v>54251500</v>
      </c>
      <c r="E2926">
        <f t="shared" si="91"/>
        <v>-4.1130214989603169E-2</v>
      </c>
    </row>
    <row r="2927" spans="1:5" x14ac:dyDescent="0.3">
      <c r="A2927" s="1">
        <v>40772</v>
      </c>
      <c r="B2927">
        <v>25.25</v>
      </c>
      <c r="C2927">
        <f t="shared" si="90"/>
        <v>-3.9525743158233583E-3</v>
      </c>
      <c r="D2927">
        <v>50923700</v>
      </c>
      <c r="E2927">
        <f t="shared" si="91"/>
        <v>-6.3302207757743006E-2</v>
      </c>
    </row>
    <row r="2928" spans="1:5" x14ac:dyDescent="0.3">
      <c r="A2928" s="1">
        <v>40773</v>
      </c>
      <c r="B2928">
        <v>24.67</v>
      </c>
      <c r="C2928">
        <f t="shared" si="90"/>
        <v>-2.3238225180103409E-2</v>
      </c>
      <c r="D2928">
        <v>105714200</v>
      </c>
      <c r="E2928">
        <f t="shared" si="91"/>
        <v>0.73041079228159922</v>
      </c>
    </row>
    <row r="2929" spans="1:5" x14ac:dyDescent="0.3">
      <c r="A2929" s="1">
        <v>40774</v>
      </c>
      <c r="B2929">
        <v>24.049999</v>
      </c>
      <c r="C2929">
        <f t="shared" si="90"/>
        <v>-2.5452975569537645E-2</v>
      </c>
      <c r="D2929">
        <v>77397900</v>
      </c>
      <c r="E2929">
        <f t="shared" si="91"/>
        <v>-0.31177957788710042</v>
      </c>
    </row>
    <row r="2930" spans="1:5" x14ac:dyDescent="0.3">
      <c r="A2930" s="1">
        <v>40777</v>
      </c>
      <c r="B2930">
        <v>23.98</v>
      </c>
      <c r="C2930">
        <f t="shared" si="90"/>
        <v>-2.9148053723594869E-3</v>
      </c>
      <c r="D2930">
        <v>54721000</v>
      </c>
      <c r="E2930">
        <f t="shared" si="91"/>
        <v>-0.34671210044354911</v>
      </c>
    </row>
    <row r="2931" spans="1:5" x14ac:dyDescent="0.3">
      <c r="A2931" s="1">
        <v>40778</v>
      </c>
      <c r="B2931">
        <v>24.719999000000001</v>
      </c>
      <c r="C2931">
        <f t="shared" si="90"/>
        <v>3.0392442537046517E-2</v>
      </c>
      <c r="D2931">
        <v>59670600</v>
      </c>
      <c r="E2931">
        <f t="shared" si="91"/>
        <v>8.6591888786496221E-2</v>
      </c>
    </row>
    <row r="2932" spans="1:5" x14ac:dyDescent="0.3">
      <c r="A2932" s="1">
        <v>40779</v>
      </c>
      <c r="B2932">
        <v>24.9</v>
      </c>
      <c r="C2932">
        <f t="shared" si="90"/>
        <v>7.2552113342470078E-3</v>
      </c>
      <c r="D2932">
        <v>45329700</v>
      </c>
      <c r="E2932">
        <f t="shared" si="91"/>
        <v>-0.27487698999043758</v>
      </c>
    </row>
    <row r="2933" spans="1:5" x14ac:dyDescent="0.3">
      <c r="A2933" s="1">
        <v>40780</v>
      </c>
      <c r="B2933">
        <v>24.57</v>
      </c>
      <c r="C2933">
        <f t="shared" si="90"/>
        <v>-1.3341616937574147E-2</v>
      </c>
      <c r="D2933">
        <v>48192000</v>
      </c>
      <c r="E2933">
        <f t="shared" si="91"/>
        <v>6.1230585380256781E-2</v>
      </c>
    </row>
    <row r="2934" spans="1:5" x14ac:dyDescent="0.3">
      <c r="A2934" s="1">
        <v>40781</v>
      </c>
      <c r="B2934">
        <v>25.25</v>
      </c>
      <c r="C2934">
        <f t="shared" si="90"/>
        <v>2.7299969188281134E-2</v>
      </c>
      <c r="D2934">
        <v>71957000</v>
      </c>
      <c r="E2934">
        <f t="shared" si="91"/>
        <v>0.40087568620817698</v>
      </c>
    </row>
    <row r="2935" spans="1:5" x14ac:dyDescent="0.3">
      <c r="A2935" s="1">
        <v>40784</v>
      </c>
      <c r="B2935">
        <v>25.84</v>
      </c>
      <c r="C2935">
        <f t="shared" si="90"/>
        <v>2.309752319303229E-2</v>
      </c>
      <c r="D2935">
        <v>38863200</v>
      </c>
      <c r="E2935">
        <f t="shared" si="91"/>
        <v>-0.61602093094037158</v>
      </c>
    </row>
    <row r="2936" spans="1:5" x14ac:dyDescent="0.3">
      <c r="A2936" s="1">
        <v>40785</v>
      </c>
      <c r="B2936">
        <v>26.23</v>
      </c>
      <c r="C2936">
        <f t="shared" si="90"/>
        <v>1.4980114964381267E-2</v>
      </c>
      <c r="D2936">
        <v>57341400</v>
      </c>
      <c r="E2936">
        <f t="shared" si="91"/>
        <v>0.38897508847753887</v>
      </c>
    </row>
    <row r="2937" spans="1:5" x14ac:dyDescent="0.3">
      <c r="A2937" s="1">
        <v>40786</v>
      </c>
      <c r="B2937">
        <v>26.6</v>
      </c>
      <c r="C2937">
        <f t="shared" si="90"/>
        <v>1.4007421908871097E-2</v>
      </c>
      <c r="D2937">
        <v>59300800</v>
      </c>
      <c r="E2937">
        <f t="shared" si="91"/>
        <v>3.3599920715034766E-2</v>
      </c>
    </row>
    <row r="2938" spans="1:5" x14ac:dyDescent="0.3">
      <c r="A2938" s="1">
        <v>40787</v>
      </c>
      <c r="B2938">
        <v>26.209999</v>
      </c>
      <c r="C2938">
        <f t="shared" si="90"/>
        <v>-1.4770236605715824E-2</v>
      </c>
      <c r="D2938">
        <v>60510800</v>
      </c>
      <c r="E2938">
        <f t="shared" si="91"/>
        <v>2.0199064864240734E-2</v>
      </c>
    </row>
    <row r="2939" spans="1:5" x14ac:dyDescent="0.3">
      <c r="A2939" s="1">
        <v>40788</v>
      </c>
      <c r="B2939">
        <v>25.799999</v>
      </c>
      <c r="C2939">
        <f t="shared" si="90"/>
        <v>-1.5766526014056613E-2</v>
      </c>
      <c r="D2939">
        <v>43894400</v>
      </c>
      <c r="E2939">
        <f t="shared" si="91"/>
        <v>-0.32103511220009728</v>
      </c>
    </row>
    <row r="2940" spans="1:5" x14ac:dyDescent="0.3">
      <c r="A2940" s="1">
        <v>40792</v>
      </c>
      <c r="B2940">
        <v>25.51</v>
      </c>
      <c r="C2940">
        <f t="shared" si="90"/>
        <v>-1.1303921014160976E-2</v>
      </c>
      <c r="D2940">
        <v>54929300</v>
      </c>
      <c r="E2940">
        <f t="shared" si="91"/>
        <v>0.22426015447966249</v>
      </c>
    </row>
    <row r="2941" spans="1:5" x14ac:dyDescent="0.3">
      <c r="A2941" s="1">
        <v>40793</v>
      </c>
      <c r="B2941">
        <v>26</v>
      </c>
      <c r="C2941">
        <f t="shared" si="90"/>
        <v>1.9026005867762017E-2</v>
      </c>
      <c r="D2941">
        <v>41961000</v>
      </c>
      <c r="E2941">
        <f t="shared" si="91"/>
        <v>-0.26930628831633674</v>
      </c>
    </row>
    <row r="2942" spans="1:5" x14ac:dyDescent="0.3">
      <c r="A2942" s="1">
        <v>40794</v>
      </c>
      <c r="B2942">
        <v>26.219999000000001</v>
      </c>
      <c r="C2942">
        <f t="shared" si="90"/>
        <v>8.4259021752458082E-3</v>
      </c>
      <c r="D2942">
        <v>65811900</v>
      </c>
      <c r="E2942">
        <f t="shared" si="91"/>
        <v>0.45006005757824258</v>
      </c>
    </row>
    <row r="2943" spans="1:5" x14ac:dyDescent="0.3">
      <c r="A2943" s="1">
        <v>40795</v>
      </c>
      <c r="B2943">
        <v>25.74</v>
      </c>
      <c r="C2943">
        <f t="shared" si="90"/>
        <v>-1.8476238028747184E-2</v>
      </c>
      <c r="D2943">
        <v>64529200</v>
      </c>
      <c r="E2943">
        <f t="shared" si="91"/>
        <v>-1.9682838507191432E-2</v>
      </c>
    </row>
    <row r="2944" spans="1:5" x14ac:dyDescent="0.3">
      <c r="A2944" s="1">
        <v>40798</v>
      </c>
      <c r="B2944">
        <v>25.889999</v>
      </c>
      <c r="C2944">
        <f t="shared" si="90"/>
        <v>5.8105529705131664E-3</v>
      </c>
      <c r="D2944">
        <v>55046100</v>
      </c>
      <c r="E2944">
        <f t="shared" si="91"/>
        <v>-0.15894681856389059</v>
      </c>
    </row>
    <row r="2945" spans="1:5" x14ac:dyDescent="0.3">
      <c r="A2945" s="1">
        <v>40799</v>
      </c>
      <c r="B2945">
        <v>26.040001</v>
      </c>
      <c r="C2945">
        <f t="shared" si="90"/>
        <v>5.7771006043317846E-3</v>
      </c>
      <c r="D2945">
        <v>48792300</v>
      </c>
      <c r="E2945">
        <f t="shared" si="91"/>
        <v>-0.12059850244824172</v>
      </c>
    </row>
    <row r="2946" spans="1:5" x14ac:dyDescent="0.3">
      <c r="A2946" s="1">
        <v>40800</v>
      </c>
      <c r="B2946">
        <v>26.5</v>
      </c>
      <c r="C2946">
        <f t="shared" si="90"/>
        <v>1.751087724935093E-2</v>
      </c>
      <c r="D2946">
        <v>66739200</v>
      </c>
      <c r="E2946">
        <f t="shared" si="91"/>
        <v>0.31321997291268605</v>
      </c>
    </row>
    <row r="2947" spans="1:5" x14ac:dyDescent="0.3">
      <c r="A2947" s="1">
        <v>40801</v>
      </c>
      <c r="B2947">
        <v>26.99</v>
      </c>
      <c r="C2947">
        <f t="shared" si="90"/>
        <v>1.8321694037736605E-2</v>
      </c>
      <c r="D2947">
        <v>67808300</v>
      </c>
      <c r="E2947">
        <f t="shared" si="91"/>
        <v>1.5892119895945016E-2</v>
      </c>
    </row>
    <row r="2948" spans="1:5" x14ac:dyDescent="0.3">
      <c r="A2948" s="1">
        <v>40802</v>
      </c>
      <c r="B2948">
        <v>27.120000999999998</v>
      </c>
      <c r="C2948">
        <f t="shared" ref="C2948:C3011" si="92">LN(B2948/B2947)</f>
        <v>4.8050729154372317E-3</v>
      </c>
      <c r="D2948">
        <v>89681500</v>
      </c>
      <c r="E2948">
        <f t="shared" ref="E2948:E3011" si="93">LN(D2948/D2947)</f>
        <v>0.27957989842857506</v>
      </c>
    </row>
    <row r="2949" spans="1:5" x14ac:dyDescent="0.3">
      <c r="A2949" s="1">
        <v>40805</v>
      </c>
      <c r="B2949">
        <v>27.209999</v>
      </c>
      <c r="C2949">
        <f t="shared" si="92"/>
        <v>3.3130160986093418E-3</v>
      </c>
      <c r="D2949">
        <v>52324900</v>
      </c>
      <c r="E2949">
        <f t="shared" si="93"/>
        <v>-0.53879214756351035</v>
      </c>
    </row>
    <row r="2950" spans="1:5" x14ac:dyDescent="0.3">
      <c r="A2950" s="1">
        <v>40806</v>
      </c>
      <c r="B2950">
        <v>26.98</v>
      </c>
      <c r="C2950">
        <f t="shared" si="92"/>
        <v>-8.4886652643499563E-3</v>
      </c>
      <c r="D2950">
        <v>49211900</v>
      </c>
      <c r="E2950">
        <f t="shared" si="93"/>
        <v>-6.1336893026742723E-2</v>
      </c>
    </row>
    <row r="2951" spans="1:5" x14ac:dyDescent="0.3">
      <c r="A2951" s="1">
        <v>40807</v>
      </c>
      <c r="B2951">
        <v>25.99</v>
      </c>
      <c r="C2951">
        <f t="shared" si="92"/>
        <v>-3.7384002126211013E-2</v>
      </c>
      <c r="D2951">
        <v>72750700</v>
      </c>
      <c r="E2951">
        <f t="shared" si="93"/>
        <v>0.39090306382728951</v>
      </c>
    </row>
    <row r="2952" spans="1:5" x14ac:dyDescent="0.3">
      <c r="A2952" s="1">
        <v>40808</v>
      </c>
      <c r="B2952">
        <v>25.059999000000001</v>
      </c>
      <c r="C2952">
        <f t="shared" si="92"/>
        <v>-3.6438939089707238E-2</v>
      </c>
      <c r="D2952">
        <v>96278300</v>
      </c>
      <c r="E2952">
        <f t="shared" si="93"/>
        <v>0.28020442792631606</v>
      </c>
    </row>
    <row r="2953" spans="1:5" x14ac:dyDescent="0.3">
      <c r="A2953" s="1">
        <v>40809</v>
      </c>
      <c r="B2953">
        <v>25.059999000000001</v>
      </c>
      <c r="C2953">
        <f t="shared" si="92"/>
        <v>0</v>
      </c>
      <c r="D2953">
        <v>64768100</v>
      </c>
      <c r="E2953">
        <f t="shared" si="93"/>
        <v>-0.39642975772866818</v>
      </c>
    </row>
    <row r="2954" spans="1:5" x14ac:dyDescent="0.3">
      <c r="A2954" s="1">
        <v>40812</v>
      </c>
      <c r="B2954">
        <v>25.440000999999999</v>
      </c>
      <c r="C2954">
        <f t="shared" si="92"/>
        <v>1.5049868216404987E-2</v>
      </c>
      <c r="D2954">
        <v>51057600</v>
      </c>
      <c r="E2954">
        <f t="shared" si="93"/>
        <v>-0.23785879101271262</v>
      </c>
    </row>
    <row r="2955" spans="1:5" x14ac:dyDescent="0.3">
      <c r="A2955" s="1">
        <v>40813</v>
      </c>
      <c r="B2955">
        <v>25.67</v>
      </c>
      <c r="C2955">
        <f t="shared" si="92"/>
        <v>9.0002171029523979E-3</v>
      </c>
      <c r="D2955">
        <v>55620700</v>
      </c>
      <c r="E2955">
        <f t="shared" si="93"/>
        <v>8.5601026944185074E-2</v>
      </c>
    </row>
    <row r="2956" spans="1:5" x14ac:dyDescent="0.3">
      <c r="A2956" s="1">
        <v>40814</v>
      </c>
      <c r="B2956">
        <v>25.58</v>
      </c>
      <c r="C2956">
        <f t="shared" si="92"/>
        <v>-3.5121987323524996E-3</v>
      </c>
      <c r="D2956">
        <v>60736200</v>
      </c>
      <c r="E2956">
        <f t="shared" si="93"/>
        <v>8.7984461794419516E-2</v>
      </c>
    </row>
    <row r="2957" spans="1:5" x14ac:dyDescent="0.3">
      <c r="A2957" s="1">
        <v>40815</v>
      </c>
      <c r="B2957">
        <v>25.450001</v>
      </c>
      <c r="C2957">
        <f t="shared" si="92"/>
        <v>-5.0950138614347575E-3</v>
      </c>
      <c r="D2957">
        <v>63407300</v>
      </c>
      <c r="E2957">
        <f t="shared" si="93"/>
        <v>4.303910084871234E-2</v>
      </c>
    </row>
    <row r="2958" spans="1:5" x14ac:dyDescent="0.3">
      <c r="A2958" s="1">
        <v>40816</v>
      </c>
      <c r="B2958">
        <v>24.889999</v>
      </c>
      <c r="C2958">
        <f t="shared" si="92"/>
        <v>-2.2249706086539839E-2</v>
      </c>
      <c r="D2958">
        <v>54060500</v>
      </c>
      <c r="E2958">
        <f t="shared" si="93"/>
        <v>-0.15947520698254813</v>
      </c>
    </row>
    <row r="2959" spans="1:5" x14ac:dyDescent="0.3">
      <c r="A2959" s="1">
        <v>40819</v>
      </c>
      <c r="B2959">
        <v>24.530000999999999</v>
      </c>
      <c r="C2959">
        <f t="shared" si="92"/>
        <v>-1.4569177165916505E-2</v>
      </c>
      <c r="D2959">
        <v>64592500</v>
      </c>
      <c r="E2959">
        <f t="shared" si="93"/>
        <v>0.17799451518918796</v>
      </c>
    </row>
    <row r="2960" spans="1:5" x14ac:dyDescent="0.3">
      <c r="A2960" s="1">
        <v>40820</v>
      </c>
      <c r="B2960">
        <v>25.34</v>
      </c>
      <c r="C2960">
        <f t="shared" si="92"/>
        <v>3.2487275856187478E-2</v>
      </c>
      <c r="D2960">
        <v>83485400</v>
      </c>
      <c r="E2960">
        <f t="shared" si="93"/>
        <v>0.256573461291983</v>
      </c>
    </row>
    <row r="2961" spans="1:5" x14ac:dyDescent="0.3">
      <c r="A2961" s="1">
        <v>40821</v>
      </c>
      <c r="B2961">
        <v>25.889999</v>
      </c>
      <c r="C2961">
        <f t="shared" si="92"/>
        <v>2.1472580245500854E-2</v>
      </c>
      <c r="D2961">
        <v>94061300</v>
      </c>
      <c r="E2961">
        <f t="shared" si="93"/>
        <v>0.11927493111742164</v>
      </c>
    </row>
    <row r="2962" spans="1:5" x14ac:dyDescent="0.3">
      <c r="A2962" s="1">
        <v>40822</v>
      </c>
      <c r="B2962">
        <v>26.34</v>
      </c>
      <c r="C2962">
        <f t="shared" si="92"/>
        <v>1.7231941176641279E-2</v>
      </c>
      <c r="D2962">
        <v>55111400</v>
      </c>
      <c r="E2962">
        <f t="shared" si="93"/>
        <v>-0.53459010607628155</v>
      </c>
    </row>
    <row r="2963" spans="1:5" x14ac:dyDescent="0.3">
      <c r="A2963" s="1">
        <v>40823</v>
      </c>
      <c r="B2963">
        <v>26.25</v>
      </c>
      <c r="C2963">
        <f t="shared" si="92"/>
        <v>-3.4227072775021715E-3</v>
      </c>
      <c r="D2963">
        <v>52741600</v>
      </c>
      <c r="E2963">
        <f t="shared" si="93"/>
        <v>-4.3952073340745045E-2</v>
      </c>
    </row>
    <row r="2964" spans="1:5" x14ac:dyDescent="0.3">
      <c r="A2964" s="1">
        <v>40826</v>
      </c>
      <c r="B2964">
        <v>26.940000999999999</v>
      </c>
      <c r="C2964">
        <f t="shared" si="92"/>
        <v>2.5946219064109297E-2</v>
      </c>
      <c r="D2964">
        <v>41815300</v>
      </c>
      <c r="E2964">
        <f t="shared" si="93"/>
        <v>-0.23214221670302901</v>
      </c>
    </row>
    <row r="2965" spans="1:5" x14ac:dyDescent="0.3">
      <c r="A2965" s="1">
        <v>40827</v>
      </c>
      <c r="B2965">
        <v>27</v>
      </c>
      <c r="C2965">
        <f t="shared" si="92"/>
        <v>2.2246579025870837E-3</v>
      </c>
      <c r="D2965">
        <v>38826200</v>
      </c>
      <c r="E2965">
        <f t="shared" si="93"/>
        <v>-7.4167024789413602E-2</v>
      </c>
    </row>
    <row r="2966" spans="1:5" x14ac:dyDescent="0.3">
      <c r="A2966" s="1">
        <v>40828</v>
      </c>
      <c r="B2966">
        <v>26.959999</v>
      </c>
      <c r="C2966">
        <f t="shared" si="92"/>
        <v>-1.4826170522116103E-3</v>
      </c>
      <c r="D2966">
        <v>52489800</v>
      </c>
      <c r="E2966">
        <f t="shared" si="93"/>
        <v>0.30152358853011257</v>
      </c>
    </row>
    <row r="2967" spans="1:5" x14ac:dyDescent="0.3">
      <c r="A2967" s="1">
        <v>40829</v>
      </c>
      <c r="B2967">
        <v>27.18</v>
      </c>
      <c r="C2967">
        <f t="shared" si="92"/>
        <v>8.1271597708800786E-3</v>
      </c>
      <c r="D2967">
        <v>43823500</v>
      </c>
      <c r="E2967">
        <f t="shared" si="93"/>
        <v>-0.18044866182519936</v>
      </c>
    </row>
    <row r="2968" spans="1:5" x14ac:dyDescent="0.3">
      <c r="A2968" s="1">
        <v>40830</v>
      </c>
      <c r="B2968">
        <v>27.27</v>
      </c>
      <c r="C2968">
        <f t="shared" si="92"/>
        <v>3.3057881344994103E-3</v>
      </c>
      <c r="D2968">
        <v>50947700</v>
      </c>
      <c r="E2968">
        <f t="shared" si="93"/>
        <v>0.15062941317124201</v>
      </c>
    </row>
    <row r="2969" spans="1:5" x14ac:dyDescent="0.3">
      <c r="A2969" s="1">
        <v>40833</v>
      </c>
      <c r="B2969">
        <v>26.98</v>
      </c>
      <c r="C2969">
        <f t="shared" si="92"/>
        <v>-1.069134607788729E-2</v>
      </c>
      <c r="D2969">
        <v>39453300</v>
      </c>
      <c r="E2969">
        <f t="shared" si="93"/>
        <v>-0.25568192236990539</v>
      </c>
    </row>
    <row r="2970" spans="1:5" x14ac:dyDescent="0.3">
      <c r="A2970" s="1">
        <v>40834</v>
      </c>
      <c r="B2970">
        <v>27.309999000000001</v>
      </c>
      <c r="C2970">
        <f t="shared" si="92"/>
        <v>1.2157048089379154E-2</v>
      </c>
      <c r="D2970">
        <v>52487900</v>
      </c>
      <c r="E2970">
        <f t="shared" si="93"/>
        <v>0.28546497285986788</v>
      </c>
    </row>
    <row r="2971" spans="1:5" x14ac:dyDescent="0.3">
      <c r="A2971" s="1">
        <v>40835</v>
      </c>
      <c r="B2971">
        <v>27.129999000000002</v>
      </c>
      <c r="C2971">
        <f t="shared" si="92"/>
        <v>-6.6128090577143228E-3</v>
      </c>
      <c r="D2971">
        <v>42880000</v>
      </c>
      <c r="E2971">
        <f t="shared" si="93"/>
        <v>-0.20217715008083659</v>
      </c>
    </row>
    <row r="2972" spans="1:5" x14ac:dyDescent="0.3">
      <c r="A2972" s="1">
        <v>40836</v>
      </c>
      <c r="B2972">
        <v>27.040001</v>
      </c>
      <c r="C2972">
        <f t="shared" si="92"/>
        <v>-3.3228016542635182E-3</v>
      </c>
      <c r="D2972">
        <v>76300200</v>
      </c>
      <c r="E2972">
        <f t="shared" si="93"/>
        <v>0.57627004275640836</v>
      </c>
    </row>
    <row r="2973" spans="1:5" x14ac:dyDescent="0.3">
      <c r="A2973" s="1">
        <v>40837</v>
      </c>
      <c r="B2973">
        <v>27.16</v>
      </c>
      <c r="C2973">
        <f t="shared" si="92"/>
        <v>4.4280145334841823E-3</v>
      </c>
      <c r="D2973">
        <v>76620600</v>
      </c>
      <c r="E2973">
        <f t="shared" si="93"/>
        <v>4.1904105764501553E-3</v>
      </c>
    </row>
    <row r="2974" spans="1:5" x14ac:dyDescent="0.3">
      <c r="A2974" s="1">
        <v>40840</v>
      </c>
      <c r="B2974">
        <v>27.190000999999999</v>
      </c>
      <c r="C2974">
        <f t="shared" si="92"/>
        <v>1.1039927321106256E-3</v>
      </c>
      <c r="D2974">
        <v>56897800</v>
      </c>
      <c r="E2974">
        <f t="shared" si="93"/>
        <v>-0.29760929403397834</v>
      </c>
    </row>
    <row r="2975" spans="1:5" x14ac:dyDescent="0.3">
      <c r="A2975" s="1">
        <v>40841</v>
      </c>
      <c r="B2975">
        <v>26.809999000000001</v>
      </c>
      <c r="C2975">
        <f t="shared" si="92"/>
        <v>-1.4074380474253731E-2</v>
      </c>
      <c r="D2975">
        <v>53554600</v>
      </c>
      <c r="E2975">
        <f t="shared" si="93"/>
        <v>-6.0554981829873296E-2</v>
      </c>
    </row>
    <row r="2976" spans="1:5" x14ac:dyDescent="0.3">
      <c r="A2976" s="1">
        <v>40842</v>
      </c>
      <c r="B2976">
        <v>26.59</v>
      </c>
      <c r="C2976">
        <f t="shared" si="92"/>
        <v>-8.2397096934237225E-3</v>
      </c>
      <c r="D2976">
        <v>63029900</v>
      </c>
      <c r="E2976">
        <f t="shared" si="93"/>
        <v>0.16290752274611775</v>
      </c>
    </row>
    <row r="2977" spans="1:5" x14ac:dyDescent="0.3">
      <c r="A2977" s="1">
        <v>40843</v>
      </c>
      <c r="B2977">
        <v>27.25</v>
      </c>
      <c r="C2977">
        <f t="shared" si="92"/>
        <v>2.4518315854324742E-2</v>
      </c>
      <c r="D2977">
        <v>74512400</v>
      </c>
      <c r="E2977">
        <f t="shared" si="93"/>
        <v>0.16735633751077145</v>
      </c>
    </row>
    <row r="2978" spans="1:5" x14ac:dyDescent="0.3">
      <c r="A2978" s="1">
        <v>40844</v>
      </c>
      <c r="B2978">
        <v>26.98</v>
      </c>
      <c r="C2978">
        <f t="shared" si="92"/>
        <v>-9.9576703296432485E-3</v>
      </c>
      <c r="D2978">
        <v>57712100</v>
      </c>
      <c r="E2978">
        <f t="shared" si="93"/>
        <v>-0.25549869758686972</v>
      </c>
    </row>
    <row r="2979" spans="1:5" x14ac:dyDescent="0.3">
      <c r="A2979" s="1">
        <v>40847</v>
      </c>
      <c r="B2979">
        <v>26.629999000000002</v>
      </c>
      <c r="C2979">
        <f t="shared" si="92"/>
        <v>-1.3057488505403139E-2</v>
      </c>
      <c r="D2979">
        <v>46799000</v>
      </c>
      <c r="E2979">
        <f t="shared" si="93"/>
        <v>-0.20960502172762802</v>
      </c>
    </row>
    <row r="2980" spans="1:5" x14ac:dyDescent="0.3">
      <c r="A2980" s="1">
        <v>40848</v>
      </c>
      <c r="B2980">
        <v>25.99</v>
      </c>
      <c r="C2980">
        <f t="shared" si="92"/>
        <v>-2.4326513620807934E-2</v>
      </c>
      <c r="D2980">
        <v>61182600</v>
      </c>
      <c r="E2980">
        <f t="shared" si="93"/>
        <v>0.26800100019403578</v>
      </c>
    </row>
    <row r="2981" spans="1:5" x14ac:dyDescent="0.3">
      <c r="A2981" s="1">
        <v>40849</v>
      </c>
      <c r="B2981">
        <v>26.01</v>
      </c>
      <c r="C2981">
        <f t="shared" si="92"/>
        <v>7.6923080716138155E-4</v>
      </c>
      <c r="D2981">
        <v>53533100</v>
      </c>
      <c r="E2981">
        <f t="shared" si="93"/>
        <v>-0.13356268118797149</v>
      </c>
    </row>
    <row r="2982" spans="1:5" x14ac:dyDescent="0.3">
      <c r="A2982" s="1">
        <v>40850</v>
      </c>
      <c r="B2982">
        <v>26.530000999999999</v>
      </c>
      <c r="C2982">
        <f t="shared" si="92"/>
        <v>1.9795126382264862E-2</v>
      </c>
      <c r="D2982">
        <v>65836100</v>
      </c>
      <c r="E2982">
        <f t="shared" si="93"/>
        <v>0.20686816592647461</v>
      </c>
    </row>
    <row r="2983" spans="1:5" x14ac:dyDescent="0.3">
      <c r="A2983" s="1">
        <v>40851</v>
      </c>
      <c r="B2983">
        <v>26.25</v>
      </c>
      <c r="C2983">
        <f t="shared" si="92"/>
        <v>-1.0610216805192356E-2</v>
      </c>
      <c r="D2983">
        <v>36549200</v>
      </c>
      <c r="E2983">
        <f t="shared" si="93"/>
        <v>-0.58850902197513555</v>
      </c>
    </row>
    <row r="2984" spans="1:5" x14ac:dyDescent="0.3">
      <c r="A2984" s="1">
        <v>40854</v>
      </c>
      <c r="B2984">
        <v>26.799999</v>
      </c>
      <c r="C2984">
        <f t="shared" si="92"/>
        <v>2.0735861165744614E-2</v>
      </c>
      <c r="D2984">
        <v>42589700</v>
      </c>
      <c r="E2984">
        <f t="shared" si="93"/>
        <v>0.15295314187194506</v>
      </c>
    </row>
    <row r="2985" spans="1:5" x14ac:dyDescent="0.3">
      <c r="A2985" s="1">
        <v>40855</v>
      </c>
      <c r="B2985">
        <v>27.16</v>
      </c>
      <c r="C2985">
        <f t="shared" si="92"/>
        <v>1.3343452487117829E-2</v>
      </c>
      <c r="D2985">
        <v>47822500</v>
      </c>
      <c r="E2985">
        <f t="shared" si="93"/>
        <v>0.11588380004137841</v>
      </c>
    </row>
    <row r="2986" spans="1:5" x14ac:dyDescent="0.3">
      <c r="A2986" s="1">
        <v>40856</v>
      </c>
      <c r="B2986">
        <v>26.200001</v>
      </c>
      <c r="C2986">
        <f t="shared" si="92"/>
        <v>-3.5985853755506052E-2</v>
      </c>
      <c r="D2986">
        <v>62950900</v>
      </c>
      <c r="E2986">
        <f t="shared" si="93"/>
        <v>0.27485881740464219</v>
      </c>
    </row>
    <row r="2987" spans="1:5" x14ac:dyDescent="0.3">
      <c r="A2987" s="1">
        <v>40857</v>
      </c>
      <c r="B2987">
        <v>26.280000999999999</v>
      </c>
      <c r="C2987">
        <f t="shared" si="92"/>
        <v>3.048782733170064E-3</v>
      </c>
      <c r="D2987">
        <v>32514400</v>
      </c>
      <c r="E2987">
        <f t="shared" si="93"/>
        <v>-0.66067198932014015</v>
      </c>
    </row>
    <row r="2988" spans="1:5" x14ac:dyDescent="0.3">
      <c r="A2988" s="1">
        <v>40858</v>
      </c>
      <c r="B2988">
        <v>26.91</v>
      </c>
      <c r="C2988">
        <f t="shared" si="92"/>
        <v>2.3689733070655108E-2</v>
      </c>
      <c r="D2988">
        <v>37903000</v>
      </c>
      <c r="E2988">
        <f t="shared" si="93"/>
        <v>0.15334719649938516</v>
      </c>
    </row>
    <row r="2989" spans="1:5" x14ac:dyDescent="0.3">
      <c r="A2989" s="1">
        <v>40861</v>
      </c>
      <c r="B2989">
        <v>26.76</v>
      </c>
      <c r="C2989">
        <f t="shared" si="92"/>
        <v>-5.589729478786663E-3</v>
      </c>
      <c r="D2989">
        <v>34199200</v>
      </c>
      <c r="E2989">
        <f t="shared" si="93"/>
        <v>-0.10282801264645769</v>
      </c>
    </row>
    <row r="2990" spans="1:5" x14ac:dyDescent="0.3">
      <c r="A2990" s="1">
        <v>40862</v>
      </c>
      <c r="B2990">
        <v>26.74</v>
      </c>
      <c r="C2990">
        <f t="shared" si="92"/>
        <v>-7.4766358623073179E-4</v>
      </c>
      <c r="D2990">
        <v>43874200</v>
      </c>
      <c r="E2990">
        <f t="shared" si="93"/>
        <v>0.24912419601946065</v>
      </c>
    </row>
    <row r="2991" spans="1:5" x14ac:dyDescent="0.3">
      <c r="A2991" s="1">
        <v>40863</v>
      </c>
      <c r="B2991">
        <v>26.07</v>
      </c>
      <c r="C2991">
        <f t="shared" si="92"/>
        <v>-2.5375343728386707E-2</v>
      </c>
      <c r="D2991">
        <v>53262800</v>
      </c>
      <c r="E2991">
        <f t="shared" si="93"/>
        <v>0.19391170328924467</v>
      </c>
    </row>
    <row r="2992" spans="1:5" x14ac:dyDescent="0.3">
      <c r="A2992" s="1">
        <v>40864</v>
      </c>
      <c r="B2992">
        <v>25.540001</v>
      </c>
      <c r="C2992">
        <f t="shared" si="92"/>
        <v>-2.0539338186750133E-2</v>
      </c>
      <c r="D2992">
        <v>70977500</v>
      </c>
      <c r="E2992">
        <f t="shared" si="93"/>
        <v>0.28712477411819609</v>
      </c>
    </row>
    <row r="2993" spans="1:5" x14ac:dyDescent="0.3">
      <c r="A2993" s="1">
        <v>40865</v>
      </c>
      <c r="B2993">
        <v>25.299999</v>
      </c>
      <c r="C2993">
        <f t="shared" si="92"/>
        <v>-9.4415335508782044E-3</v>
      </c>
      <c r="D2993">
        <v>47626200</v>
      </c>
      <c r="E2993">
        <f t="shared" si="93"/>
        <v>-0.39897989542917905</v>
      </c>
    </row>
    <row r="2994" spans="1:5" x14ac:dyDescent="0.3">
      <c r="A2994" s="1">
        <v>40868</v>
      </c>
      <c r="B2994">
        <v>25</v>
      </c>
      <c r="C2994">
        <f t="shared" si="92"/>
        <v>-1.1928531339581333E-2</v>
      </c>
      <c r="D2994">
        <v>61882500</v>
      </c>
      <c r="E2994">
        <f t="shared" si="93"/>
        <v>0.26185439568464747</v>
      </c>
    </row>
    <row r="2995" spans="1:5" x14ac:dyDescent="0.3">
      <c r="A2995" s="1">
        <v>40869</v>
      </c>
      <c r="B2995">
        <v>24.790001</v>
      </c>
      <c r="C2995">
        <f t="shared" si="92"/>
        <v>-8.4354384822561013E-3</v>
      </c>
      <c r="D2995">
        <v>49204500</v>
      </c>
      <c r="E2995">
        <f t="shared" si="93"/>
        <v>-0.22925234293409738</v>
      </c>
    </row>
    <row r="2996" spans="1:5" x14ac:dyDescent="0.3">
      <c r="A2996" s="1">
        <v>40870</v>
      </c>
      <c r="B2996">
        <v>24.469999000000001</v>
      </c>
      <c r="C2996">
        <f t="shared" si="92"/>
        <v>-1.299254979773205E-2</v>
      </c>
      <c r="D2996">
        <v>49099700</v>
      </c>
      <c r="E2996">
        <f t="shared" si="93"/>
        <v>-2.1321579281980249E-3</v>
      </c>
    </row>
    <row r="2997" spans="1:5" x14ac:dyDescent="0.3">
      <c r="A2997" s="1">
        <v>40872</v>
      </c>
      <c r="B2997">
        <v>24.299999</v>
      </c>
      <c r="C2997">
        <f t="shared" si="92"/>
        <v>-6.9715273939740434E-3</v>
      </c>
      <c r="D2997">
        <v>26164600</v>
      </c>
      <c r="E2997">
        <f t="shared" si="93"/>
        <v>-0.629445572692797</v>
      </c>
    </row>
    <row r="2998" spans="1:5" x14ac:dyDescent="0.3">
      <c r="A2998" s="1">
        <v>40875</v>
      </c>
      <c r="B2998">
        <v>24.870000999999998</v>
      </c>
      <c r="C2998">
        <f t="shared" si="92"/>
        <v>2.318598883016117E-2</v>
      </c>
      <c r="D2998">
        <v>46766700</v>
      </c>
      <c r="E2998">
        <f t="shared" si="93"/>
        <v>0.58076405908904793</v>
      </c>
    </row>
    <row r="2999" spans="1:5" x14ac:dyDescent="0.3">
      <c r="A2999" s="1">
        <v>40876</v>
      </c>
      <c r="B2999">
        <v>24.84</v>
      </c>
      <c r="C2999">
        <f t="shared" si="92"/>
        <v>-1.2070409591216811E-3</v>
      </c>
      <c r="D2999">
        <v>40917100</v>
      </c>
      <c r="E2999">
        <f t="shared" si="93"/>
        <v>-0.13362334261662198</v>
      </c>
    </row>
    <row r="3000" spans="1:5" x14ac:dyDescent="0.3">
      <c r="A3000" s="1">
        <v>40877</v>
      </c>
      <c r="B3000">
        <v>25.58</v>
      </c>
      <c r="C3000">
        <f t="shared" si="92"/>
        <v>2.935553908541853E-2</v>
      </c>
      <c r="D3000">
        <v>81350900</v>
      </c>
      <c r="E3000">
        <f t="shared" si="93"/>
        <v>0.68722382832874385</v>
      </c>
    </row>
    <row r="3001" spans="1:5" x14ac:dyDescent="0.3">
      <c r="A3001" s="1">
        <v>40878</v>
      </c>
      <c r="B3001">
        <v>25.280000999999999</v>
      </c>
      <c r="C3001">
        <f t="shared" si="92"/>
        <v>-1.1797187315078722E-2</v>
      </c>
      <c r="D3001">
        <v>48545400</v>
      </c>
      <c r="E3001">
        <f t="shared" si="93"/>
        <v>-0.5162724543448608</v>
      </c>
    </row>
    <row r="3002" spans="1:5" x14ac:dyDescent="0.3">
      <c r="A3002" s="1">
        <v>40879</v>
      </c>
      <c r="B3002">
        <v>25.219999000000001</v>
      </c>
      <c r="C3002">
        <f t="shared" si="92"/>
        <v>-2.3763179499156897E-3</v>
      </c>
      <c r="D3002">
        <v>52293800</v>
      </c>
      <c r="E3002">
        <f t="shared" si="93"/>
        <v>7.4378374632832783E-2</v>
      </c>
    </row>
    <row r="3003" spans="1:5" x14ac:dyDescent="0.3">
      <c r="A3003" s="1">
        <v>40882</v>
      </c>
      <c r="B3003">
        <v>25.700001</v>
      </c>
      <c r="C3003">
        <f t="shared" si="92"/>
        <v>1.8853739925976963E-2</v>
      </c>
      <c r="D3003">
        <v>56818400</v>
      </c>
      <c r="E3003">
        <f t="shared" si="93"/>
        <v>8.2982399732137835E-2</v>
      </c>
    </row>
    <row r="3004" spans="1:5" x14ac:dyDescent="0.3">
      <c r="A3004" s="1">
        <v>40883</v>
      </c>
      <c r="B3004">
        <v>25.66</v>
      </c>
      <c r="C3004">
        <f t="shared" si="92"/>
        <v>-1.5576716241888554E-3</v>
      </c>
      <c r="D3004">
        <v>46175300</v>
      </c>
      <c r="E3004">
        <f t="shared" si="93"/>
        <v>-0.20741519384426196</v>
      </c>
    </row>
    <row r="3005" spans="1:5" x14ac:dyDescent="0.3">
      <c r="A3005" s="1">
        <v>40884</v>
      </c>
      <c r="B3005">
        <v>25.6</v>
      </c>
      <c r="C3005">
        <f t="shared" si="92"/>
        <v>-2.3410077019734785E-3</v>
      </c>
      <c r="D3005">
        <v>62667000</v>
      </c>
      <c r="E3005">
        <f t="shared" si="93"/>
        <v>0.30538997021023279</v>
      </c>
    </row>
    <row r="3006" spans="1:5" x14ac:dyDescent="0.3">
      <c r="A3006" s="1">
        <v>40885</v>
      </c>
      <c r="B3006">
        <v>25.4</v>
      </c>
      <c r="C3006">
        <f t="shared" si="92"/>
        <v>-7.8431774610260054E-3</v>
      </c>
      <c r="D3006">
        <v>60522200</v>
      </c>
      <c r="E3006">
        <f t="shared" si="93"/>
        <v>-3.482475341787853E-2</v>
      </c>
    </row>
    <row r="3007" spans="1:5" x14ac:dyDescent="0.3">
      <c r="A3007" s="1">
        <v>40886</v>
      </c>
      <c r="B3007">
        <v>25.700001</v>
      </c>
      <c r="C3007">
        <f t="shared" si="92"/>
        <v>1.1741856787188287E-2</v>
      </c>
      <c r="D3007">
        <v>53788500</v>
      </c>
      <c r="E3007">
        <f t="shared" si="93"/>
        <v>-0.11795055020663252</v>
      </c>
    </row>
    <row r="3008" spans="1:5" x14ac:dyDescent="0.3">
      <c r="A3008" s="1">
        <v>40889</v>
      </c>
      <c r="B3008">
        <v>25.51</v>
      </c>
      <c r="C3008">
        <f t="shared" si="92"/>
        <v>-7.4204986579590624E-3</v>
      </c>
      <c r="D3008">
        <v>38945900</v>
      </c>
      <c r="E3008">
        <f t="shared" si="93"/>
        <v>-0.32288618605381042</v>
      </c>
    </row>
    <row r="3009" spans="1:5" x14ac:dyDescent="0.3">
      <c r="A3009" s="1">
        <v>40890</v>
      </c>
      <c r="B3009">
        <v>25.76</v>
      </c>
      <c r="C3009">
        <f t="shared" si="92"/>
        <v>9.7523690824327675E-3</v>
      </c>
      <c r="D3009">
        <v>54581100</v>
      </c>
      <c r="E3009">
        <f t="shared" si="93"/>
        <v>0.33751416536132617</v>
      </c>
    </row>
    <row r="3010" spans="1:5" x14ac:dyDescent="0.3">
      <c r="A3010" s="1">
        <v>40891</v>
      </c>
      <c r="B3010">
        <v>25.59</v>
      </c>
      <c r="C3010">
        <f t="shared" si="92"/>
        <v>-6.6212510644555415E-3</v>
      </c>
      <c r="D3010">
        <v>47926400</v>
      </c>
      <c r="E3010">
        <f t="shared" si="93"/>
        <v>-0.13002116816369422</v>
      </c>
    </row>
    <row r="3011" spans="1:5" x14ac:dyDescent="0.3">
      <c r="A3011" s="1">
        <v>40892</v>
      </c>
      <c r="B3011">
        <v>25.559999000000001</v>
      </c>
      <c r="C3011">
        <f t="shared" si="92"/>
        <v>-1.1730597859947759E-3</v>
      </c>
      <c r="D3011">
        <v>46213900</v>
      </c>
      <c r="E3011">
        <f t="shared" si="93"/>
        <v>-3.6385882178419357E-2</v>
      </c>
    </row>
    <row r="3012" spans="1:5" x14ac:dyDescent="0.3">
      <c r="A3012" s="1">
        <v>40893</v>
      </c>
      <c r="B3012">
        <v>26</v>
      </c>
      <c r="C3012">
        <f t="shared" ref="C3012:C3075" si="94">LN(B3012/B3011)</f>
        <v>1.7067947635779318E-2</v>
      </c>
      <c r="D3012">
        <v>101408100</v>
      </c>
      <c r="E3012">
        <f t="shared" ref="E3012:E3075" si="95">LN(D3012/D3011)</f>
        <v>0.78587235098599784</v>
      </c>
    </row>
    <row r="3013" spans="1:5" x14ac:dyDescent="0.3">
      <c r="A3013" s="1">
        <v>40896</v>
      </c>
      <c r="B3013">
        <v>25.530000999999999</v>
      </c>
      <c r="C3013">
        <f t="shared" si="94"/>
        <v>-1.8242267598486055E-2</v>
      </c>
      <c r="D3013">
        <v>52258300</v>
      </c>
      <c r="E3013">
        <f t="shared" si="95"/>
        <v>-0.6629542397195477</v>
      </c>
    </row>
    <row r="3014" spans="1:5" x14ac:dyDescent="0.3">
      <c r="A3014" s="1">
        <v>40897</v>
      </c>
      <c r="B3014">
        <v>26.030000999999999</v>
      </c>
      <c r="C3014">
        <f t="shared" si="94"/>
        <v>1.939548700068805E-2</v>
      </c>
      <c r="D3014">
        <v>60767600</v>
      </c>
      <c r="E3014">
        <f t="shared" si="95"/>
        <v>0.15085802229244519</v>
      </c>
    </row>
    <row r="3015" spans="1:5" x14ac:dyDescent="0.3">
      <c r="A3015" s="1">
        <v>40898</v>
      </c>
      <c r="B3015">
        <v>25.76</v>
      </c>
      <c r="C3015">
        <f t="shared" si="94"/>
        <v>-1.0426856187531199E-2</v>
      </c>
      <c r="D3015">
        <v>64132500</v>
      </c>
      <c r="E3015">
        <f t="shared" si="95"/>
        <v>5.3894503519667479E-2</v>
      </c>
    </row>
    <row r="3016" spans="1:5" x14ac:dyDescent="0.3">
      <c r="A3016" s="1">
        <v>40899</v>
      </c>
      <c r="B3016">
        <v>25.809999000000001</v>
      </c>
      <c r="C3016">
        <f t="shared" si="94"/>
        <v>1.9390737496963717E-3</v>
      </c>
      <c r="D3016">
        <v>35794100</v>
      </c>
      <c r="E3016">
        <f t="shared" si="95"/>
        <v>-0.58316818036045093</v>
      </c>
    </row>
    <row r="3017" spans="1:5" x14ac:dyDescent="0.3">
      <c r="A3017" s="1">
        <v>40900</v>
      </c>
      <c r="B3017">
        <v>26.030000999999999</v>
      </c>
      <c r="C3017">
        <f t="shared" si="94"/>
        <v>8.4877824378349464E-3</v>
      </c>
      <c r="D3017">
        <v>23205800</v>
      </c>
      <c r="E3017">
        <f t="shared" si="95"/>
        <v>-0.43338082792816046</v>
      </c>
    </row>
    <row r="3018" spans="1:5" x14ac:dyDescent="0.3">
      <c r="A3018" s="1">
        <v>40904</v>
      </c>
      <c r="B3018">
        <v>26.040001</v>
      </c>
      <c r="C3018">
        <f t="shared" si="94"/>
        <v>3.8409831914132164E-4</v>
      </c>
      <c r="D3018">
        <v>21287200</v>
      </c>
      <c r="E3018">
        <f t="shared" si="95"/>
        <v>-8.6296294315420644E-2</v>
      </c>
    </row>
    <row r="3019" spans="1:5" x14ac:dyDescent="0.3">
      <c r="A3019" s="1">
        <v>40905</v>
      </c>
      <c r="B3019">
        <v>25.82</v>
      </c>
      <c r="C3019">
        <f t="shared" si="94"/>
        <v>-8.4844703243290819E-3</v>
      </c>
      <c r="D3019">
        <v>29822500</v>
      </c>
      <c r="E3019">
        <f t="shared" si="95"/>
        <v>0.33715718906191283</v>
      </c>
    </row>
    <row r="3020" spans="1:5" x14ac:dyDescent="0.3">
      <c r="A3020" s="1">
        <v>40906</v>
      </c>
      <c r="B3020">
        <v>26.02</v>
      </c>
      <c r="C3020">
        <f t="shared" si="94"/>
        <v>7.7160876658626453E-3</v>
      </c>
      <c r="D3020">
        <v>22616900</v>
      </c>
      <c r="E3020">
        <f t="shared" si="95"/>
        <v>-0.27656572773895338</v>
      </c>
    </row>
    <row r="3021" spans="1:5" x14ac:dyDescent="0.3">
      <c r="A3021" s="1">
        <v>40907</v>
      </c>
      <c r="B3021">
        <v>25.959999</v>
      </c>
      <c r="C3021">
        <f t="shared" si="94"/>
        <v>-2.3086197692719131E-3</v>
      </c>
      <c r="D3021">
        <v>27395700</v>
      </c>
      <c r="E3021">
        <f t="shared" si="95"/>
        <v>0.19168865233696805</v>
      </c>
    </row>
    <row r="3022" spans="1:5" x14ac:dyDescent="0.3">
      <c r="A3022" s="1">
        <v>40911</v>
      </c>
      <c r="B3022">
        <v>26.77</v>
      </c>
      <c r="C3022">
        <f t="shared" si="94"/>
        <v>3.0725004217173949E-2</v>
      </c>
      <c r="D3022">
        <v>64731500</v>
      </c>
      <c r="E3022">
        <f t="shared" si="95"/>
        <v>0.85986187869785158</v>
      </c>
    </row>
    <row r="3023" spans="1:5" x14ac:dyDescent="0.3">
      <c r="A3023" s="1">
        <v>40912</v>
      </c>
      <c r="B3023">
        <v>27.4</v>
      </c>
      <c r="C3023">
        <f t="shared" si="94"/>
        <v>2.3261155861763361E-2</v>
      </c>
      <c r="D3023">
        <v>80516100</v>
      </c>
      <c r="E3023">
        <f t="shared" si="95"/>
        <v>0.2182092189573539</v>
      </c>
    </row>
    <row r="3024" spans="1:5" x14ac:dyDescent="0.3">
      <c r="A3024" s="1">
        <v>40913</v>
      </c>
      <c r="B3024">
        <v>27.68</v>
      </c>
      <c r="C3024">
        <f t="shared" si="94"/>
        <v>1.0167117355444242E-2</v>
      </c>
      <c r="D3024">
        <v>56081400</v>
      </c>
      <c r="E3024">
        <f t="shared" si="95"/>
        <v>-0.36165295767579125</v>
      </c>
    </row>
    <row r="3025" spans="1:5" x14ac:dyDescent="0.3">
      <c r="A3025" s="1">
        <v>40914</v>
      </c>
      <c r="B3025">
        <v>28.110001</v>
      </c>
      <c r="C3025">
        <f t="shared" si="94"/>
        <v>1.5415289743499705E-2</v>
      </c>
      <c r="D3025">
        <v>99455500</v>
      </c>
      <c r="E3025">
        <f t="shared" si="95"/>
        <v>0.57290610119232044</v>
      </c>
    </row>
    <row r="3026" spans="1:5" x14ac:dyDescent="0.3">
      <c r="A3026" s="1">
        <v>40917</v>
      </c>
      <c r="B3026">
        <v>27.74</v>
      </c>
      <c r="C3026">
        <f t="shared" si="94"/>
        <v>-1.325000560628308E-2</v>
      </c>
      <c r="D3026">
        <v>59706800</v>
      </c>
      <c r="E3026">
        <f t="shared" si="95"/>
        <v>-0.51026439118402234</v>
      </c>
    </row>
    <row r="3027" spans="1:5" x14ac:dyDescent="0.3">
      <c r="A3027" s="1">
        <v>40918</v>
      </c>
      <c r="B3027">
        <v>27.84</v>
      </c>
      <c r="C3027">
        <f t="shared" si="94"/>
        <v>3.5984205795333117E-3</v>
      </c>
      <c r="D3027">
        <v>60014400</v>
      </c>
      <c r="E3027">
        <f t="shared" si="95"/>
        <v>5.1386166670171589E-3</v>
      </c>
    </row>
    <row r="3028" spans="1:5" x14ac:dyDescent="0.3">
      <c r="A3028" s="1">
        <v>40919</v>
      </c>
      <c r="B3028">
        <v>27.719999000000001</v>
      </c>
      <c r="C3028">
        <f t="shared" si="94"/>
        <v>-4.3196972195531222E-3</v>
      </c>
      <c r="D3028">
        <v>65582400</v>
      </c>
      <c r="E3028">
        <f t="shared" si="95"/>
        <v>8.8722833843488169E-2</v>
      </c>
    </row>
    <row r="3029" spans="1:5" x14ac:dyDescent="0.3">
      <c r="A3029" s="1">
        <v>40920</v>
      </c>
      <c r="B3029">
        <v>28</v>
      </c>
      <c r="C3029">
        <f t="shared" si="94"/>
        <v>1.0050371928538013E-2</v>
      </c>
      <c r="D3029">
        <v>49370800</v>
      </c>
      <c r="E3029">
        <f t="shared" si="95"/>
        <v>-0.28394821095813633</v>
      </c>
    </row>
    <row r="3030" spans="1:5" x14ac:dyDescent="0.3">
      <c r="A3030" s="1">
        <v>40921</v>
      </c>
      <c r="B3030">
        <v>28.25</v>
      </c>
      <c r="C3030">
        <f t="shared" si="94"/>
        <v>8.8889474172459942E-3</v>
      </c>
      <c r="D3030">
        <v>60196100</v>
      </c>
      <c r="E3030">
        <f t="shared" si="95"/>
        <v>0.19824840985098202</v>
      </c>
    </row>
    <row r="3031" spans="1:5" x14ac:dyDescent="0.3">
      <c r="A3031" s="1">
        <v>40925</v>
      </c>
      <c r="B3031">
        <v>28.26</v>
      </c>
      <c r="C3031">
        <f t="shared" si="94"/>
        <v>3.5391966393137912E-4</v>
      </c>
      <c r="D3031">
        <v>72395300</v>
      </c>
      <c r="E3031">
        <f t="shared" si="95"/>
        <v>0.18453381399434918</v>
      </c>
    </row>
    <row r="3032" spans="1:5" x14ac:dyDescent="0.3">
      <c r="A3032" s="1">
        <v>40926</v>
      </c>
      <c r="B3032">
        <v>28.23</v>
      </c>
      <c r="C3032">
        <f t="shared" si="94"/>
        <v>-1.0621349909834231E-3</v>
      </c>
      <c r="D3032">
        <v>64860600</v>
      </c>
      <c r="E3032">
        <f t="shared" si="95"/>
        <v>-0.10990102862720437</v>
      </c>
    </row>
    <row r="3033" spans="1:5" x14ac:dyDescent="0.3">
      <c r="A3033" s="1">
        <v>40927</v>
      </c>
      <c r="B3033">
        <v>28.120000999999998</v>
      </c>
      <c r="C3033">
        <f t="shared" si="94"/>
        <v>-3.9041397610567827E-3</v>
      </c>
      <c r="D3033">
        <v>74053500</v>
      </c>
      <c r="E3033">
        <f t="shared" si="95"/>
        <v>0.13254745342789157</v>
      </c>
    </row>
    <row r="3034" spans="1:5" x14ac:dyDescent="0.3">
      <c r="A3034" s="1">
        <v>40928</v>
      </c>
      <c r="B3034">
        <v>29.709999</v>
      </c>
      <c r="C3034">
        <f t="shared" si="94"/>
        <v>5.5002553311473759E-2</v>
      </c>
      <c r="D3034">
        <v>165902900</v>
      </c>
      <c r="E3034">
        <f t="shared" si="95"/>
        <v>0.80661487249542552</v>
      </c>
    </row>
    <row r="3035" spans="1:5" x14ac:dyDescent="0.3">
      <c r="A3035" s="1">
        <v>40931</v>
      </c>
      <c r="B3035">
        <v>29.73</v>
      </c>
      <c r="C3035">
        <f t="shared" si="94"/>
        <v>6.7298119419151022E-4</v>
      </c>
      <c r="D3035">
        <v>76078100</v>
      </c>
      <c r="E3035">
        <f t="shared" si="95"/>
        <v>-0.7796422332400994</v>
      </c>
    </row>
    <row r="3036" spans="1:5" x14ac:dyDescent="0.3">
      <c r="A3036" s="1">
        <v>40932</v>
      </c>
      <c r="B3036">
        <v>29.34</v>
      </c>
      <c r="C3036">
        <f t="shared" si="94"/>
        <v>-1.3204864295170624E-2</v>
      </c>
      <c r="D3036">
        <v>51703300</v>
      </c>
      <c r="E3036">
        <f t="shared" si="95"/>
        <v>-0.386238834948821</v>
      </c>
    </row>
    <row r="3037" spans="1:5" x14ac:dyDescent="0.3">
      <c r="A3037" s="1">
        <v>40933</v>
      </c>
      <c r="B3037">
        <v>29.559999000000001</v>
      </c>
      <c r="C3037">
        <f t="shared" si="94"/>
        <v>7.4702895356654362E-3</v>
      </c>
      <c r="D3037">
        <v>59231700</v>
      </c>
      <c r="E3037">
        <f t="shared" si="95"/>
        <v>0.13593526228385577</v>
      </c>
    </row>
    <row r="3038" spans="1:5" x14ac:dyDescent="0.3">
      <c r="A3038" s="1">
        <v>40934</v>
      </c>
      <c r="B3038">
        <v>29.5</v>
      </c>
      <c r="C3038">
        <f t="shared" si="94"/>
        <v>-2.0317989047270273E-3</v>
      </c>
      <c r="D3038">
        <v>49102800</v>
      </c>
      <c r="E3038">
        <f t="shared" si="95"/>
        <v>-0.18754081189733335</v>
      </c>
    </row>
    <row r="3039" spans="1:5" x14ac:dyDescent="0.3">
      <c r="A3039" s="1">
        <v>40935</v>
      </c>
      <c r="B3039">
        <v>29.23</v>
      </c>
      <c r="C3039">
        <f t="shared" si="94"/>
        <v>-9.1946842226195372E-3</v>
      </c>
      <c r="D3039">
        <v>44187700</v>
      </c>
      <c r="E3039">
        <f t="shared" si="95"/>
        <v>-0.10546958983765475</v>
      </c>
    </row>
    <row r="3040" spans="1:5" x14ac:dyDescent="0.3">
      <c r="A3040" s="1">
        <v>40938</v>
      </c>
      <c r="B3040">
        <v>29.610001</v>
      </c>
      <c r="C3040">
        <f t="shared" si="94"/>
        <v>1.2916596762718913E-2</v>
      </c>
      <c r="D3040">
        <v>51114800</v>
      </c>
      <c r="E3040">
        <f t="shared" si="95"/>
        <v>0.1456276136421023</v>
      </c>
    </row>
    <row r="3041" spans="1:5" x14ac:dyDescent="0.3">
      <c r="A3041" s="1">
        <v>40939</v>
      </c>
      <c r="B3041">
        <v>29.530000999999999</v>
      </c>
      <c r="C3041">
        <f t="shared" si="94"/>
        <v>-2.7054462661756104E-3</v>
      </c>
      <c r="D3041">
        <v>50572400</v>
      </c>
      <c r="E3041">
        <f t="shared" si="95"/>
        <v>-1.0668110522035281E-2</v>
      </c>
    </row>
    <row r="3042" spans="1:5" x14ac:dyDescent="0.3">
      <c r="A3042" s="1">
        <v>40940</v>
      </c>
      <c r="B3042">
        <v>29.889999</v>
      </c>
      <c r="C3042">
        <f t="shared" si="94"/>
        <v>1.2117213220142697E-2</v>
      </c>
      <c r="D3042">
        <v>67409900</v>
      </c>
      <c r="E3042">
        <f t="shared" si="95"/>
        <v>0.2873859184713019</v>
      </c>
    </row>
    <row r="3043" spans="1:5" x14ac:dyDescent="0.3">
      <c r="A3043" s="1">
        <v>40941</v>
      </c>
      <c r="B3043">
        <v>29.950001</v>
      </c>
      <c r="C3043">
        <f t="shared" si="94"/>
        <v>2.0054151105989735E-3</v>
      </c>
      <c r="D3043">
        <v>52223300</v>
      </c>
      <c r="E3043">
        <f t="shared" si="95"/>
        <v>-0.25526313595202926</v>
      </c>
    </row>
    <row r="3044" spans="1:5" x14ac:dyDescent="0.3">
      <c r="A3044" s="1">
        <v>40942</v>
      </c>
      <c r="B3044">
        <v>30.24</v>
      </c>
      <c r="C3044">
        <f t="shared" si="94"/>
        <v>9.6361933608927284E-3</v>
      </c>
      <c r="D3044">
        <v>41838500</v>
      </c>
      <c r="E3044">
        <f t="shared" si="95"/>
        <v>-0.22171178719920112</v>
      </c>
    </row>
    <row r="3045" spans="1:5" x14ac:dyDescent="0.3">
      <c r="A3045" s="1">
        <v>40945</v>
      </c>
      <c r="B3045">
        <v>30.200001</v>
      </c>
      <c r="C3045">
        <f t="shared" si="94"/>
        <v>-1.3235938179260434E-3</v>
      </c>
      <c r="D3045">
        <v>28039700</v>
      </c>
      <c r="E3045">
        <f t="shared" si="95"/>
        <v>-0.40019560514586133</v>
      </c>
    </row>
    <row r="3046" spans="1:5" x14ac:dyDescent="0.3">
      <c r="A3046" s="1">
        <v>40946</v>
      </c>
      <c r="B3046">
        <v>30.35</v>
      </c>
      <c r="C3046">
        <f t="shared" si="94"/>
        <v>4.9545600121010842E-3</v>
      </c>
      <c r="D3046">
        <v>39242400</v>
      </c>
      <c r="E3046">
        <f t="shared" si="95"/>
        <v>0.33613643179862129</v>
      </c>
    </row>
    <row r="3047" spans="1:5" x14ac:dyDescent="0.3">
      <c r="A3047" s="1">
        <v>40947</v>
      </c>
      <c r="B3047">
        <v>30.66</v>
      </c>
      <c r="C3047">
        <f t="shared" si="94"/>
        <v>1.0162355938160757E-2</v>
      </c>
      <c r="D3047">
        <v>49659100</v>
      </c>
      <c r="E3047">
        <f t="shared" si="95"/>
        <v>0.23542386177142488</v>
      </c>
    </row>
    <row r="3048" spans="1:5" x14ac:dyDescent="0.3">
      <c r="A3048" s="1">
        <v>40948</v>
      </c>
      <c r="B3048">
        <v>30.77</v>
      </c>
      <c r="C3048">
        <f t="shared" si="94"/>
        <v>3.5813158902823642E-3</v>
      </c>
      <c r="D3048">
        <v>50481600</v>
      </c>
      <c r="E3048">
        <f t="shared" si="95"/>
        <v>1.6427256773962409E-2</v>
      </c>
    </row>
    <row r="3049" spans="1:5" x14ac:dyDescent="0.3">
      <c r="A3049" s="1">
        <v>40949</v>
      </c>
      <c r="B3049">
        <v>30.5</v>
      </c>
      <c r="C3049">
        <f t="shared" si="94"/>
        <v>-8.8135057205844837E-3</v>
      </c>
      <c r="D3049">
        <v>44605300</v>
      </c>
      <c r="E3049">
        <f t="shared" si="95"/>
        <v>-0.12375622740521078</v>
      </c>
    </row>
    <row r="3050" spans="1:5" x14ac:dyDescent="0.3">
      <c r="A3050" s="1">
        <v>40952</v>
      </c>
      <c r="B3050">
        <v>30.58</v>
      </c>
      <c r="C3050">
        <f t="shared" si="94"/>
        <v>2.6195168875501823E-3</v>
      </c>
      <c r="D3050">
        <v>33319800</v>
      </c>
      <c r="E3050">
        <f t="shared" si="95"/>
        <v>-0.29170087116685867</v>
      </c>
    </row>
    <row r="3051" spans="1:5" x14ac:dyDescent="0.3">
      <c r="A3051" s="1">
        <v>40953</v>
      </c>
      <c r="B3051">
        <v>30.25</v>
      </c>
      <c r="C3051">
        <f t="shared" si="94"/>
        <v>-1.0850016024065705E-2</v>
      </c>
      <c r="D3051">
        <v>59644000</v>
      </c>
      <c r="E3051">
        <f t="shared" si="95"/>
        <v>0.58224174184899391</v>
      </c>
    </row>
    <row r="3052" spans="1:5" x14ac:dyDescent="0.3">
      <c r="A3052" s="1">
        <v>40954</v>
      </c>
      <c r="B3052">
        <v>30.049999</v>
      </c>
      <c r="C3052">
        <f t="shared" si="94"/>
        <v>-6.6335567735046706E-3</v>
      </c>
      <c r="D3052">
        <v>43311300</v>
      </c>
      <c r="E3052">
        <f t="shared" si="95"/>
        <v>-0.31997998579005266</v>
      </c>
    </row>
    <row r="3053" spans="1:5" x14ac:dyDescent="0.3">
      <c r="A3053" s="1">
        <v>40955</v>
      </c>
      <c r="B3053">
        <v>31.290001</v>
      </c>
      <c r="C3053">
        <f t="shared" si="94"/>
        <v>4.0435961936536882E-2</v>
      </c>
      <c r="D3053">
        <v>94705100</v>
      </c>
      <c r="E3053">
        <f t="shared" si="95"/>
        <v>0.7823542820799978</v>
      </c>
    </row>
    <row r="3054" spans="1:5" x14ac:dyDescent="0.3">
      <c r="A3054" s="1">
        <v>40956</v>
      </c>
      <c r="B3054">
        <v>31.25</v>
      </c>
      <c r="C3054">
        <f t="shared" si="94"/>
        <v>-1.2792134574720797E-3</v>
      </c>
      <c r="D3054">
        <v>70036500</v>
      </c>
      <c r="E3054">
        <f t="shared" si="95"/>
        <v>-0.301751318294458</v>
      </c>
    </row>
    <row r="3055" spans="1:5" x14ac:dyDescent="0.3">
      <c r="A3055" s="1">
        <v>40960</v>
      </c>
      <c r="B3055">
        <v>31.440000999999999</v>
      </c>
      <c r="C3055">
        <f t="shared" si="94"/>
        <v>6.0616231852106293E-3</v>
      </c>
      <c r="D3055">
        <v>50829900</v>
      </c>
      <c r="E3055">
        <f t="shared" si="95"/>
        <v>-0.32053177060939303</v>
      </c>
    </row>
    <row r="3056" spans="1:5" x14ac:dyDescent="0.3">
      <c r="A3056" s="1">
        <v>40961</v>
      </c>
      <c r="B3056">
        <v>31.27</v>
      </c>
      <c r="C3056">
        <f t="shared" si="94"/>
        <v>-5.4218278978711721E-3</v>
      </c>
      <c r="D3056">
        <v>49253200</v>
      </c>
      <c r="E3056">
        <f t="shared" si="95"/>
        <v>-3.151042398812709E-2</v>
      </c>
    </row>
    <row r="3057" spans="1:5" x14ac:dyDescent="0.3">
      <c r="A3057" s="1">
        <v>40962</v>
      </c>
      <c r="B3057">
        <v>31.370000999999998</v>
      </c>
      <c r="C3057">
        <f t="shared" si="94"/>
        <v>3.1928826104264752E-3</v>
      </c>
      <c r="D3057">
        <v>35034700</v>
      </c>
      <c r="E3057">
        <f t="shared" si="95"/>
        <v>-0.34063534120649819</v>
      </c>
    </row>
    <row r="3058" spans="1:5" x14ac:dyDescent="0.3">
      <c r="A3058" s="1">
        <v>40963</v>
      </c>
      <c r="B3058">
        <v>31.48</v>
      </c>
      <c r="C3058">
        <f t="shared" si="94"/>
        <v>3.5003694690261163E-3</v>
      </c>
      <c r="D3058">
        <v>35575400</v>
      </c>
      <c r="E3058">
        <f t="shared" si="95"/>
        <v>1.531538884359346E-2</v>
      </c>
    </row>
    <row r="3059" spans="1:5" x14ac:dyDescent="0.3">
      <c r="A3059" s="1">
        <v>40966</v>
      </c>
      <c r="B3059">
        <v>31.35</v>
      </c>
      <c r="C3059">
        <f t="shared" si="94"/>
        <v>-4.1381564702727344E-3</v>
      </c>
      <c r="D3059">
        <v>34568400</v>
      </c>
      <c r="E3059">
        <f t="shared" si="95"/>
        <v>-2.8714417805529104E-2</v>
      </c>
    </row>
    <row r="3060" spans="1:5" x14ac:dyDescent="0.3">
      <c r="A3060" s="1">
        <v>40967</v>
      </c>
      <c r="B3060">
        <v>31.870000999999998</v>
      </c>
      <c r="C3060">
        <f t="shared" si="94"/>
        <v>1.6450892727785785E-2</v>
      </c>
      <c r="D3060">
        <v>45230600</v>
      </c>
      <c r="E3060">
        <f t="shared" si="95"/>
        <v>0.26883387897529787</v>
      </c>
    </row>
    <row r="3061" spans="1:5" x14ac:dyDescent="0.3">
      <c r="A3061" s="1">
        <v>40968</v>
      </c>
      <c r="B3061">
        <v>31.74</v>
      </c>
      <c r="C3061">
        <f t="shared" si="94"/>
        <v>-4.0874447084524781E-3</v>
      </c>
      <c r="D3061">
        <v>59323600</v>
      </c>
      <c r="E3061">
        <f t="shared" si="95"/>
        <v>0.27123335428981954</v>
      </c>
    </row>
    <row r="3062" spans="1:5" x14ac:dyDescent="0.3">
      <c r="A3062" s="1">
        <v>40969</v>
      </c>
      <c r="B3062">
        <v>32.290000999999997</v>
      </c>
      <c r="C3062">
        <f t="shared" si="94"/>
        <v>1.7179900641260595E-2</v>
      </c>
      <c r="D3062">
        <v>77344100</v>
      </c>
      <c r="E3062">
        <f t="shared" si="95"/>
        <v>0.2652570942220388</v>
      </c>
    </row>
    <row r="3063" spans="1:5" x14ac:dyDescent="0.3">
      <c r="A3063" s="1">
        <v>40970</v>
      </c>
      <c r="B3063">
        <v>32.080002</v>
      </c>
      <c r="C3063">
        <f t="shared" si="94"/>
        <v>-6.5247703970721885E-3</v>
      </c>
      <c r="D3063">
        <v>47314200</v>
      </c>
      <c r="E3063">
        <f t="shared" si="95"/>
        <v>-0.49145383558540295</v>
      </c>
    </row>
    <row r="3064" spans="1:5" x14ac:dyDescent="0.3">
      <c r="A3064" s="1">
        <v>40973</v>
      </c>
      <c r="B3064">
        <v>31.799999</v>
      </c>
      <c r="C3064">
        <f t="shared" si="94"/>
        <v>-8.7665870028617449E-3</v>
      </c>
      <c r="D3064">
        <v>45240000</v>
      </c>
      <c r="E3064">
        <f t="shared" si="95"/>
        <v>-4.4828810612027828E-2</v>
      </c>
    </row>
    <row r="3065" spans="1:5" x14ac:dyDescent="0.3">
      <c r="A3065" s="1">
        <v>40974</v>
      </c>
      <c r="B3065">
        <v>31.559999000000001</v>
      </c>
      <c r="C3065">
        <f t="shared" si="94"/>
        <v>-7.5757940475948407E-3</v>
      </c>
      <c r="D3065">
        <v>51932900</v>
      </c>
      <c r="E3065">
        <f t="shared" si="95"/>
        <v>0.13797084945499807</v>
      </c>
    </row>
    <row r="3066" spans="1:5" x14ac:dyDescent="0.3">
      <c r="A3066" s="1">
        <v>40975</v>
      </c>
      <c r="B3066">
        <v>31.84</v>
      </c>
      <c r="C3066">
        <f t="shared" si="94"/>
        <v>8.8328966841872379E-3</v>
      </c>
      <c r="D3066">
        <v>34340400</v>
      </c>
      <c r="E3066">
        <f t="shared" si="95"/>
        <v>-0.41362999707778242</v>
      </c>
    </row>
    <row r="3067" spans="1:5" x14ac:dyDescent="0.3">
      <c r="A3067" s="1">
        <v>40976</v>
      </c>
      <c r="B3067">
        <v>32.009998000000003</v>
      </c>
      <c r="C3067">
        <f t="shared" si="94"/>
        <v>5.3249305251127097E-3</v>
      </c>
      <c r="D3067">
        <v>36747400</v>
      </c>
      <c r="E3067">
        <f t="shared" si="95"/>
        <v>6.7744971231611648E-2</v>
      </c>
    </row>
    <row r="3068" spans="1:5" x14ac:dyDescent="0.3">
      <c r="A3068" s="1">
        <v>40977</v>
      </c>
      <c r="B3068">
        <v>31.99</v>
      </c>
      <c r="C3068">
        <f t="shared" si="94"/>
        <v>-6.2493753986835987E-4</v>
      </c>
      <c r="D3068">
        <v>34628400</v>
      </c>
      <c r="E3068">
        <f t="shared" si="95"/>
        <v>-5.9393320224204099E-2</v>
      </c>
    </row>
    <row r="3069" spans="1:5" x14ac:dyDescent="0.3">
      <c r="A3069" s="1">
        <v>40980</v>
      </c>
      <c r="B3069">
        <v>32.040000999999997</v>
      </c>
      <c r="C3069">
        <f t="shared" si="94"/>
        <v>1.5617994497175928E-3</v>
      </c>
      <c r="D3069">
        <v>34073600</v>
      </c>
      <c r="E3069">
        <f t="shared" si="95"/>
        <v>-1.6151263734051499E-2</v>
      </c>
    </row>
    <row r="3070" spans="1:5" x14ac:dyDescent="0.3">
      <c r="A3070" s="1">
        <v>40981</v>
      </c>
      <c r="B3070">
        <v>32.669998</v>
      </c>
      <c r="C3070">
        <f t="shared" si="94"/>
        <v>1.9472010983589725E-2</v>
      </c>
      <c r="D3070">
        <v>48951700</v>
      </c>
      <c r="E3070">
        <f t="shared" si="95"/>
        <v>0.36231120679060747</v>
      </c>
    </row>
    <row r="3071" spans="1:5" x14ac:dyDescent="0.3">
      <c r="A3071" s="1">
        <v>40982</v>
      </c>
      <c r="B3071">
        <v>32.770000000000003</v>
      </c>
      <c r="C3071">
        <f t="shared" si="94"/>
        <v>3.0562983159894705E-3</v>
      </c>
      <c r="D3071">
        <v>41986900</v>
      </c>
      <c r="E3071">
        <f t="shared" si="95"/>
        <v>-0.15347643282004239</v>
      </c>
    </row>
    <row r="3072" spans="1:5" x14ac:dyDescent="0.3">
      <c r="A3072" s="1">
        <v>40983</v>
      </c>
      <c r="B3072">
        <v>32.849997999999999</v>
      </c>
      <c r="C3072">
        <f t="shared" si="94"/>
        <v>2.4382213370936628E-3</v>
      </c>
      <c r="D3072">
        <v>49068300</v>
      </c>
      <c r="E3072">
        <f t="shared" si="95"/>
        <v>0.15585554024705342</v>
      </c>
    </row>
    <row r="3073" spans="1:5" x14ac:dyDescent="0.3">
      <c r="A3073" s="1">
        <v>40984</v>
      </c>
      <c r="B3073">
        <v>32.599997999999999</v>
      </c>
      <c r="C3073">
        <f t="shared" si="94"/>
        <v>-7.6394570248501971E-3</v>
      </c>
      <c r="D3073">
        <v>65626400</v>
      </c>
      <c r="E3073">
        <f t="shared" si="95"/>
        <v>0.29076484890145904</v>
      </c>
    </row>
    <row r="3074" spans="1:5" x14ac:dyDescent="0.3">
      <c r="A3074" s="1">
        <v>40987</v>
      </c>
      <c r="B3074">
        <v>32.200001</v>
      </c>
      <c r="C3074">
        <f t="shared" si="94"/>
        <v>-1.2345743416704039E-2</v>
      </c>
      <c r="D3074">
        <v>44789200</v>
      </c>
      <c r="E3074">
        <f t="shared" si="95"/>
        <v>-0.38201101508758839</v>
      </c>
    </row>
    <row r="3075" spans="1:5" x14ac:dyDescent="0.3">
      <c r="A3075" s="1">
        <v>40988</v>
      </c>
      <c r="B3075">
        <v>31.99</v>
      </c>
      <c r="C3075">
        <f t="shared" si="94"/>
        <v>-6.5431296448362165E-3</v>
      </c>
      <c r="D3075">
        <v>41566800</v>
      </c>
      <c r="E3075">
        <f t="shared" si="95"/>
        <v>-7.4665267218767664E-2</v>
      </c>
    </row>
    <row r="3076" spans="1:5" x14ac:dyDescent="0.3">
      <c r="A3076" s="1">
        <v>40989</v>
      </c>
      <c r="B3076">
        <v>31.91</v>
      </c>
      <c r="C3076">
        <f t="shared" ref="C3076:C3139" si="96">LN(B3076/B3075)</f>
        <v>-2.5039136712743937E-3</v>
      </c>
      <c r="D3076">
        <v>37928600</v>
      </c>
      <c r="E3076">
        <f t="shared" ref="E3076:E3139" si="97">LN(D3076/D3075)</f>
        <v>-9.1596326789147781E-2</v>
      </c>
    </row>
    <row r="3077" spans="1:5" x14ac:dyDescent="0.3">
      <c r="A3077" s="1">
        <v>40990</v>
      </c>
      <c r="B3077">
        <v>32</v>
      </c>
      <c r="C3077">
        <f t="shared" si="96"/>
        <v>2.8164625095743784E-3</v>
      </c>
      <c r="D3077">
        <v>31749500</v>
      </c>
      <c r="E3077">
        <f t="shared" si="97"/>
        <v>-0.17782846773886202</v>
      </c>
    </row>
    <row r="3078" spans="1:5" x14ac:dyDescent="0.3">
      <c r="A3078" s="1">
        <v>40991</v>
      </c>
      <c r="B3078">
        <v>32.009998000000003</v>
      </c>
      <c r="C3078">
        <f t="shared" si="96"/>
        <v>3.1238870156843451E-4</v>
      </c>
      <c r="D3078">
        <v>35912200</v>
      </c>
      <c r="E3078">
        <f t="shared" si="97"/>
        <v>0.12320009345000006</v>
      </c>
    </row>
    <row r="3079" spans="1:5" x14ac:dyDescent="0.3">
      <c r="A3079" s="1">
        <v>40994</v>
      </c>
      <c r="B3079">
        <v>32.590000000000003</v>
      </c>
      <c r="C3079">
        <f t="shared" si="96"/>
        <v>1.7957201348175317E-2</v>
      </c>
      <c r="D3079">
        <v>36758300</v>
      </c>
      <c r="E3079">
        <f t="shared" si="97"/>
        <v>2.3286979865429942E-2</v>
      </c>
    </row>
    <row r="3080" spans="1:5" x14ac:dyDescent="0.3">
      <c r="A3080" s="1">
        <v>40995</v>
      </c>
      <c r="B3080">
        <v>32.520000000000003</v>
      </c>
      <c r="C3080">
        <f t="shared" si="96"/>
        <v>-2.1502081698603465E-3</v>
      </c>
      <c r="D3080">
        <v>36274900</v>
      </c>
      <c r="E3080">
        <f t="shared" si="97"/>
        <v>-1.3238008451685145E-2</v>
      </c>
    </row>
    <row r="3081" spans="1:5" x14ac:dyDescent="0.3">
      <c r="A3081" s="1">
        <v>40996</v>
      </c>
      <c r="B3081">
        <v>32.189999</v>
      </c>
      <c r="C3081">
        <f t="shared" si="96"/>
        <v>-1.0199470434441886E-2</v>
      </c>
      <c r="D3081">
        <v>41344800</v>
      </c>
      <c r="E3081">
        <f t="shared" si="97"/>
        <v>0.13082061577118406</v>
      </c>
    </row>
    <row r="3082" spans="1:5" x14ac:dyDescent="0.3">
      <c r="A3082" s="1">
        <v>40997</v>
      </c>
      <c r="B3082">
        <v>32.119999</v>
      </c>
      <c r="C3082">
        <f t="shared" si="96"/>
        <v>-2.1769562998578888E-3</v>
      </c>
      <c r="D3082">
        <v>37038500</v>
      </c>
      <c r="E3082">
        <f t="shared" si="97"/>
        <v>-0.10998874562042857</v>
      </c>
    </row>
    <row r="3083" spans="1:5" x14ac:dyDescent="0.3">
      <c r="A3083" s="1">
        <v>40998</v>
      </c>
      <c r="B3083">
        <v>32.259998000000003</v>
      </c>
      <c r="C3083">
        <f t="shared" si="96"/>
        <v>4.3491527554706437E-3</v>
      </c>
      <c r="D3083">
        <v>31749400</v>
      </c>
      <c r="E3083">
        <f t="shared" si="97"/>
        <v>-0.15408408467536081</v>
      </c>
    </row>
    <row r="3084" spans="1:5" x14ac:dyDescent="0.3">
      <c r="A3084" s="1">
        <v>41001</v>
      </c>
      <c r="B3084">
        <v>32.290000999999997</v>
      </c>
      <c r="C3084">
        <f t="shared" si="96"/>
        <v>9.2960503874291969E-4</v>
      </c>
      <c r="D3084">
        <v>35853600</v>
      </c>
      <c r="E3084">
        <f t="shared" si="97"/>
        <v>0.12157015289173739</v>
      </c>
    </row>
    <row r="3085" spans="1:5" x14ac:dyDescent="0.3">
      <c r="A3085" s="1">
        <v>41002</v>
      </c>
      <c r="B3085">
        <v>31.940000999999999</v>
      </c>
      <c r="C3085">
        <f t="shared" si="96"/>
        <v>-1.0898441643953901E-2</v>
      </c>
      <c r="D3085">
        <v>42752100</v>
      </c>
      <c r="E3085">
        <f t="shared" si="97"/>
        <v>0.17597433656922093</v>
      </c>
    </row>
    <row r="3086" spans="1:5" x14ac:dyDescent="0.3">
      <c r="A3086" s="1">
        <v>41003</v>
      </c>
      <c r="B3086">
        <v>31.209999</v>
      </c>
      <c r="C3086">
        <f t="shared" si="96"/>
        <v>-2.3120649853894632E-2</v>
      </c>
      <c r="D3086">
        <v>49455900</v>
      </c>
      <c r="E3086">
        <f t="shared" si="97"/>
        <v>0.14566304640506206</v>
      </c>
    </row>
    <row r="3087" spans="1:5" x14ac:dyDescent="0.3">
      <c r="A3087" s="1">
        <v>41004</v>
      </c>
      <c r="B3087">
        <v>31.52</v>
      </c>
      <c r="C3087">
        <f t="shared" si="96"/>
        <v>9.883740748003262E-3</v>
      </c>
      <c r="D3087">
        <v>50368600</v>
      </c>
      <c r="E3087">
        <f t="shared" si="97"/>
        <v>1.82866016609095E-2</v>
      </c>
    </row>
    <row r="3088" spans="1:5" x14ac:dyDescent="0.3">
      <c r="A3088" s="1">
        <v>41008</v>
      </c>
      <c r="B3088">
        <v>31.1</v>
      </c>
      <c r="C3088">
        <f t="shared" si="96"/>
        <v>-1.3414445804489812E-2</v>
      </c>
      <c r="D3088">
        <v>31056400</v>
      </c>
      <c r="E3088">
        <f t="shared" si="97"/>
        <v>-0.48356305874678007</v>
      </c>
    </row>
    <row r="3089" spans="1:5" x14ac:dyDescent="0.3">
      <c r="A3089" s="1">
        <v>41009</v>
      </c>
      <c r="B3089">
        <v>30.469999000000001</v>
      </c>
      <c r="C3089">
        <f t="shared" si="96"/>
        <v>-2.0465259006737679E-2</v>
      </c>
      <c r="D3089">
        <v>54131300</v>
      </c>
      <c r="E3089">
        <f t="shared" si="97"/>
        <v>0.5556076704751669</v>
      </c>
    </row>
    <row r="3090" spans="1:5" x14ac:dyDescent="0.3">
      <c r="A3090" s="1">
        <v>41010</v>
      </c>
      <c r="B3090">
        <v>30.35</v>
      </c>
      <c r="C3090">
        <f t="shared" si="96"/>
        <v>-3.9460426729434808E-3</v>
      </c>
      <c r="D3090">
        <v>43014000</v>
      </c>
      <c r="E3090">
        <f t="shared" si="97"/>
        <v>-0.22988693267886931</v>
      </c>
    </row>
    <row r="3091" spans="1:5" x14ac:dyDescent="0.3">
      <c r="A3091" s="1">
        <v>41011</v>
      </c>
      <c r="B3091">
        <v>30.98</v>
      </c>
      <c r="C3091">
        <f t="shared" si="96"/>
        <v>2.0545317483215347E-2</v>
      </c>
      <c r="D3091">
        <v>38304000</v>
      </c>
      <c r="E3091">
        <f t="shared" si="97"/>
        <v>-0.11597131472322748</v>
      </c>
    </row>
    <row r="3092" spans="1:5" x14ac:dyDescent="0.3">
      <c r="A3092" s="1">
        <v>41012</v>
      </c>
      <c r="B3092">
        <v>30.809999000000001</v>
      </c>
      <c r="C3092">
        <f t="shared" si="96"/>
        <v>-5.5025548371410299E-3</v>
      </c>
      <c r="D3092">
        <v>39749200</v>
      </c>
      <c r="E3092">
        <f t="shared" si="97"/>
        <v>3.7035385736088465E-2</v>
      </c>
    </row>
    <row r="3093" spans="1:5" x14ac:dyDescent="0.3">
      <c r="A3093" s="1">
        <v>41015</v>
      </c>
      <c r="B3093">
        <v>31.08</v>
      </c>
      <c r="C3093">
        <f t="shared" si="96"/>
        <v>8.7252453478651442E-3</v>
      </c>
      <c r="D3093">
        <v>38124800</v>
      </c>
      <c r="E3093">
        <f t="shared" si="97"/>
        <v>-4.1724726099474453E-2</v>
      </c>
    </row>
    <row r="3094" spans="1:5" x14ac:dyDescent="0.3">
      <c r="A3094" s="1">
        <v>41016</v>
      </c>
      <c r="B3094">
        <v>31.440000999999999</v>
      </c>
      <c r="C3094">
        <f t="shared" si="96"/>
        <v>1.151647386817437E-2</v>
      </c>
      <c r="D3094">
        <v>34361500</v>
      </c>
      <c r="E3094">
        <f t="shared" si="97"/>
        <v>-0.10392823743572049</v>
      </c>
    </row>
    <row r="3095" spans="1:5" x14ac:dyDescent="0.3">
      <c r="A3095" s="1">
        <v>41017</v>
      </c>
      <c r="B3095">
        <v>31.139999</v>
      </c>
      <c r="C3095">
        <f t="shared" si="96"/>
        <v>-9.5878650748071302E-3</v>
      </c>
      <c r="D3095">
        <v>40552900</v>
      </c>
      <c r="E3095">
        <f t="shared" si="97"/>
        <v>0.1656705430738884</v>
      </c>
    </row>
    <row r="3096" spans="1:5" x14ac:dyDescent="0.3">
      <c r="A3096" s="1">
        <v>41018</v>
      </c>
      <c r="B3096">
        <v>31.01</v>
      </c>
      <c r="C3096">
        <f t="shared" si="96"/>
        <v>-4.1834011804562348E-3</v>
      </c>
      <c r="D3096">
        <v>54781200</v>
      </c>
      <c r="E3096">
        <f t="shared" si="97"/>
        <v>0.30073977474969732</v>
      </c>
    </row>
    <row r="3097" spans="1:5" x14ac:dyDescent="0.3">
      <c r="A3097" s="1">
        <v>41019</v>
      </c>
      <c r="B3097">
        <v>32.419998</v>
      </c>
      <c r="C3097">
        <f t="shared" si="96"/>
        <v>4.4465721504855865E-2</v>
      </c>
      <c r="D3097">
        <v>106045000</v>
      </c>
      <c r="E3097">
        <f t="shared" si="97"/>
        <v>0.66051646292726784</v>
      </c>
    </row>
    <row r="3098" spans="1:5" x14ac:dyDescent="0.3">
      <c r="A3098" s="1">
        <v>41022</v>
      </c>
      <c r="B3098">
        <v>32.119999</v>
      </c>
      <c r="C3098">
        <f t="shared" si="96"/>
        <v>-9.2965966719033791E-3</v>
      </c>
      <c r="D3098">
        <v>61398200</v>
      </c>
      <c r="E3098">
        <f t="shared" si="97"/>
        <v>-0.54648301356484619</v>
      </c>
    </row>
    <row r="3099" spans="1:5" x14ac:dyDescent="0.3">
      <c r="A3099" s="1">
        <v>41023</v>
      </c>
      <c r="B3099">
        <v>31.92</v>
      </c>
      <c r="C3099">
        <f t="shared" si="96"/>
        <v>-6.2460853637020652E-3</v>
      </c>
      <c r="D3099">
        <v>40871100</v>
      </c>
      <c r="E3099">
        <f t="shared" si="97"/>
        <v>-0.40695730694117771</v>
      </c>
    </row>
    <row r="3100" spans="1:5" x14ac:dyDescent="0.3">
      <c r="A3100" s="1">
        <v>41024</v>
      </c>
      <c r="B3100">
        <v>32.200001</v>
      </c>
      <c r="C3100">
        <f t="shared" si="96"/>
        <v>8.7337110246547955E-3</v>
      </c>
      <c r="D3100">
        <v>62495500</v>
      </c>
      <c r="E3100">
        <f t="shared" si="97"/>
        <v>0.42467134232894566</v>
      </c>
    </row>
    <row r="3101" spans="1:5" x14ac:dyDescent="0.3">
      <c r="A3101" s="1">
        <v>41025</v>
      </c>
      <c r="B3101">
        <v>32.110000999999997</v>
      </c>
      <c r="C3101">
        <f t="shared" si="96"/>
        <v>-2.7989443618946412E-3</v>
      </c>
      <c r="D3101">
        <v>40308100</v>
      </c>
      <c r="E3101">
        <f t="shared" si="97"/>
        <v>-0.43854211283806038</v>
      </c>
    </row>
    <row r="3102" spans="1:5" x14ac:dyDescent="0.3">
      <c r="A3102" s="1">
        <v>41026</v>
      </c>
      <c r="B3102">
        <v>31.98</v>
      </c>
      <c r="C3102">
        <f t="shared" si="96"/>
        <v>-4.0568318385599033E-3</v>
      </c>
      <c r="D3102">
        <v>41419100</v>
      </c>
      <c r="E3102">
        <f t="shared" si="97"/>
        <v>2.7189685785686628E-2</v>
      </c>
    </row>
    <row r="3103" spans="1:5" x14ac:dyDescent="0.3">
      <c r="A3103" s="1">
        <v>41029</v>
      </c>
      <c r="B3103">
        <v>32.020000000000003</v>
      </c>
      <c r="C3103">
        <f t="shared" si="96"/>
        <v>1.250000162760564E-3</v>
      </c>
      <c r="D3103">
        <v>35697200</v>
      </c>
      <c r="E3103">
        <f t="shared" si="97"/>
        <v>-0.14866987276071406</v>
      </c>
    </row>
    <row r="3104" spans="1:5" x14ac:dyDescent="0.3">
      <c r="A3104" s="1">
        <v>41030</v>
      </c>
      <c r="B3104">
        <v>32.009998000000003</v>
      </c>
      <c r="C3104">
        <f t="shared" si="96"/>
        <v>-3.1241606727369197E-4</v>
      </c>
      <c r="D3104">
        <v>43832300</v>
      </c>
      <c r="E3104">
        <f t="shared" si="97"/>
        <v>0.20529873419020483</v>
      </c>
    </row>
    <row r="3105" spans="1:5" x14ac:dyDescent="0.3">
      <c r="A3105" s="1">
        <v>41031</v>
      </c>
      <c r="B3105">
        <v>31.799999</v>
      </c>
      <c r="C3105">
        <f t="shared" si="96"/>
        <v>-6.5820331617051754E-3</v>
      </c>
      <c r="D3105">
        <v>37385300</v>
      </c>
      <c r="E3105">
        <f t="shared" si="97"/>
        <v>-0.15909340949886619</v>
      </c>
    </row>
    <row r="3106" spans="1:5" x14ac:dyDescent="0.3">
      <c r="A3106" s="1">
        <v>41032</v>
      </c>
      <c r="B3106">
        <v>31.76</v>
      </c>
      <c r="C3106">
        <f t="shared" si="96"/>
        <v>-1.2586219606547061E-3</v>
      </c>
      <c r="D3106">
        <v>31501300</v>
      </c>
      <c r="E3106">
        <f t="shared" si="97"/>
        <v>-0.17124876420720136</v>
      </c>
    </row>
    <row r="3107" spans="1:5" x14ac:dyDescent="0.3">
      <c r="A3107" s="1">
        <v>41033</v>
      </c>
      <c r="B3107">
        <v>30.98</v>
      </c>
      <c r="C3107">
        <f t="shared" si="96"/>
        <v>-2.4865801390212449E-2</v>
      </c>
      <c r="D3107">
        <v>57927200</v>
      </c>
      <c r="E3107">
        <f t="shared" si="97"/>
        <v>0.60915823492267318</v>
      </c>
    </row>
    <row r="3108" spans="1:5" x14ac:dyDescent="0.3">
      <c r="A3108" s="1">
        <v>41036</v>
      </c>
      <c r="B3108">
        <v>30.65</v>
      </c>
      <c r="C3108">
        <f t="shared" si="96"/>
        <v>-1.0709172606502271E-2</v>
      </c>
      <c r="D3108">
        <v>48641400</v>
      </c>
      <c r="E3108">
        <f t="shared" si="97"/>
        <v>-0.17471202960552501</v>
      </c>
    </row>
    <row r="3109" spans="1:5" x14ac:dyDescent="0.3">
      <c r="A3109" s="1">
        <v>41037</v>
      </c>
      <c r="B3109">
        <v>30.5</v>
      </c>
      <c r="C3109">
        <f t="shared" si="96"/>
        <v>-4.9059787688544073E-3</v>
      </c>
      <c r="D3109">
        <v>46328300</v>
      </c>
      <c r="E3109">
        <f t="shared" si="97"/>
        <v>-4.8722014670373834E-2</v>
      </c>
    </row>
    <row r="3110" spans="1:5" x14ac:dyDescent="0.3">
      <c r="A3110" s="1">
        <v>41038</v>
      </c>
      <c r="B3110">
        <v>30.76</v>
      </c>
      <c r="C3110">
        <f t="shared" si="96"/>
        <v>8.4884610240774459E-3</v>
      </c>
      <c r="D3110">
        <v>50309300</v>
      </c>
      <c r="E3110">
        <f t="shared" si="97"/>
        <v>8.2436945203531314E-2</v>
      </c>
    </row>
    <row r="3111" spans="1:5" x14ac:dyDescent="0.3">
      <c r="A3111" s="1">
        <v>41039</v>
      </c>
      <c r="B3111">
        <v>30.74</v>
      </c>
      <c r="C3111">
        <f t="shared" si="96"/>
        <v>-6.5040652699357819E-4</v>
      </c>
      <c r="D3111">
        <v>43839200</v>
      </c>
      <c r="E3111">
        <f t="shared" si="97"/>
        <v>-0.13766155637350866</v>
      </c>
    </row>
    <row r="3112" spans="1:5" x14ac:dyDescent="0.3">
      <c r="A3112" s="1">
        <v>41040</v>
      </c>
      <c r="B3112">
        <v>31.16</v>
      </c>
      <c r="C3112">
        <f t="shared" si="96"/>
        <v>1.357048289209783E-2</v>
      </c>
      <c r="D3112">
        <v>43459300</v>
      </c>
      <c r="E3112">
        <f t="shared" si="97"/>
        <v>-8.7035263643506135E-3</v>
      </c>
    </row>
    <row r="3113" spans="1:5" x14ac:dyDescent="0.3">
      <c r="A3113" s="1">
        <v>41043</v>
      </c>
      <c r="B3113">
        <v>30.68</v>
      </c>
      <c r="C3113">
        <f t="shared" si="96"/>
        <v>-1.5524244503492116E-2</v>
      </c>
      <c r="D3113">
        <v>40528900</v>
      </c>
      <c r="E3113">
        <f t="shared" si="97"/>
        <v>-6.9809568051651616E-2</v>
      </c>
    </row>
    <row r="3114" spans="1:5" x14ac:dyDescent="0.3">
      <c r="A3114" s="1">
        <v>41044</v>
      </c>
      <c r="B3114">
        <v>30.209999</v>
      </c>
      <c r="C3114">
        <f t="shared" si="96"/>
        <v>-1.5438014202097325E-2</v>
      </c>
      <c r="D3114">
        <v>61822800</v>
      </c>
      <c r="E3114">
        <f t="shared" si="97"/>
        <v>0.42225692858171388</v>
      </c>
    </row>
    <row r="3115" spans="1:5" x14ac:dyDescent="0.3">
      <c r="A3115" s="1">
        <v>41045</v>
      </c>
      <c r="B3115">
        <v>29.9</v>
      </c>
      <c r="C3115">
        <f t="shared" si="96"/>
        <v>-1.0314481900317361E-2</v>
      </c>
      <c r="D3115">
        <v>60083700</v>
      </c>
      <c r="E3115">
        <f t="shared" si="97"/>
        <v>-2.8533638350232659E-2</v>
      </c>
    </row>
    <row r="3116" spans="1:5" x14ac:dyDescent="0.3">
      <c r="A3116" s="1">
        <v>41046</v>
      </c>
      <c r="B3116">
        <v>29.719999000000001</v>
      </c>
      <c r="C3116">
        <f t="shared" si="96"/>
        <v>-6.0382941944583457E-3</v>
      </c>
      <c r="D3116">
        <v>48484000</v>
      </c>
      <c r="E3116">
        <f t="shared" si="97"/>
        <v>-0.21450474350529103</v>
      </c>
    </row>
    <row r="3117" spans="1:5" x14ac:dyDescent="0.3">
      <c r="A3117" s="1">
        <v>41047</v>
      </c>
      <c r="B3117">
        <v>29.27</v>
      </c>
      <c r="C3117">
        <f t="shared" si="96"/>
        <v>-1.5257085498387871E-2</v>
      </c>
      <c r="D3117">
        <v>56205300</v>
      </c>
      <c r="E3117">
        <f t="shared" si="97"/>
        <v>0.14777721189466581</v>
      </c>
    </row>
    <row r="3118" spans="1:5" x14ac:dyDescent="0.3">
      <c r="A3118" s="1">
        <v>41050</v>
      </c>
      <c r="B3118">
        <v>29.75</v>
      </c>
      <c r="C3118">
        <f t="shared" si="96"/>
        <v>1.6266031287844322E-2</v>
      </c>
      <c r="D3118">
        <v>38787900</v>
      </c>
      <c r="E3118">
        <f t="shared" si="97"/>
        <v>-0.37090271618089837</v>
      </c>
    </row>
    <row r="3119" spans="1:5" x14ac:dyDescent="0.3">
      <c r="A3119" s="1">
        <v>41051</v>
      </c>
      <c r="B3119">
        <v>29.76</v>
      </c>
      <c r="C3119">
        <f t="shared" si="96"/>
        <v>3.3607797325239307E-4</v>
      </c>
      <c r="D3119">
        <v>39504900</v>
      </c>
      <c r="E3119">
        <f t="shared" si="97"/>
        <v>1.8316372524310953E-2</v>
      </c>
    </row>
    <row r="3120" spans="1:5" x14ac:dyDescent="0.3">
      <c r="A3120" s="1">
        <v>41052</v>
      </c>
      <c r="B3120">
        <v>29.110001</v>
      </c>
      <c r="C3120">
        <f t="shared" si="96"/>
        <v>-2.2083417854903691E-2</v>
      </c>
      <c r="D3120">
        <v>65171000</v>
      </c>
      <c r="E3120">
        <f t="shared" si="97"/>
        <v>0.50058986986387766</v>
      </c>
    </row>
    <row r="3121" spans="1:5" x14ac:dyDescent="0.3">
      <c r="A3121" s="1">
        <v>41053</v>
      </c>
      <c r="B3121">
        <v>29.07</v>
      </c>
      <c r="C3121">
        <f t="shared" si="96"/>
        <v>-1.3750775392029262E-3</v>
      </c>
      <c r="D3121">
        <v>52575000</v>
      </c>
      <c r="E3121">
        <f t="shared" si="97"/>
        <v>-0.2147738631214583</v>
      </c>
    </row>
    <row r="3122" spans="1:5" x14ac:dyDescent="0.3">
      <c r="A3122" s="1">
        <v>41054</v>
      </c>
      <c r="B3122">
        <v>29.059999000000001</v>
      </c>
      <c r="C3122">
        <f t="shared" si="96"/>
        <v>-3.4409084021053642E-4</v>
      </c>
      <c r="D3122">
        <v>29507200</v>
      </c>
      <c r="E3122">
        <f t="shared" si="97"/>
        <v>-0.57760642022607855</v>
      </c>
    </row>
    <row r="3123" spans="1:5" x14ac:dyDescent="0.3">
      <c r="A3123" s="1">
        <v>41058</v>
      </c>
      <c r="B3123">
        <v>29.559999000000001</v>
      </c>
      <c r="C3123">
        <f t="shared" si="96"/>
        <v>1.7059438519927146E-2</v>
      </c>
      <c r="D3123">
        <v>37758800</v>
      </c>
      <c r="E3123">
        <f t="shared" si="97"/>
        <v>0.24658425974861378</v>
      </c>
    </row>
    <row r="3124" spans="1:5" x14ac:dyDescent="0.3">
      <c r="A3124" s="1">
        <v>41059</v>
      </c>
      <c r="B3124">
        <v>29.34</v>
      </c>
      <c r="C3124">
        <f t="shared" si="96"/>
        <v>-7.4702895356655689E-3</v>
      </c>
      <c r="D3124">
        <v>41585500</v>
      </c>
      <c r="E3124">
        <f t="shared" si="97"/>
        <v>9.6532987703259202E-2</v>
      </c>
    </row>
    <row r="3125" spans="1:5" x14ac:dyDescent="0.3">
      <c r="A3125" s="1">
        <v>41060</v>
      </c>
      <c r="B3125">
        <v>29.190000999999999</v>
      </c>
      <c r="C3125">
        <f t="shared" si="96"/>
        <v>-5.1255535905052234E-3</v>
      </c>
      <c r="D3125">
        <v>39134000</v>
      </c>
      <c r="E3125">
        <f t="shared" si="97"/>
        <v>-6.0759894458651056E-2</v>
      </c>
    </row>
    <row r="3126" spans="1:5" x14ac:dyDescent="0.3">
      <c r="A3126" s="1">
        <v>41061</v>
      </c>
      <c r="B3126">
        <v>28.450001</v>
      </c>
      <c r="C3126">
        <f t="shared" si="96"/>
        <v>-2.5678023402606238E-2</v>
      </c>
      <c r="D3126">
        <v>56634300</v>
      </c>
      <c r="E3126">
        <f t="shared" si="97"/>
        <v>0.36962315437223597</v>
      </c>
    </row>
    <row r="3127" spans="1:5" x14ac:dyDescent="0.3">
      <c r="A3127" s="1">
        <v>41064</v>
      </c>
      <c r="B3127">
        <v>28.549999</v>
      </c>
      <c r="C3127">
        <f t="shared" si="96"/>
        <v>3.5087053540245965E-3</v>
      </c>
      <c r="D3127">
        <v>47926300</v>
      </c>
      <c r="E3127">
        <f t="shared" si="97"/>
        <v>-0.16695039444706372</v>
      </c>
    </row>
    <row r="3128" spans="1:5" x14ac:dyDescent="0.3">
      <c r="A3128" s="1">
        <v>41065</v>
      </c>
      <c r="B3128">
        <v>28.51</v>
      </c>
      <c r="C3128">
        <f t="shared" si="96"/>
        <v>-1.4019981511682502E-3</v>
      </c>
      <c r="D3128">
        <v>45715400</v>
      </c>
      <c r="E3128">
        <f t="shared" si="97"/>
        <v>-4.7229192839685692E-2</v>
      </c>
    </row>
    <row r="3129" spans="1:5" x14ac:dyDescent="0.3">
      <c r="A3129" s="1">
        <v>41066</v>
      </c>
      <c r="B3129">
        <v>29.35</v>
      </c>
      <c r="C3129">
        <f t="shared" si="96"/>
        <v>2.9037643349524724E-2</v>
      </c>
      <c r="D3129">
        <v>46860500</v>
      </c>
      <c r="E3129">
        <f t="shared" si="97"/>
        <v>2.4739881662423968E-2</v>
      </c>
    </row>
    <row r="3130" spans="1:5" x14ac:dyDescent="0.3">
      <c r="A3130" s="1">
        <v>41067</v>
      </c>
      <c r="B3130">
        <v>29.23</v>
      </c>
      <c r="C3130">
        <f t="shared" si="96"/>
        <v>-4.0969671509509097E-3</v>
      </c>
      <c r="D3130">
        <v>37792800</v>
      </c>
      <c r="E3130">
        <f t="shared" si="97"/>
        <v>-0.21505649481164496</v>
      </c>
    </row>
    <row r="3131" spans="1:5" x14ac:dyDescent="0.3">
      <c r="A3131" s="1">
        <v>41068</v>
      </c>
      <c r="B3131">
        <v>29.65</v>
      </c>
      <c r="C3131">
        <f t="shared" si="96"/>
        <v>1.4266546320579769E-2</v>
      </c>
      <c r="D3131">
        <v>42551100</v>
      </c>
      <c r="E3131">
        <f t="shared" si="97"/>
        <v>0.11858709833195054</v>
      </c>
    </row>
    <row r="3132" spans="1:5" x14ac:dyDescent="0.3">
      <c r="A3132" s="1">
        <v>41071</v>
      </c>
      <c r="B3132">
        <v>28.9</v>
      </c>
      <c r="C3132">
        <f t="shared" si="96"/>
        <v>-2.5620530325347984E-2</v>
      </c>
      <c r="D3132">
        <v>46361900</v>
      </c>
      <c r="E3132">
        <f t="shared" si="97"/>
        <v>8.5772294614180358E-2</v>
      </c>
    </row>
    <row r="3133" spans="1:5" x14ac:dyDescent="0.3">
      <c r="A3133" s="1">
        <v>41072</v>
      </c>
      <c r="B3133">
        <v>29.290001</v>
      </c>
      <c r="C3133">
        <f t="shared" si="96"/>
        <v>1.3404599862600283E-2</v>
      </c>
      <c r="D3133">
        <v>35337900</v>
      </c>
      <c r="E3133">
        <f t="shared" si="97"/>
        <v>-0.27152195886277897</v>
      </c>
    </row>
    <row r="3134" spans="1:5" x14ac:dyDescent="0.3">
      <c r="A3134" s="1">
        <v>41073</v>
      </c>
      <c r="B3134">
        <v>29.129999000000002</v>
      </c>
      <c r="C3134">
        <f t="shared" si="96"/>
        <v>-5.4776583385145617E-3</v>
      </c>
      <c r="D3134">
        <v>32984600</v>
      </c>
      <c r="E3134">
        <f t="shared" si="97"/>
        <v>-6.8915256498488037E-2</v>
      </c>
    </row>
    <row r="3135" spans="1:5" x14ac:dyDescent="0.3">
      <c r="A3135" s="1">
        <v>41074</v>
      </c>
      <c r="B3135">
        <v>29.34</v>
      </c>
      <c r="C3135">
        <f t="shared" si="96"/>
        <v>7.1832360723634425E-3</v>
      </c>
      <c r="D3135">
        <v>39458900</v>
      </c>
      <c r="E3135">
        <f t="shared" si="97"/>
        <v>0.1792188379984197</v>
      </c>
    </row>
    <row r="3136" spans="1:5" x14ac:dyDescent="0.3">
      <c r="A3136" s="1">
        <v>41075</v>
      </c>
      <c r="B3136">
        <v>30.02</v>
      </c>
      <c r="C3136">
        <f t="shared" si="96"/>
        <v>2.2912053490480276E-2</v>
      </c>
      <c r="D3136">
        <v>62314400</v>
      </c>
      <c r="E3136">
        <f t="shared" si="97"/>
        <v>0.45693291485616883</v>
      </c>
    </row>
    <row r="3137" spans="1:5" x14ac:dyDescent="0.3">
      <c r="A3137" s="1">
        <v>41078</v>
      </c>
      <c r="B3137">
        <v>29.84</v>
      </c>
      <c r="C3137">
        <f t="shared" si="96"/>
        <v>-6.0140508697558081E-3</v>
      </c>
      <c r="D3137">
        <v>58679900</v>
      </c>
      <c r="E3137">
        <f t="shared" si="97"/>
        <v>-6.0095289616441824E-2</v>
      </c>
    </row>
    <row r="3138" spans="1:5" x14ac:dyDescent="0.3">
      <c r="A3138" s="1">
        <v>41079</v>
      </c>
      <c r="B3138">
        <v>30.700001</v>
      </c>
      <c r="C3138">
        <f t="shared" si="96"/>
        <v>2.8412911830880815E-2</v>
      </c>
      <c r="D3138">
        <v>75725800</v>
      </c>
      <c r="E3138">
        <f t="shared" si="97"/>
        <v>0.25502167228506689</v>
      </c>
    </row>
    <row r="3139" spans="1:5" x14ac:dyDescent="0.3">
      <c r="A3139" s="1">
        <v>41080</v>
      </c>
      <c r="B3139">
        <v>30.93</v>
      </c>
      <c r="C3139">
        <f t="shared" si="96"/>
        <v>7.4638995305373167E-3</v>
      </c>
      <c r="D3139">
        <v>36257100</v>
      </c>
      <c r="E3139">
        <f t="shared" si="97"/>
        <v>-0.73648369720907159</v>
      </c>
    </row>
    <row r="3140" spans="1:5" x14ac:dyDescent="0.3">
      <c r="A3140" s="1">
        <v>41081</v>
      </c>
      <c r="B3140">
        <v>30.139999</v>
      </c>
      <c r="C3140">
        <f t="shared" ref="C3140:C3203" si="98">LN(B3140/B3139)</f>
        <v>-2.5873426677129788E-2</v>
      </c>
      <c r="D3140">
        <v>48456600</v>
      </c>
      <c r="E3140">
        <f t="shared" ref="E3140:E3203" si="99">LN(D3140/D3139)</f>
        <v>0.29003332777831548</v>
      </c>
    </row>
    <row r="3141" spans="1:5" x14ac:dyDescent="0.3">
      <c r="A3141" s="1">
        <v>41082</v>
      </c>
      <c r="B3141">
        <v>30.700001</v>
      </c>
      <c r="C3141">
        <f t="shared" si="98"/>
        <v>1.8409527146592393E-2</v>
      </c>
      <c r="D3141">
        <v>45098100</v>
      </c>
      <c r="E3141">
        <f t="shared" si="99"/>
        <v>-7.1828434951399872E-2</v>
      </c>
    </row>
    <row r="3142" spans="1:5" x14ac:dyDescent="0.3">
      <c r="A3142" s="1">
        <v>41085</v>
      </c>
      <c r="B3142">
        <v>29.870000999999998</v>
      </c>
      <c r="C3142">
        <f t="shared" si="98"/>
        <v>-2.7408021460016654E-2</v>
      </c>
      <c r="D3142">
        <v>42217200</v>
      </c>
      <c r="E3142">
        <f t="shared" si="99"/>
        <v>-6.6012396077102201E-2</v>
      </c>
    </row>
    <row r="3143" spans="1:5" x14ac:dyDescent="0.3">
      <c r="A3143" s="1">
        <v>41086</v>
      </c>
      <c r="B3143">
        <v>30.02</v>
      </c>
      <c r="C3143">
        <f t="shared" si="98"/>
        <v>5.0091604988916185E-3</v>
      </c>
      <c r="D3143">
        <v>38421300</v>
      </c>
      <c r="E3143">
        <f t="shared" si="99"/>
        <v>-9.4215727629557169E-2</v>
      </c>
    </row>
    <row r="3144" spans="1:5" x14ac:dyDescent="0.3">
      <c r="A3144" s="1">
        <v>41087</v>
      </c>
      <c r="B3144">
        <v>30.17</v>
      </c>
      <c r="C3144">
        <f t="shared" si="98"/>
        <v>4.9842269656540069E-3</v>
      </c>
      <c r="D3144">
        <v>33781700</v>
      </c>
      <c r="E3144">
        <f t="shared" si="99"/>
        <v>-0.1286927575616017</v>
      </c>
    </row>
    <row r="3145" spans="1:5" x14ac:dyDescent="0.3">
      <c r="A3145" s="1">
        <v>41088</v>
      </c>
      <c r="B3145">
        <v>29.91</v>
      </c>
      <c r="C3145">
        <f t="shared" si="98"/>
        <v>-8.6551805291131077E-3</v>
      </c>
      <c r="D3145">
        <v>45328400</v>
      </c>
      <c r="E3145">
        <f t="shared" si="99"/>
        <v>0.29401453186698767</v>
      </c>
    </row>
    <row r="3146" spans="1:5" x14ac:dyDescent="0.3">
      <c r="A3146" s="1">
        <v>41089</v>
      </c>
      <c r="B3146">
        <v>30.59</v>
      </c>
      <c r="C3146">
        <f t="shared" si="98"/>
        <v>2.2480285520955458E-2</v>
      </c>
      <c r="D3146">
        <v>55227200</v>
      </c>
      <c r="E3146">
        <f t="shared" si="99"/>
        <v>0.19752181792621726</v>
      </c>
    </row>
    <row r="3147" spans="1:5" x14ac:dyDescent="0.3">
      <c r="A3147" s="1">
        <v>41092</v>
      </c>
      <c r="B3147">
        <v>30.559999000000001</v>
      </c>
      <c r="C3147">
        <f t="shared" si="98"/>
        <v>-9.8122658700591542E-4</v>
      </c>
      <c r="D3147">
        <v>30589100</v>
      </c>
      <c r="E3147">
        <f t="shared" si="99"/>
        <v>-0.5908118491925789</v>
      </c>
    </row>
    <row r="3148" spans="1:5" x14ac:dyDescent="0.3">
      <c r="A3148" s="1">
        <v>41093</v>
      </c>
      <c r="B3148">
        <v>30.76</v>
      </c>
      <c r="C3148">
        <f t="shared" si="98"/>
        <v>6.5232130616370886E-3</v>
      </c>
      <c r="D3148">
        <v>20938100</v>
      </c>
      <c r="E3148">
        <f t="shared" si="99"/>
        <v>-0.37907327045935169</v>
      </c>
    </row>
    <row r="3149" spans="1:5" x14ac:dyDescent="0.3">
      <c r="A3149" s="1">
        <v>41095</v>
      </c>
      <c r="B3149">
        <v>30.700001</v>
      </c>
      <c r="C3149">
        <f t="shared" si="98"/>
        <v>-1.9524574710024427E-3</v>
      </c>
      <c r="D3149">
        <v>28801900</v>
      </c>
      <c r="E3149">
        <f t="shared" si="99"/>
        <v>0.31887089129694379</v>
      </c>
    </row>
    <row r="3150" spans="1:5" x14ac:dyDescent="0.3">
      <c r="A3150" s="1">
        <v>41096</v>
      </c>
      <c r="B3150">
        <v>30.190000999999999</v>
      </c>
      <c r="C3150">
        <f t="shared" si="98"/>
        <v>-1.6751910324143107E-2</v>
      </c>
      <c r="D3150">
        <v>38294800</v>
      </c>
      <c r="E3150">
        <f t="shared" si="99"/>
        <v>0.28487275954594954</v>
      </c>
    </row>
    <row r="3151" spans="1:5" x14ac:dyDescent="0.3">
      <c r="A3151" s="1">
        <v>41099</v>
      </c>
      <c r="B3151">
        <v>30</v>
      </c>
      <c r="C3151">
        <f t="shared" si="98"/>
        <v>-6.3133951801423466E-3</v>
      </c>
      <c r="D3151">
        <v>30680800</v>
      </c>
      <c r="E3151">
        <f t="shared" si="99"/>
        <v>-0.22167706495561235</v>
      </c>
    </row>
    <row r="3152" spans="1:5" x14ac:dyDescent="0.3">
      <c r="A3152" s="1">
        <v>41100</v>
      </c>
      <c r="B3152">
        <v>29.74</v>
      </c>
      <c r="C3152">
        <f t="shared" si="98"/>
        <v>-8.7044406301464063E-3</v>
      </c>
      <c r="D3152">
        <v>37534100</v>
      </c>
      <c r="E3152">
        <f t="shared" si="99"/>
        <v>0.20161280133822251</v>
      </c>
    </row>
    <row r="3153" spans="1:5" x14ac:dyDescent="0.3">
      <c r="A3153" s="1">
        <v>41101</v>
      </c>
      <c r="B3153">
        <v>29.299999</v>
      </c>
      <c r="C3153">
        <f t="shared" si="98"/>
        <v>-1.4905459138680804E-2</v>
      </c>
      <c r="D3153">
        <v>39184900</v>
      </c>
      <c r="E3153">
        <f t="shared" si="99"/>
        <v>4.3041615388023258E-2</v>
      </c>
    </row>
    <row r="3154" spans="1:5" x14ac:dyDescent="0.3">
      <c r="A3154" s="1">
        <v>41102</v>
      </c>
      <c r="B3154">
        <v>28.629999000000002</v>
      </c>
      <c r="C3154">
        <f t="shared" si="98"/>
        <v>-2.3132397711701825E-2</v>
      </c>
      <c r="D3154">
        <v>63523600</v>
      </c>
      <c r="E3154">
        <f t="shared" si="99"/>
        <v>0.48312002189124797</v>
      </c>
    </row>
    <row r="3155" spans="1:5" x14ac:dyDescent="0.3">
      <c r="A3155" s="1">
        <v>41103</v>
      </c>
      <c r="B3155">
        <v>29.389999</v>
      </c>
      <c r="C3155">
        <f t="shared" si="98"/>
        <v>2.6199362224020514E-2</v>
      </c>
      <c r="D3155">
        <v>39085000</v>
      </c>
      <c r="E3155">
        <f t="shared" si="99"/>
        <v>-0.48567272872358808</v>
      </c>
    </row>
    <row r="3156" spans="1:5" x14ac:dyDescent="0.3">
      <c r="A3156" s="1">
        <v>41106</v>
      </c>
      <c r="B3156">
        <v>29.440000999999999</v>
      </c>
      <c r="C3156">
        <f t="shared" si="98"/>
        <v>1.699881422419314E-3</v>
      </c>
      <c r="D3156">
        <v>27900600</v>
      </c>
      <c r="E3156">
        <f t="shared" si="99"/>
        <v>-0.33709056769986706</v>
      </c>
    </row>
    <row r="3157" spans="1:5" x14ac:dyDescent="0.3">
      <c r="A3157" s="1">
        <v>41107</v>
      </c>
      <c r="B3157">
        <v>29.66</v>
      </c>
      <c r="C3157">
        <f t="shared" si="98"/>
        <v>7.4450088817198667E-3</v>
      </c>
      <c r="D3157">
        <v>33771300</v>
      </c>
      <c r="E3157">
        <f t="shared" si="99"/>
        <v>0.19096313539035698</v>
      </c>
    </row>
    <row r="3158" spans="1:5" x14ac:dyDescent="0.3">
      <c r="A3158" s="1">
        <v>41108</v>
      </c>
      <c r="B3158">
        <v>30.450001</v>
      </c>
      <c r="C3158">
        <f t="shared" si="98"/>
        <v>2.6286690286841958E-2</v>
      </c>
      <c r="D3158">
        <v>41090400</v>
      </c>
      <c r="E3158">
        <f t="shared" si="99"/>
        <v>0.19616318821379691</v>
      </c>
    </row>
    <row r="3159" spans="1:5" x14ac:dyDescent="0.3">
      <c r="A3159" s="1">
        <v>41109</v>
      </c>
      <c r="B3159">
        <v>30.67</v>
      </c>
      <c r="C3159">
        <f t="shared" si="98"/>
        <v>7.1989511295321527E-3</v>
      </c>
      <c r="D3159">
        <v>46663200</v>
      </c>
      <c r="E3159">
        <f t="shared" si="99"/>
        <v>0.12718132789100783</v>
      </c>
    </row>
    <row r="3160" spans="1:5" x14ac:dyDescent="0.3">
      <c r="A3160" s="1">
        <v>41110</v>
      </c>
      <c r="B3160">
        <v>30.120000999999998</v>
      </c>
      <c r="C3160">
        <f t="shared" si="98"/>
        <v>-1.8095541993936839E-2</v>
      </c>
      <c r="D3160">
        <v>64021700</v>
      </c>
      <c r="E3160">
        <f t="shared" si="99"/>
        <v>0.31626624292338379</v>
      </c>
    </row>
    <row r="3161" spans="1:5" x14ac:dyDescent="0.3">
      <c r="A3161" s="1">
        <v>41113</v>
      </c>
      <c r="B3161">
        <v>29.280000999999999</v>
      </c>
      <c r="C3161">
        <f t="shared" si="98"/>
        <v>-2.8284712886107843E-2</v>
      </c>
      <c r="D3161">
        <v>55151900</v>
      </c>
      <c r="E3161">
        <f t="shared" si="99"/>
        <v>-0.14913089178897984</v>
      </c>
    </row>
    <row r="3162" spans="1:5" x14ac:dyDescent="0.3">
      <c r="A3162" s="1">
        <v>41114</v>
      </c>
      <c r="B3162">
        <v>29.15</v>
      </c>
      <c r="C3162">
        <f t="shared" si="98"/>
        <v>-4.4498104496143547E-3</v>
      </c>
      <c r="D3162">
        <v>47723300</v>
      </c>
      <c r="E3162">
        <f t="shared" si="99"/>
        <v>-0.14467144836845997</v>
      </c>
    </row>
    <row r="3163" spans="1:5" x14ac:dyDescent="0.3">
      <c r="A3163" s="1">
        <v>41115</v>
      </c>
      <c r="B3163">
        <v>28.83</v>
      </c>
      <c r="C3163">
        <f t="shared" si="98"/>
        <v>-1.1038401146190629E-2</v>
      </c>
      <c r="D3163">
        <v>45579500</v>
      </c>
      <c r="E3163">
        <f t="shared" si="99"/>
        <v>-4.5961694199725213E-2</v>
      </c>
    </row>
    <row r="3164" spans="1:5" x14ac:dyDescent="0.3">
      <c r="A3164" s="1">
        <v>41116</v>
      </c>
      <c r="B3164">
        <v>29.16</v>
      </c>
      <c r="C3164">
        <f t="shared" si="98"/>
        <v>1.138139549014675E-2</v>
      </c>
      <c r="D3164">
        <v>45301400</v>
      </c>
      <c r="E3164">
        <f t="shared" si="99"/>
        <v>-6.120116945108397E-3</v>
      </c>
    </row>
    <row r="3165" spans="1:5" x14ac:dyDescent="0.3">
      <c r="A3165" s="1">
        <v>41117</v>
      </c>
      <c r="B3165">
        <v>29.76</v>
      </c>
      <c r="C3165">
        <f t="shared" si="98"/>
        <v>2.0367302824433733E-2</v>
      </c>
      <c r="D3165">
        <v>44242600</v>
      </c>
      <c r="E3165">
        <f t="shared" si="99"/>
        <v>-2.3649811257948135E-2</v>
      </c>
    </row>
    <row r="3166" spans="1:5" x14ac:dyDescent="0.3">
      <c r="A3166" s="1">
        <v>41120</v>
      </c>
      <c r="B3166">
        <v>29.639999</v>
      </c>
      <c r="C3166">
        <f t="shared" si="98"/>
        <v>-4.0404432751972568E-3</v>
      </c>
      <c r="D3166">
        <v>28905000</v>
      </c>
      <c r="E3166">
        <f t="shared" si="99"/>
        <v>-0.42567353529631141</v>
      </c>
    </row>
    <row r="3167" spans="1:5" x14ac:dyDescent="0.3">
      <c r="A3167" s="1">
        <v>41121</v>
      </c>
      <c r="B3167">
        <v>29.469999000000001</v>
      </c>
      <c r="C3167">
        <f t="shared" si="98"/>
        <v>-5.7520038729041599E-3</v>
      </c>
      <c r="D3167">
        <v>37620900</v>
      </c>
      <c r="E3167">
        <f t="shared" si="99"/>
        <v>0.2635451564972599</v>
      </c>
    </row>
    <row r="3168" spans="1:5" x14ac:dyDescent="0.3">
      <c r="A3168" s="1">
        <v>41122</v>
      </c>
      <c r="B3168">
        <v>29.41</v>
      </c>
      <c r="C3168">
        <f t="shared" si="98"/>
        <v>-2.0380102508861793E-3</v>
      </c>
      <c r="D3168">
        <v>31721800</v>
      </c>
      <c r="E3168">
        <f t="shared" si="99"/>
        <v>-0.1705556053429193</v>
      </c>
    </row>
    <row r="3169" spans="1:5" x14ac:dyDescent="0.3">
      <c r="A3169" s="1">
        <v>41123</v>
      </c>
      <c r="B3169">
        <v>29.190000999999999</v>
      </c>
      <c r="C3169">
        <f t="shared" si="98"/>
        <v>-7.50853344157332E-3</v>
      </c>
      <c r="D3169">
        <v>39520500</v>
      </c>
      <c r="E3169">
        <f t="shared" si="99"/>
        <v>0.2198153829327158</v>
      </c>
    </row>
    <row r="3170" spans="1:5" x14ac:dyDescent="0.3">
      <c r="A3170" s="1">
        <v>41124</v>
      </c>
      <c r="B3170">
        <v>29.75</v>
      </c>
      <c r="C3170">
        <f t="shared" si="98"/>
        <v>1.9002912867308357E-2</v>
      </c>
      <c r="D3170">
        <v>35859400</v>
      </c>
      <c r="E3170">
        <f t="shared" si="99"/>
        <v>-9.7213788319009162E-2</v>
      </c>
    </row>
    <row r="3171" spans="1:5" x14ac:dyDescent="0.3">
      <c r="A3171" s="1">
        <v>41127</v>
      </c>
      <c r="B3171">
        <v>29.950001</v>
      </c>
      <c r="C3171">
        <f t="shared" si="98"/>
        <v>6.7002259588006263E-3</v>
      </c>
      <c r="D3171">
        <v>27471800</v>
      </c>
      <c r="E3171">
        <f t="shared" si="99"/>
        <v>-0.266445712313646</v>
      </c>
    </row>
    <row r="3172" spans="1:5" x14ac:dyDescent="0.3">
      <c r="A3172" s="1">
        <v>41128</v>
      </c>
      <c r="B3172">
        <v>30.26</v>
      </c>
      <c r="C3172">
        <f t="shared" si="98"/>
        <v>1.0297350409770475E-2</v>
      </c>
      <c r="D3172">
        <v>28002900</v>
      </c>
      <c r="E3172">
        <f t="shared" si="99"/>
        <v>1.9148052251784616E-2</v>
      </c>
    </row>
    <row r="3173" spans="1:5" x14ac:dyDescent="0.3">
      <c r="A3173" s="1">
        <v>41129</v>
      </c>
      <c r="B3173">
        <v>30.33</v>
      </c>
      <c r="C3173">
        <f t="shared" si="98"/>
        <v>2.3106133402798264E-3</v>
      </c>
      <c r="D3173">
        <v>26257600</v>
      </c>
      <c r="E3173">
        <f t="shared" si="99"/>
        <v>-6.4352605297398863E-2</v>
      </c>
    </row>
    <row r="3174" spans="1:5" x14ac:dyDescent="0.3">
      <c r="A3174" s="1">
        <v>41130</v>
      </c>
      <c r="B3174">
        <v>30.5</v>
      </c>
      <c r="C3174">
        <f t="shared" si="98"/>
        <v>5.5893619128762574E-3</v>
      </c>
      <c r="D3174">
        <v>24920800</v>
      </c>
      <c r="E3174">
        <f t="shared" si="99"/>
        <v>-5.2252674810523612E-2</v>
      </c>
    </row>
    <row r="3175" spans="1:5" x14ac:dyDescent="0.3">
      <c r="A3175" s="1">
        <v>41131</v>
      </c>
      <c r="B3175">
        <v>30.42</v>
      </c>
      <c r="C3175">
        <f t="shared" si="98"/>
        <v>-2.6263967822191328E-3</v>
      </c>
      <c r="D3175">
        <v>27810300</v>
      </c>
      <c r="E3175">
        <f t="shared" si="99"/>
        <v>0.10970365954150181</v>
      </c>
    </row>
    <row r="3176" spans="1:5" x14ac:dyDescent="0.3">
      <c r="A3176" s="1">
        <v>41134</v>
      </c>
      <c r="B3176">
        <v>30.389999</v>
      </c>
      <c r="C3176">
        <f t="shared" si="98"/>
        <v>-9.8671280800678349E-4</v>
      </c>
      <c r="D3176">
        <v>23049100</v>
      </c>
      <c r="E3176">
        <f t="shared" si="99"/>
        <v>-0.18777973254698985</v>
      </c>
    </row>
    <row r="3177" spans="1:5" x14ac:dyDescent="0.3">
      <c r="A3177" s="1">
        <v>41135</v>
      </c>
      <c r="B3177">
        <v>30.129999000000002</v>
      </c>
      <c r="C3177">
        <f t="shared" si="98"/>
        <v>-8.5922540704428327E-3</v>
      </c>
      <c r="D3177">
        <v>34551400</v>
      </c>
      <c r="E3177">
        <f t="shared" si="99"/>
        <v>0.40482134724959223</v>
      </c>
    </row>
    <row r="3178" spans="1:5" x14ac:dyDescent="0.3">
      <c r="A3178" s="1">
        <v>41136</v>
      </c>
      <c r="B3178">
        <v>30.200001</v>
      </c>
      <c r="C3178">
        <f t="shared" si="98"/>
        <v>2.3206375407089702E-3</v>
      </c>
      <c r="D3178">
        <v>24351000</v>
      </c>
      <c r="E3178">
        <f t="shared" si="99"/>
        <v>-0.34987515392965873</v>
      </c>
    </row>
    <row r="3179" spans="1:5" x14ac:dyDescent="0.3">
      <c r="A3179" s="1">
        <v>41137</v>
      </c>
      <c r="B3179">
        <v>30.780000999999999</v>
      </c>
      <c r="C3179">
        <f t="shared" si="98"/>
        <v>1.9023203405955424E-2</v>
      </c>
      <c r="D3179">
        <v>35787200</v>
      </c>
      <c r="E3179">
        <f t="shared" si="99"/>
        <v>0.38501737112672035</v>
      </c>
    </row>
    <row r="3180" spans="1:5" x14ac:dyDescent="0.3">
      <c r="A3180" s="1">
        <v>41138</v>
      </c>
      <c r="B3180">
        <v>30.9</v>
      </c>
      <c r="C3180">
        <f t="shared" si="98"/>
        <v>3.8910230043381535E-3</v>
      </c>
      <c r="D3180">
        <v>32589900</v>
      </c>
      <c r="E3180">
        <f t="shared" si="99"/>
        <v>-9.3587863155003573E-2</v>
      </c>
    </row>
    <row r="3181" spans="1:5" x14ac:dyDescent="0.3">
      <c r="A3181" s="1">
        <v>41141</v>
      </c>
      <c r="B3181">
        <v>30.74</v>
      </c>
      <c r="C3181">
        <f t="shared" si="98"/>
        <v>-5.191445793250025E-3</v>
      </c>
      <c r="D3181">
        <v>23737700</v>
      </c>
      <c r="E3181">
        <f t="shared" si="99"/>
        <v>-0.31693792282885652</v>
      </c>
    </row>
    <row r="3182" spans="1:5" x14ac:dyDescent="0.3">
      <c r="A3182" s="1">
        <v>41142</v>
      </c>
      <c r="B3182">
        <v>30.799999</v>
      </c>
      <c r="C3182">
        <f t="shared" si="98"/>
        <v>1.9499194015461065E-3</v>
      </c>
      <c r="D3182">
        <v>28822700</v>
      </c>
      <c r="E3182">
        <f t="shared" si="99"/>
        <v>0.19409876953422073</v>
      </c>
    </row>
    <row r="3183" spans="1:5" x14ac:dyDescent="0.3">
      <c r="A3183" s="1">
        <v>41143</v>
      </c>
      <c r="B3183">
        <v>30.540001</v>
      </c>
      <c r="C3183">
        <f t="shared" si="98"/>
        <v>-8.4773249775675092E-3</v>
      </c>
      <c r="D3183">
        <v>33437400</v>
      </c>
      <c r="E3183">
        <f t="shared" si="99"/>
        <v>0.14851176287331844</v>
      </c>
    </row>
    <row r="3184" spans="1:5" x14ac:dyDescent="0.3">
      <c r="A3184" s="1">
        <v>41144</v>
      </c>
      <c r="B3184">
        <v>30.26</v>
      </c>
      <c r="C3184">
        <f t="shared" si="98"/>
        <v>-9.2106241742182637E-3</v>
      </c>
      <c r="D3184">
        <v>28355600</v>
      </c>
      <c r="E3184">
        <f t="shared" si="99"/>
        <v>-0.16485049246624153</v>
      </c>
    </row>
    <row r="3185" spans="1:5" x14ac:dyDescent="0.3">
      <c r="A3185" s="1">
        <v>41145</v>
      </c>
      <c r="B3185">
        <v>30.559999000000001</v>
      </c>
      <c r="C3185">
        <f t="shared" si="98"/>
        <v>9.8652232155962329E-3</v>
      </c>
      <c r="D3185">
        <v>22943300</v>
      </c>
      <c r="E3185">
        <f t="shared" si="99"/>
        <v>-0.21179858664505821</v>
      </c>
    </row>
    <row r="3186" spans="1:5" x14ac:dyDescent="0.3">
      <c r="A3186" s="1">
        <v>41148</v>
      </c>
      <c r="B3186">
        <v>30.690000999999999</v>
      </c>
      <c r="C3186">
        <f t="shared" si="98"/>
        <v>4.2449696397415674E-3</v>
      </c>
      <c r="D3186">
        <v>34691100</v>
      </c>
      <c r="E3186">
        <f t="shared" si="99"/>
        <v>0.41345721501902477</v>
      </c>
    </row>
    <row r="3187" spans="1:5" x14ac:dyDescent="0.3">
      <c r="A3187" s="1">
        <v>41149</v>
      </c>
      <c r="B3187">
        <v>30.629999000000002</v>
      </c>
      <c r="C3187">
        <f t="shared" si="98"/>
        <v>-1.957013018595345E-3</v>
      </c>
      <c r="D3187">
        <v>23947900</v>
      </c>
      <c r="E3187">
        <f t="shared" si="99"/>
        <v>-0.37060253256493253</v>
      </c>
    </row>
    <row r="3188" spans="1:5" x14ac:dyDescent="0.3">
      <c r="A3188" s="1">
        <v>41150</v>
      </c>
      <c r="B3188">
        <v>30.65</v>
      </c>
      <c r="C3188">
        <f t="shared" si="98"/>
        <v>6.5277418526790535E-4</v>
      </c>
      <c r="D3188">
        <v>23346800</v>
      </c>
      <c r="E3188">
        <f t="shared" si="99"/>
        <v>-2.5420707584833665E-2</v>
      </c>
    </row>
    <row r="3189" spans="1:5" x14ac:dyDescent="0.3">
      <c r="A3189" s="1">
        <v>41151</v>
      </c>
      <c r="B3189">
        <v>30.32</v>
      </c>
      <c r="C3189">
        <f t="shared" si="98"/>
        <v>-1.0825101608049456E-2</v>
      </c>
      <c r="D3189">
        <v>23982100</v>
      </c>
      <c r="E3189">
        <f t="shared" si="99"/>
        <v>2.684778898705352E-2</v>
      </c>
    </row>
    <row r="3190" spans="1:5" x14ac:dyDescent="0.3">
      <c r="A3190" s="1">
        <v>41152</v>
      </c>
      <c r="B3190">
        <v>30.82</v>
      </c>
      <c r="C3190">
        <f t="shared" si="98"/>
        <v>1.6356269117798874E-2</v>
      </c>
      <c r="D3190">
        <v>36590100</v>
      </c>
      <c r="E3190">
        <f t="shared" si="99"/>
        <v>0.42246999327197576</v>
      </c>
    </row>
    <row r="3191" spans="1:5" x14ac:dyDescent="0.3">
      <c r="A3191" s="1">
        <v>41156</v>
      </c>
      <c r="B3191">
        <v>30.389999</v>
      </c>
      <c r="C3191">
        <f t="shared" si="98"/>
        <v>-1.4050255868829563E-2</v>
      </c>
      <c r="D3191">
        <v>48556700</v>
      </c>
      <c r="E3191">
        <f t="shared" si="99"/>
        <v>0.28295447526112216</v>
      </c>
    </row>
    <row r="3192" spans="1:5" x14ac:dyDescent="0.3">
      <c r="A3192" s="1">
        <v>41157</v>
      </c>
      <c r="B3192">
        <v>30.389999</v>
      </c>
      <c r="C3192">
        <f t="shared" si="98"/>
        <v>0</v>
      </c>
      <c r="D3192">
        <v>33650000</v>
      </c>
      <c r="E3192">
        <f t="shared" si="99"/>
        <v>-0.36671913118492111</v>
      </c>
    </row>
    <row r="3193" spans="1:5" x14ac:dyDescent="0.3">
      <c r="A3193" s="1">
        <v>41158</v>
      </c>
      <c r="B3193">
        <v>31.35</v>
      </c>
      <c r="C3193">
        <f t="shared" si="98"/>
        <v>3.1100693055789747E-2</v>
      </c>
      <c r="D3193">
        <v>48371700</v>
      </c>
      <c r="E3193">
        <f t="shared" si="99"/>
        <v>0.36290187587805645</v>
      </c>
    </row>
    <row r="3194" spans="1:5" x14ac:dyDescent="0.3">
      <c r="A3194" s="1">
        <v>41159</v>
      </c>
      <c r="B3194">
        <v>30.950001</v>
      </c>
      <c r="C3194">
        <f t="shared" si="98"/>
        <v>-1.2841235638147441E-2</v>
      </c>
      <c r="D3194">
        <v>42649100</v>
      </c>
      <c r="E3194">
        <f t="shared" si="99"/>
        <v>-0.12590876024672126</v>
      </c>
    </row>
    <row r="3195" spans="1:5" x14ac:dyDescent="0.3">
      <c r="A3195" s="1">
        <v>41162</v>
      </c>
      <c r="B3195">
        <v>30.719999000000001</v>
      </c>
      <c r="C3195">
        <f t="shared" si="98"/>
        <v>-7.4591557133947576E-3</v>
      </c>
      <c r="D3195">
        <v>40524000</v>
      </c>
      <c r="E3195">
        <f t="shared" si="99"/>
        <v>-5.1111780530640936E-2</v>
      </c>
    </row>
    <row r="3196" spans="1:5" x14ac:dyDescent="0.3">
      <c r="A3196" s="1">
        <v>41163</v>
      </c>
      <c r="B3196">
        <v>30.790001</v>
      </c>
      <c r="C3196">
        <f t="shared" si="98"/>
        <v>2.2761186870980795E-3</v>
      </c>
      <c r="D3196">
        <v>25191800</v>
      </c>
      <c r="E3196">
        <f t="shared" si="99"/>
        <v>-0.47537584645248471</v>
      </c>
    </row>
    <row r="3197" spans="1:5" x14ac:dyDescent="0.3">
      <c r="A3197" s="1">
        <v>41164</v>
      </c>
      <c r="B3197">
        <v>30.780000999999999</v>
      </c>
      <c r="C3197">
        <f t="shared" si="98"/>
        <v>-3.2483351512420415E-4</v>
      </c>
      <c r="D3197">
        <v>32775800</v>
      </c>
      <c r="E3197">
        <f t="shared" si="99"/>
        <v>0.26317189346113357</v>
      </c>
    </row>
    <row r="3198" spans="1:5" x14ac:dyDescent="0.3">
      <c r="A3198" s="1">
        <v>41165</v>
      </c>
      <c r="B3198">
        <v>30.940000999999999</v>
      </c>
      <c r="C3198">
        <f t="shared" si="98"/>
        <v>5.1847165661784364E-3</v>
      </c>
      <c r="D3198">
        <v>45047300</v>
      </c>
      <c r="E3198">
        <f t="shared" si="99"/>
        <v>0.31802261065086329</v>
      </c>
    </row>
    <row r="3199" spans="1:5" x14ac:dyDescent="0.3">
      <c r="A3199" s="1">
        <v>41166</v>
      </c>
      <c r="B3199">
        <v>31.209999</v>
      </c>
      <c r="C3199">
        <f t="shared" si="98"/>
        <v>8.6886467761350481E-3</v>
      </c>
      <c r="D3199">
        <v>51422800</v>
      </c>
      <c r="E3199">
        <f t="shared" si="99"/>
        <v>0.13236860502429207</v>
      </c>
    </row>
    <row r="3200" spans="1:5" x14ac:dyDescent="0.3">
      <c r="A3200" s="1">
        <v>41169</v>
      </c>
      <c r="B3200">
        <v>31.209999</v>
      </c>
      <c r="C3200">
        <f t="shared" si="98"/>
        <v>0</v>
      </c>
      <c r="D3200">
        <v>36488500</v>
      </c>
      <c r="E3200">
        <f t="shared" si="99"/>
        <v>-0.34308451142444579</v>
      </c>
    </row>
    <row r="3201" spans="1:5" x14ac:dyDescent="0.3">
      <c r="A3201" s="1">
        <v>41170</v>
      </c>
      <c r="B3201">
        <v>31.18</v>
      </c>
      <c r="C3201">
        <f t="shared" si="98"/>
        <v>-9.6166061204460047E-4</v>
      </c>
      <c r="D3201">
        <v>34542700</v>
      </c>
      <c r="E3201">
        <f t="shared" si="99"/>
        <v>-5.4800902549984869E-2</v>
      </c>
    </row>
    <row r="3202" spans="1:5" x14ac:dyDescent="0.3">
      <c r="A3202" s="1">
        <v>41171</v>
      </c>
      <c r="B3202">
        <v>31.049999</v>
      </c>
      <c r="C3202">
        <f t="shared" si="98"/>
        <v>-4.1780874562623383E-3</v>
      </c>
      <c r="D3202">
        <v>48871900</v>
      </c>
      <c r="E3202">
        <f t="shared" si="99"/>
        <v>0.34700634928316665</v>
      </c>
    </row>
    <row r="3203" spans="1:5" x14ac:dyDescent="0.3">
      <c r="A3203" s="1">
        <v>41172</v>
      </c>
      <c r="B3203">
        <v>31.450001</v>
      </c>
      <c r="C3203">
        <f t="shared" si="98"/>
        <v>1.2800238769583423E-2</v>
      </c>
      <c r="D3203">
        <v>45543000</v>
      </c>
      <c r="E3203">
        <f t="shared" si="99"/>
        <v>-7.054565456528343E-2</v>
      </c>
    </row>
    <row r="3204" spans="1:5" x14ac:dyDescent="0.3">
      <c r="A3204" s="1">
        <v>41173</v>
      </c>
      <c r="B3204">
        <v>31.190000999999999</v>
      </c>
      <c r="C3204">
        <f t="shared" ref="C3204:C3267" si="100">LN(B3204/B3203)</f>
        <v>-8.3014522616819322E-3</v>
      </c>
      <c r="D3204">
        <v>102348900</v>
      </c>
      <c r="E3204">
        <f t="shared" ref="E3204:E3267" si="101">LN(D3204/D3203)</f>
        <v>0.80973062999558565</v>
      </c>
    </row>
    <row r="3205" spans="1:5" x14ac:dyDescent="0.3">
      <c r="A3205" s="1">
        <v>41176</v>
      </c>
      <c r="B3205">
        <v>30.780000999999999</v>
      </c>
      <c r="C3205">
        <f t="shared" si="100"/>
        <v>-1.3232401781907901E-2</v>
      </c>
      <c r="D3205">
        <v>46825900</v>
      </c>
      <c r="E3205">
        <f t="shared" si="101"/>
        <v>-0.78195109596696399</v>
      </c>
    </row>
    <row r="3206" spans="1:5" x14ac:dyDescent="0.3">
      <c r="A3206" s="1">
        <v>41177</v>
      </c>
      <c r="B3206">
        <v>30.389999</v>
      </c>
      <c r="C3206">
        <f t="shared" si="100"/>
        <v>-1.2751586876221485E-2</v>
      </c>
      <c r="D3206">
        <v>54266400</v>
      </c>
      <c r="E3206">
        <f t="shared" si="101"/>
        <v>0.14746878223603299</v>
      </c>
    </row>
    <row r="3207" spans="1:5" x14ac:dyDescent="0.3">
      <c r="A3207" s="1">
        <v>41178</v>
      </c>
      <c r="B3207">
        <v>30.17</v>
      </c>
      <c r="C3207">
        <f t="shared" si="100"/>
        <v>-7.2655208521703422E-3</v>
      </c>
      <c r="D3207">
        <v>54672000</v>
      </c>
      <c r="E3207">
        <f t="shared" si="101"/>
        <v>7.446444489593522E-3</v>
      </c>
    </row>
    <row r="3208" spans="1:5" x14ac:dyDescent="0.3">
      <c r="A3208" s="1">
        <v>41179</v>
      </c>
      <c r="B3208">
        <v>30.16</v>
      </c>
      <c r="C3208">
        <f t="shared" si="100"/>
        <v>-3.3151003121441129E-4</v>
      </c>
      <c r="D3208">
        <v>47129900</v>
      </c>
      <c r="E3208">
        <f t="shared" si="101"/>
        <v>-0.14844407623033895</v>
      </c>
    </row>
    <row r="3209" spans="1:5" x14ac:dyDescent="0.3">
      <c r="A3209" s="1">
        <v>41180</v>
      </c>
      <c r="B3209">
        <v>29.76</v>
      </c>
      <c r="C3209">
        <f t="shared" si="100"/>
        <v>-1.3351333174864113E-2</v>
      </c>
      <c r="D3209">
        <v>54229300</v>
      </c>
      <c r="E3209">
        <f t="shared" si="101"/>
        <v>0.14031373364255312</v>
      </c>
    </row>
    <row r="3210" spans="1:5" x14ac:dyDescent="0.3">
      <c r="A3210" s="1">
        <v>41183</v>
      </c>
      <c r="B3210">
        <v>29.49</v>
      </c>
      <c r="C3210">
        <f t="shared" si="100"/>
        <v>-9.1139871377063173E-3</v>
      </c>
      <c r="D3210">
        <v>54042700</v>
      </c>
      <c r="E3210">
        <f t="shared" si="101"/>
        <v>-3.4468779508831427E-3</v>
      </c>
    </row>
    <row r="3211" spans="1:5" x14ac:dyDescent="0.3">
      <c r="A3211" s="1">
        <v>41184</v>
      </c>
      <c r="B3211">
        <v>29.66</v>
      </c>
      <c r="C3211">
        <f t="shared" si="100"/>
        <v>5.7481138826011892E-3</v>
      </c>
      <c r="D3211">
        <v>43338900</v>
      </c>
      <c r="E3211">
        <f t="shared" si="101"/>
        <v>-0.22072385975880962</v>
      </c>
    </row>
    <row r="3212" spans="1:5" x14ac:dyDescent="0.3">
      <c r="A3212" s="1">
        <v>41185</v>
      </c>
      <c r="B3212">
        <v>29.860001</v>
      </c>
      <c r="C3212">
        <f t="shared" si="100"/>
        <v>6.7204888908758923E-3</v>
      </c>
      <c r="D3212">
        <v>46655900</v>
      </c>
      <c r="E3212">
        <f t="shared" si="101"/>
        <v>7.3748777961387832E-2</v>
      </c>
    </row>
    <row r="3213" spans="1:5" x14ac:dyDescent="0.3">
      <c r="A3213" s="1">
        <v>41186</v>
      </c>
      <c r="B3213">
        <v>30.030000999999999</v>
      </c>
      <c r="C3213">
        <f t="shared" si="100"/>
        <v>5.6770896946096092E-3</v>
      </c>
      <c r="D3213">
        <v>43634900</v>
      </c>
      <c r="E3213">
        <f t="shared" si="101"/>
        <v>-6.6942104162480087E-2</v>
      </c>
    </row>
    <row r="3214" spans="1:5" x14ac:dyDescent="0.3">
      <c r="A3214" s="1">
        <v>41187</v>
      </c>
      <c r="B3214">
        <v>29.85</v>
      </c>
      <c r="C3214">
        <f t="shared" si="100"/>
        <v>-6.0120754566604876E-3</v>
      </c>
      <c r="D3214">
        <v>41133900</v>
      </c>
      <c r="E3214">
        <f t="shared" si="101"/>
        <v>-5.90246898289652E-2</v>
      </c>
    </row>
    <row r="3215" spans="1:5" x14ac:dyDescent="0.3">
      <c r="A3215" s="1">
        <v>41190</v>
      </c>
      <c r="B3215">
        <v>29.780000999999999</v>
      </c>
      <c r="C3215">
        <f t="shared" si="100"/>
        <v>-2.3477790031652635E-3</v>
      </c>
      <c r="D3215">
        <v>29752000</v>
      </c>
      <c r="E3215">
        <f t="shared" si="101"/>
        <v>-0.32393624242263103</v>
      </c>
    </row>
    <row r="3216" spans="1:5" x14ac:dyDescent="0.3">
      <c r="A3216" s="1">
        <v>41191</v>
      </c>
      <c r="B3216">
        <v>29.280000999999999</v>
      </c>
      <c r="C3216">
        <f t="shared" si="100"/>
        <v>-1.693233758933034E-2</v>
      </c>
      <c r="D3216">
        <v>45121100</v>
      </c>
      <c r="E3216">
        <f t="shared" si="101"/>
        <v>0.41645362970248512</v>
      </c>
    </row>
    <row r="3217" spans="1:5" x14ac:dyDescent="0.3">
      <c r="A3217" s="1">
        <v>41192</v>
      </c>
      <c r="B3217">
        <v>28.98</v>
      </c>
      <c r="C3217">
        <f t="shared" si="100"/>
        <v>-1.0298786353579273E-2</v>
      </c>
      <c r="D3217">
        <v>47227100</v>
      </c>
      <c r="E3217">
        <f t="shared" si="101"/>
        <v>4.5617894046120343E-2</v>
      </c>
    </row>
    <row r="3218" spans="1:5" x14ac:dyDescent="0.3">
      <c r="A3218" s="1">
        <v>41193</v>
      </c>
      <c r="B3218">
        <v>28.950001</v>
      </c>
      <c r="C3218">
        <f t="shared" si="100"/>
        <v>-1.0356983312183189E-3</v>
      </c>
      <c r="D3218">
        <v>41488500</v>
      </c>
      <c r="E3218">
        <f t="shared" si="101"/>
        <v>-0.12955159997009325</v>
      </c>
    </row>
    <row r="3219" spans="1:5" x14ac:dyDescent="0.3">
      <c r="A3219" s="1">
        <v>41194</v>
      </c>
      <c r="B3219">
        <v>29.200001</v>
      </c>
      <c r="C3219">
        <f t="shared" si="100"/>
        <v>8.5985049594929225E-3</v>
      </c>
      <c r="D3219">
        <v>46464700</v>
      </c>
      <c r="E3219">
        <f t="shared" si="101"/>
        <v>0.1132766041145645</v>
      </c>
    </row>
    <row r="3220" spans="1:5" x14ac:dyDescent="0.3">
      <c r="A3220" s="1">
        <v>41197</v>
      </c>
      <c r="B3220">
        <v>29.51</v>
      </c>
      <c r="C3220">
        <f t="shared" si="100"/>
        <v>1.0560445434037342E-2</v>
      </c>
      <c r="D3220">
        <v>42440200</v>
      </c>
      <c r="E3220">
        <f t="shared" si="101"/>
        <v>-9.0596858245823267E-2</v>
      </c>
    </row>
    <row r="3221" spans="1:5" x14ac:dyDescent="0.3">
      <c r="A3221" s="1">
        <v>41198</v>
      </c>
      <c r="B3221">
        <v>29.49</v>
      </c>
      <c r="C3221">
        <f t="shared" si="100"/>
        <v>-6.7796612766332675E-4</v>
      </c>
      <c r="D3221">
        <v>47739400</v>
      </c>
      <c r="E3221">
        <f t="shared" si="101"/>
        <v>0.1176610264845985</v>
      </c>
    </row>
    <row r="3222" spans="1:5" x14ac:dyDescent="0.3">
      <c r="A3222" s="1">
        <v>41199</v>
      </c>
      <c r="B3222">
        <v>29.59</v>
      </c>
      <c r="C3222">
        <f t="shared" si="100"/>
        <v>3.3852435849335014E-3</v>
      </c>
      <c r="D3222">
        <v>44206100</v>
      </c>
      <c r="E3222">
        <f t="shared" si="101"/>
        <v>-7.6894264143567509E-2</v>
      </c>
    </row>
    <row r="3223" spans="1:5" x14ac:dyDescent="0.3">
      <c r="A3223" s="1">
        <v>41200</v>
      </c>
      <c r="B3223">
        <v>29.5</v>
      </c>
      <c r="C3223">
        <f t="shared" si="100"/>
        <v>-3.0462030663441003E-3</v>
      </c>
      <c r="D3223">
        <v>59238500</v>
      </c>
      <c r="E3223">
        <f t="shared" si="101"/>
        <v>0.29270887973873261</v>
      </c>
    </row>
    <row r="3224" spans="1:5" x14ac:dyDescent="0.3">
      <c r="A3224" s="1">
        <v>41201</v>
      </c>
      <c r="B3224">
        <v>28.639999</v>
      </c>
      <c r="C3224">
        <f t="shared" si="100"/>
        <v>-2.9585956169531066E-2</v>
      </c>
      <c r="D3224">
        <v>90470800</v>
      </c>
      <c r="E3224">
        <f t="shared" si="101"/>
        <v>0.42345547835905845</v>
      </c>
    </row>
    <row r="3225" spans="1:5" x14ac:dyDescent="0.3">
      <c r="A3225" s="1">
        <v>41204</v>
      </c>
      <c r="B3225">
        <v>28</v>
      </c>
      <c r="C3225">
        <f t="shared" si="100"/>
        <v>-2.2599797001039243E-2</v>
      </c>
      <c r="D3225">
        <v>83374000</v>
      </c>
      <c r="E3225">
        <f t="shared" si="101"/>
        <v>-8.1690636547983753E-2</v>
      </c>
    </row>
    <row r="3226" spans="1:5" x14ac:dyDescent="0.3">
      <c r="A3226" s="1">
        <v>41205</v>
      </c>
      <c r="B3226">
        <v>28.049999</v>
      </c>
      <c r="C3226">
        <f t="shared" si="100"/>
        <v>1.7840861428768339E-3</v>
      </c>
      <c r="D3226">
        <v>64414800</v>
      </c>
      <c r="E3226">
        <f t="shared" si="101"/>
        <v>-0.25799308978907159</v>
      </c>
    </row>
    <row r="3227" spans="1:5" x14ac:dyDescent="0.3">
      <c r="A3227" s="1">
        <v>41206</v>
      </c>
      <c r="B3227">
        <v>27.9</v>
      </c>
      <c r="C3227">
        <f t="shared" si="100"/>
        <v>-5.3619074907609171E-3</v>
      </c>
      <c r="D3227">
        <v>53320400</v>
      </c>
      <c r="E3227">
        <f t="shared" si="101"/>
        <v>-0.18902442321395121</v>
      </c>
    </row>
    <row r="3228" spans="1:5" x14ac:dyDescent="0.3">
      <c r="A3228" s="1">
        <v>41207</v>
      </c>
      <c r="B3228">
        <v>27.879999000000002</v>
      </c>
      <c r="C3228">
        <f t="shared" si="100"/>
        <v>-7.1713880300313586E-4</v>
      </c>
      <c r="D3228">
        <v>54084300</v>
      </c>
      <c r="E3228">
        <f t="shared" si="101"/>
        <v>1.4224943250291996E-2</v>
      </c>
    </row>
    <row r="3229" spans="1:5" x14ac:dyDescent="0.3">
      <c r="A3229" s="1">
        <v>41208</v>
      </c>
      <c r="B3229">
        <v>28.209999</v>
      </c>
      <c r="C3229">
        <f t="shared" si="100"/>
        <v>1.1766939541165033E-2</v>
      </c>
      <c r="D3229">
        <v>57790000</v>
      </c>
      <c r="E3229">
        <f t="shared" si="101"/>
        <v>6.6271809921556873E-2</v>
      </c>
    </row>
    <row r="3230" spans="1:5" x14ac:dyDescent="0.3">
      <c r="A3230" s="1">
        <v>41213</v>
      </c>
      <c r="B3230">
        <v>28.540001</v>
      </c>
      <c r="C3230">
        <f t="shared" si="100"/>
        <v>1.1630157521750418E-2</v>
      </c>
      <c r="D3230">
        <v>69464100</v>
      </c>
      <c r="E3230">
        <f t="shared" si="101"/>
        <v>0.18399432202223134</v>
      </c>
    </row>
    <row r="3231" spans="1:5" x14ac:dyDescent="0.3">
      <c r="A3231" s="1">
        <v>41214</v>
      </c>
      <c r="B3231">
        <v>29.52</v>
      </c>
      <c r="C3231">
        <f t="shared" si="100"/>
        <v>3.3761352645039516E-2</v>
      </c>
      <c r="D3231">
        <v>72047900</v>
      </c>
      <c r="E3231">
        <f t="shared" si="101"/>
        <v>3.6521103242754753E-2</v>
      </c>
    </row>
    <row r="3232" spans="1:5" x14ac:dyDescent="0.3">
      <c r="A3232" s="1">
        <v>41215</v>
      </c>
      <c r="B3232">
        <v>29.5</v>
      </c>
      <c r="C3232">
        <f t="shared" si="100"/>
        <v>-6.7773638649758162E-4</v>
      </c>
      <c r="D3232">
        <v>57131600</v>
      </c>
      <c r="E3232">
        <f t="shared" si="101"/>
        <v>-0.23197379694905287</v>
      </c>
    </row>
    <row r="3233" spans="1:5" x14ac:dyDescent="0.3">
      <c r="A3233" s="1">
        <v>41218</v>
      </c>
      <c r="B3233">
        <v>29.629999000000002</v>
      </c>
      <c r="C3233">
        <f t="shared" si="100"/>
        <v>4.397064490121106E-3</v>
      </c>
      <c r="D3233">
        <v>38070800</v>
      </c>
      <c r="E3233">
        <f t="shared" si="101"/>
        <v>-0.40590979455028009</v>
      </c>
    </row>
    <row r="3234" spans="1:5" x14ac:dyDescent="0.3">
      <c r="A3234" s="1">
        <v>41219</v>
      </c>
      <c r="B3234">
        <v>29.860001</v>
      </c>
      <c r="C3234">
        <f t="shared" si="100"/>
        <v>7.7324977647668207E-3</v>
      </c>
      <c r="D3234">
        <v>43401500</v>
      </c>
      <c r="E3234">
        <f t="shared" si="101"/>
        <v>0.13104641862574146</v>
      </c>
    </row>
    <row r="3235" spans="1:5" x14ac:dyDescent="0.3">
      <c r="A3235" s="1">
        <v>41220</v>
      </c>
      <c r="B3235">
        <v>29.08</v>
      </c>
      <c r="C3235">
        <f t="shared" si="100"/>
        <v>-2.6469172935343462E-2</v>
      </c>
      <c r="D3235">
        <v>57871800</v>
      </c>
      <c r="E3235">
        <f t="shared" si="101"/>
        <v>0.28773621658000748</v>
      </c>
    </row>
    <row r="3236" spans="1:5" x14ac:dyDescent="0.3">
      <c r="A3236" s="1">
        <v>41221</v>
      </c>
      <c r="B3236">
        <v>28.809999000000001</v>
      </c>
      <c r="C3236">
        <f t="shared" si="100"/>
        <v>-9.3281382790520919E-3</v>
      </c>
      <c r="D3236">
        <v>49841800</v>
      </c>
      <c r="E3236">
        <f t="shared" si="101"/>
        <v>-0.14937622990421903</v>
      </c>
    </row>
    <row r="3237" spans="1:5" x14ac:dyDescent="0.3">
      <c r="A3237" s="1">
        <v>41222</v>
      </c>
      <c r="B3237">
        <v>28.83</v>
      </c>
      <c r="C3237">
        <f t="shared" si="100"/>
        <v>6.9399726404417836E-4</v>
      </c>
      <c r="D3237">
        <v>43291200</v>
      </c>
      <c r="E3237">
        <f t="shared" si="101"/>
        <v>-0.14090460829945328</v>
      </c>
    </row>
    <row r="3238" spans="1:5" x14ac:dyDescent="0.3">
      <c r="A3238" s="1">
        <v>41225</v>
      </c>
      <c r="B3238">
        <v>28.219999000000001</v>
      </c>
      <c r="C3238">
        <f t="shared" si="100"/>
        <v>-2.1385600661504491E-2</v>
      </c>
      <c r="D3238">
        <v>61112300</v>
      </c>
      <c r="E3238">
        <f t="shared" si="101"/>
        <v>0.3447637741490982</v>
      </c>
    </row>
    <row r="3239" spans="1:5" x14ac:dyDescent="0.3">
      <c r="A3239" s="1">
        <v>41226</v>
      </c>
      <c r="B3239">
        <v>27.09</v>
      </c>
      <c r="C3239">
        <f t="shared" si="100"/>
        <v>-4.0866254891802525E-2</v>
      </c>
      <c r="D3239">
        <v>131689200</v>
      </c>
      <c r="E3239">
        <f t="shared" si="101"/>
        <v>0.7677314455843548</v>
      </c>
    </row>
    <row r="3240" spans="1:5" x14ac:dyDescent="0.3">
      <c r="A3240" s="1">
        <v>41227</v>
      </c>
      <c r="B3240">
        <v>26.84</v>
      </c>
      <c r="C3240">
        <f t="shared" si="100"/>
        <v>-9.2713439935227116E-3</v>
      </c>
      <c r="D3240">
        <v>76086100</v>
      </c>
      <c r="E3240">
        <f t="shared" si="101"/>
        <v>-0.54857900704867857</v>
      </c>
    </row>
    <row r="3241" spans="1:5" x14ac:dyDescent="0.3">
      <c r="A3241" s="1">
        <v>41228</v>
      </c>
      <c r="B3241">
        <v>26.66</v>
      </c>
      <c r="C3241">
        <f t="shared" si="100"/>
        <v>-6.7289973529184709E-3</v>
      </c>
      <c r="D3241">
        <v>50955600</v>
      </c>
      <c r="E3241">
        <f t="shared" si="101"/>
        <v>-0.40091092847518706</v>
      </c>
    </row>
    <row r="3242" spans="1:5" x14ac:dyDescent="0.3">
      <c r="A3242" s="1">
        <v>41229</v>
      </c>
      <c r="B3242">
        <v>26.52</v>
      </c>
      <c r="C3242">
        <f t="shared" si="100"/>
        <v>-5.2651494329009228E-3</v>
      </c>
      <c r="D3242">
        <v>64083300</v>
      </c>
      <c r="E3242">
        <f t="shared" si="101"/>
        <v>0.22922913425445793</v>
      </c>
    </row>
    <row r="3243" spans="1:5" x14ac:dyDescent="0.3">
      <c r="A3243" s="1">
        <v>41232</v>
      </c>
      <c r="B3243">
        <v>26.73</v>
      </c>
      <c r="C3243">
        <f t="shared" si="100"/>
        <v>7.8873648331658462E-3</v>
      </c>
      <c r="D3243">
        <v>57179300</v>
      </c>
      <c r="E3243">
        <f t="shared" si="101"/>
        <v>-0.11399185478490252</v>
      </c>
    </row>
    <row r="3244" spans="1:5" x14ac:dyDescent="0.3">
      <c r="A3244" s="1">
        <v>41233</v>
      </c>
      <c r="B3244">
        <v>26.709999</v>
      </c>
      <c r="C3244">
        <f t="shared" si="100"/>
        <v>-7.4854046812018282E-4</v>
      </c>
      <c r="D3244">
        <v>47070400</v>
      </c>
      <c r="E3244">
        <f t="shared" si="101"/>
        <v>-0.1945475914178865</v>
      </c>
    </row>
    <row r="3245" spans="1:5" x14ac:dyDescent="0.3">
      <c r="A3245" s="1">
        <v>41234</v>
      </c>
      <c r="B3245">
        <v>26.950001</v>
      </c>
      <c r="C3245">
        <f t="shared" si="100"/>
        <v>8.9453447780494053E-3</v>
      </c>
      <c r="D3245">
        <v>66360300</v>
      </c>
      <c r="E3245">
        <f t="shared" si="101"/>
        <v>0.34345463274901245</v>
      </c>
    </row>
    <row r="3246" spans="1:5" x14ac:dyDescent="0.3">
      <c r="A3246" s="1">
        <v>41236</v>
      </c>
      <c r="B3246">
        <v>27.700001</v>
      </c>
      <c r="C3246">
        <f t="shared" si="100"/>
        <v>2.7449114833618275E-2</v>
      </c>
      <c r="D3246">
        <v>57845700</v>
      </c>
      <c r="E3246">
        <f t="shared" si="101"/>
        <v>-0.13731986539484081</v>
      </c>
    </row>
    <row r="3247" spans="1:5" x14ac:dyDescent="0.3">
      <c r="A3247" s="1">
        <v>41239</v>
      </c>
      <c r="B3247">
        <v>27.389999</v>
      </c>
      <c r="C3247">
        <f t="shared" si="100"/>
        <v>-1.125450252906415E-2</v>
      </c>
      <c r="D3247">
        <v>85198700</v>
      </c>
      <c r="E3247">
        <f t="shared" si="101"/>
        <v>0.38720705479005568</v>
      </c>
    </row>
    <row r="3248" spans="1:5" x14ac:dyDescent="0.3">
      <c r="A3248" s="1">
        <v>41240</v>
      </c>
      <c r="B3248">
        <v>27.08</v>
      </c>
      <c r="C3248">
        <f t="shared" si="100"/>
        <v>-1.1382498721236881E-2</v>
      </c>
      <c r="D3248">
        <v>45018600</v>
      </c>
      <c r="E3248">
        <f t="shared" si="101"/>
        <v>-0.63791043779793766</v>
      </c>
    </row>
    <row r="3249" spans="1:5" x14ac:dyDescent="0.3">
      <c r="A3249" s="1">
        <v>41241</v>
      </c>
      <c r="B3249">
        <v>27.360001</v>
      </c>
      <c r="C3249">
        <f t="shared" si="100"/>
        <v>1.0286681259982448E-2</v>
      </c>
      <c r="D3249">
        <v>53018400</v>
      </c>
      <c r="E3249">
        <f t="shared" si="101"/>
        <v>0.16356328540898568</v>
      </c>
    </row>
    <row r="3250" spans="1:5" x14ac:dyDescent="0.3">
      <c r="A3250" s="1">
        <v>41242</v>
      </c>
      <c r="B3250">
        <v>26.950001</v>
      </c>
      <c r="C3250">
        <f t="shared" si="100"/>
        <v>-1.5098794843299797E-2</v>
      </c>
      <c r="D3250">
        <v>69551400</v>
      </c>
      <c r="E3250">
        <f t="shared" si="101"/>
        <v>0.27142702445621736</v>
      </c>
    </row>
    <row r="3251" spans="1:5" x14ac:dyDescent="0.3">
      <c r="A3251" s="1">
        <v>41243</v>
      </c>
      <c r="B3251">
        <v>26.620000999999998</v>
      </c>
      <c r="C3251">
        <f t="shared" si="100"/>
        <v>-1.2320483928052002E-2</v>
      </c>
      <c r="D3251">
        <v>83690200</v>
      </c>
      <c r="E3251">
        <f t="shared" si="101"/>
        <v>0.18505583824353888</v>
      </c>
    </row>
    <row r="3252" spans="1:5" x14ac:dyDescent="0.3">
      <c r="A3252" s="1">
        <v>41246</v>
      </c>
      <c r="B3252">
        <v>26.43</v>
      </c>
      <c r="C3252">
        <f t="shared" si="100"/>
        <v>-7.1631219165070635E-3</v>
      </c>
      <c r="D3252">
        <v>53173800</v>
      </c>
      <c r="E3252">
        <f t="shared" si="101"/>
        <v>-0.45355609197781033</v>
      </c>
    </row>
    <row r="3253" spans="1:5" x14ac:dyDescent="0.3">
      <c r="A3253" s="1">
        <v>41247</v>
      </c>
      <c r="B3253">
        <v>26.370000999999998</v>
      </c>
      <c r="C3253">
        <f t="shared" si="100"/>
        <v>-2.2726903291222988E-3</v>
      </c>
      <c r="D3253">
        <v>49777500</v>
      </c>
      <c r="E3253">
        <f t="shared" si="101"/>
        <v>-6.6002719129840987E-2</v>
      </c>
    </row>
    <row r="3254" spans="1:5" x14ac:dyDescent="0.3">
      <c r="A3254" s="1">
        <v>41248</v>
      </c>
      <c r="B3254">
        <v>26.67</v>
      </c>
      <c r="C3254">
        <f t="shared" si="100"/>
        <v>1.1312299906847564E-2</v>
      </c>
      <c r="D3254">
        <v>68283800</v>
      </c>
      <c r="E3254">
        <f t="shared" si="101"/>
        <v>0.3161094748643416</v>
      </c>
    </row>
    <row r="3255" spans="1:5" x14ac:dyDescent="0.3">
      <c r="A3255" s="1">
        <v>41249</v>
      </c>
      <c r="B3255">
        <v>26.73</v>
      </c>
      <c r="C3255">
        <f t="shared" si="100"/>
        <v>2.2471919569046644E-3</v>
      </c>
      <c r="D3255">
        <v>39182300</v>
      </c>
      <c r="E3255">
        <f t="shared" si="101"/>
        <v>-0.55544743535686547</v>
      </c>
    </row>
    <row r="3256" spans="1:5" x14ac:dyDescent="0.3">
      <c r="A3256" s="1">
        <v>41250</v>
      </c>
      <c r="B3256">
        <v>26.459999</v>
      </c>
      <c r="C3256">
        <f t="shared" si="100"/>
        <v>-1.0152409256913714E-2</v>
      </c>
      <c r="D3256">
        <v>46162100</v>
      </c>
      <c r="E3256">
        <f t="shared" si="101"/>
        <v>0.16393400088563989</v>
      </c>
    </row>
    <row r="3257" spans="1:5" x14ac:dyDescent="0.3">
      <c r="A3257" s="1">
        <v>41253</v>
      </c>
      <c r="B3257">
        <v>26.940000999999999</v>
      </c>
      <c r="C3257">
        <f t="shared" si="100"/>
        <v>1.7978087207828179E-2</v>
      </c>
      <c r="D3257">
        <v>47031100</v>
      </c>
      <c r="E3257">
        <f t="shared" si="101"/>
        <v>1.8649969910224232E-2</v>
      </c>
    </row>
    <row r="3258" spans="1:5" x14ac:dyDescent="0.3">
      <c r="A3258" s="1">
        <v>41254</v>
      </c>
      <c r="B3258">
        <v>27.32</v>
      </c>
      <c r="C3258">
        <f t="shared" si="100"/>
        <v>1.4006826600847304E-2</v>
      </c>
      <c r="D3258">
        <v>52282800</v>
      </c>
      <c r="E3258">
        <f t="shared" si="101"/>
        <v>0.10585836007833858</v>
      </c>
    </row>
    <row r="3259" spans="1:5" x14ac:dyDescent="0.3">
      <c r="A3259" s="1">
        <v>41255</v>
      </c>
      <c r="B3259">
        <v>27.24</v>
      </c>
      <c r="C3259">
        <f t="shared" si="100"/>
        <v>-2.9325534212777528E-3</v>
      </c>
      <c r="D3259">
        <v>43966300</v>
      </c>
      <c r="E3259">
        <f t="shared" si="101"/>
        <v>-0.17324401371859813</v>
      </c>
    </row>
    <row r="3260" spans="1:5" x14ac:dyDescent="0.3">
      <c r="A3260" s="1">
        <v>41256</v>
      </c>
      <c r="B3260">
        <v>27.110001</v>
      </c>
      <c r="C3260">
        <f t="shared" si="100"/>
        <v>-4.7837808839804215E-3</v>
      </c>
      <c r="D3260">
        <v>45080100</v>
      </c>
      <c r="E3260">
        <f t="shared" si="101"/>
        <v>2.5017476078597743E-2</v>
      </c>
    </row>
    <row r="3261" spans="1:5" x14ac:dyDescent="0.3">
      <c r="A3261" s="1">
        <v>41257</v>
      </c>
      <c r="B3261">
        <v>26.809999000000001</v>
      </c>
      <c r="C3261">
        <f t="shared" si="100"/>
        <v>-1.1127785448978966E-2</v>
      </c>
      <c r="D3261">
        <v>42077500</v>
      </c>
      <c r="E3261">
        <f t="shared" si="101"/>
        <v>-6.8927751429546755E-2</v>
      </c>
    </row>
    <row r="3262" spans="1:5" x14ac:dyDescent="0.3">
      <c r="A3262" s="1">
        <v>41260</v>
      </c>
      <c r="B3262">
        <v>27.1</v>
      </c>
      <c r="C3262">
        <f t="shared" si="100"/>
        <v>1.0758812937303203E-2</v>
      </c>
      <c r="D3262">
        <v>42046100</v>
      </c>
      <c r="E3262">
        <f t="shared" si="101"/>
        <v>-7.465206305543407E-4</v>
      </c>
    </row>
    <row r="3263" spans="1:5" x14ac:dyDescent="0.3">
      <c r="A3263" s="1">
        <v>41261</v>
      </c>
      <c r="B3263">
        <v>27.559999000000001</v>
      </c>
      <c r="C3263">
        <f t="shared" si="100"/>
        <v>1.6831681975331712E-2</v>
      </c>
      <c r="D3263">
        <v>50486900</v>
      </c>
      <c r="E3263">
        <f t="shared" si="101"/>
        <v>0.18294726130154942</v>
      </c>
    </row>
    <row r="3264" spans="1:5" x14ac:dyDescent="0.3">
      <c r="A3264" s="1">
        <v>41262</v>
      </c>
      <c r="B3264">
        <v>27.309999000000001</v>
      </c>
      <c r="C3264">
        <f t="shared" si="100"/>
        <v>-9.1125109919978509E-3</v>
      </c>
      <c r="D3264">
        <v>53519900</v>
      </c>
      <c r="E3264">
        <f t="shared" si="101"/>
        <v>5.8339650668659454E-2</v>
      </c>
    </row>
    <row r="3265" spans="1:5" x14ac:dyDescent="0.3">
      <c r="A3265" s="1">
        <v>41263</v>
      </c>
      <c r="B3265">
        <v>27.68</v>
      </c>
      <c r="C3265">
        <f t="shared" si="100"/>
        <v>1.3457231880479842E-2</v>
      </c>
      <c r="D3265">
        <v>52607300</v>
      </c>
      <c r="E3265">
        <f t="shared" si="101"/>
        <v>-1.7198653973719696E-2</v>
      </c>
    </row>
    <row r="3266" spans="1:5" x14ac:dyDescent="0.3">
      <c r="A3266" s="1">
        <v>41264</v>
      </c>
      <c r="B3266">
        <v>27.450001</v>
      </c>
      <c r="C3266">
        <f t="shared" si="100"/>
        <v>-8.3439263640573084E-3</v>
      </c>
      <c r="D3266">
        <v>98776500</v>
      </c>
      <c r="E3266">
        <f t="shared" si="101"/>
        <v>0.63000482882688225</v>
      </c>
    </row>
    <row r="3267" spans="1:5" x14ac:dyDescent="0.3">
      <c r="A3267" s="1">
        <v>41267</v>
      </c>
      <c r="B3267">
        <v>27.059999000000001</v>
      </c>
      <c r="C3267">
        <f t="shared" si="100"/>
        <v>-1.4309618597685165E-2</v>
      </c>
      <c r="D3267">
        <v>20842400</v>
      </c>
      <c r="E3267">
        <f t="shared" si="101"/>
        <v>-1.5558703488088088</v>
      </c>
    </row>
    <row r="3268" spans="1:5" x14ac:dyDescent="0.3">
      <c r="A3268" s="1">
        <v>41269</v>
      </c>
      <c r="B3268">
        <v>26.860001</v>
      </c>
      <c r="C3268">
        <f t="shared" ref="C3268:C3331" si="102">LN(B3268/B3267)</f>
        <v>-7.4183574625535688E-3</v>
      </c>
      <c r="D3268">
        <v>31631100</v>
      </c>
      <c r="E3268">
        <f t="shared" ref="E3268:E3331" si="103">LN(D3268/D3267)</f>
        <v>0.41715144042099339</v>
      </c>
    </row>
    <row r="3269" spans="1:5" x14ac:dyDescent="0.3">
      <c r="A3269" s="1">
        <v>41270</v>
      </c>
      <c r="B3269">
        <v>26.959999</v>
      </c>
      <c r="C3269">
        <f t="shared" si="102"/>
        <v>3.7160206269448172E-3</v>
      </c>
      <c r="D3269">
        <v>39394000</v>
      </c>
      <c r="E3269">
        <f t="shared" si="103"/>
        <v>0.2194727066203169</v>
      </c>
    </row>
    <row r="3270" spans="1:5" x14ac:dyDescent="0.3">
      <c r="A3270" s="1">
        <v>41271</v>
      </c>
      <c r="B3270">
        <v>26.549999</v>
      </c>
      <c r="C3270">
        <f t="shared" si="102"/>
        <v>-1.5324538928953782E-2</v>
      </c>
      <c r="D3270">
        <v>28239900</v>
      </c>
      <c r="E3270">
        <f t="shared" si="103"/>
        <v>-0.33287764890121851</v>
      </c>
    </row>
    <row r="3271" spans="1:5" x14ac:dyDescent="0.3">
      <c r="A3271" s="1">
        <v>41274</v>
      </c>
      <c r="B3271">
        <v>26.709999</v>
      </c>
      <c r="C3271">
        <f t="shared" si="102"/>
        <v>6.0082796595436767E-3</v>
      </c>
      <c r="D3271">
        <v>42749500</v>
      </c>
      <c r="E3271">
        <f t="shared" si="103"/>
        <v>0.41462162786565437</v>
      </c>
    </row>
    <row r="3272" spans="1:5" x14ac:dyDescent="0.3">
      <c r="A3272" s="1">
        <v>41276</v>
      </c>
      <c r="B3272">
        <v>27.620000999999998</v>
      </c>
      <c r="C3272">
        <f t="shared" si="102"/>
        <v>3.3502194504085918E-2</v>
      </c>
      <c r="D3272">
        <v>52899300</v>
      </c>
      <c r="E3272">
        <f t="shared" si="103"/>
        <v>0.21303260685458672</v>
      </c>
    </row>
    <row r="3273" spans="1:5" x14ac:dyDescent="0.3">
      <c r="A3273" s="1">
        <v>41277</v>
      </c>
      <c r="B3273">
        <v>27.25</v>
      </c>
      <c r="C3273">
        <f t="shared" si="102"/>
        <v>-1.3486663077540331E-2</v>
      </c>
      <c r="D3273">
        <v>48294400</v>
      </c>
      <c r="E3273">
        <f t="shared" si="103"/>
        <v>-9.10744943547806E-2</v>
      </c>
    </row>
    <row r="3274" spans="1:5" x14ac:dyDescent="0.3">
      <c r="A3274" s="1">
        <v>41278</v>
      </c>
      <c r="B3274">
        <v>26.74</v>
      </c>
      <c r="C3274">
        <f t="shared" si="102"/>
        <v>-1.8892949435456042E-2</v>
      </c>
      <c r="D3274">
        <v>52521100</v>
      </c>
      <c r="E3274">
        <f t="shared" si="103"/>
        <v>8.3899381709652207E-2</v>
      </c>
    </row>
    <row r="3275" spans="1:5" x14ac:dyDescent="0.3">
      <c r="A3275" s="1">
        <v>41281</v>
      </c>
      <c r="B3275">
        <v>26.690000999999999</v>
      </c>
      <c r="C3275">
        <f t="shared" si="102"/>
        <v>-1.8715707901488649E-3</v>
      </c>
      <c r="D3275">
        <v>37110400</v>
      </c>
      <c r="E3275">
        <f t="shared" si="103"/>
        <v>-0.34731773983714997</v>
      </c>
    </row>
    <row r="3276" spans="1:5" x14ac:dyDescent="0.3">
      <c r="A3276" s="1">
        <v>41282</v>
      </c>
      <c r="B3276">
        <v>26.549999</v>
      </c>
      <c r="C3276">
        <f t="shared" si="102"/>
        <v>-5.2592908604845263E-3</v>
      </c>
      <c r="D3276">
        <v>44703100</v>
      </c>
      <c r="E3276">
        <f t="shared" si="103"/>
        <v>0.18614559666501568</v>
      </c>
    </row>
    <row r="3277" spans="1:5" x14ac:dyDescent="0.3">
      <c r="A3277" s="1">
        <v>41283</v>
      </c>
      <c r="B3277">
        <v>26.700001</v>
      </c>
      <c r="C3277">
        <f t="shared" si="102"/>
        <v>5.6338928362229639E-3</v>
      </c>
      <c r="D3277">
        <v>49047900</v>
      </c>
      <c r="E3277">
        <f t="shared" si="103"/>
        <v>9.275452119392974E-2</v>
      </c>
    </row>
    <row r="3278" spans="1:5" x14ac:dyDescent="0.3">
      <c r="A3278" s="1">
        <v>41284</v>
      </c>
      <c r="B3278">
        <v>26.459999</v>
      </c>
      <c r="C3278">
        <f t="shared" si="102"/>
        <v>-9.029481965472725E-3</v>
      </c>
      <c r="D3278">
        <v>71431300</v>
      </c>
      <c r="E3278">
        <f t="shared" si="103"/>
        <v>0.37593877699808459</v>
      </c>
    </row>
    <row r="3279" spans="1:5" x14ac:dyDescent="0.3">
      <c r="A3279" s="1">
        <v>41285</v>
      </c>
      <c r="B3279">
        <v>26.83</v>
      </c>
      <c r="C3279">
        <f t="shared" si="102"/>
        <v>1.3886543543618641E-2</v>
      </c>
      <c r="D3279">
        <v>55512100</v>
      </c>
      <c r="E3279">
        <f t="shared" si="103"/>
        <v>-0.25213513362934453</v>
      </c>
    </row>
    <row r="3280" spans="1:5" x14ac:dyDescent="0.3">
      <c r="A3280" s="1">
        <v>41288</v>
      </c>
      <c r="B3280">
        <v>26.889999</v>
      </c>
      <c r="C3280">
        <f t="shared" si="102"/>
        <v>2.2337686546938774E-3</v>
      </c>
      <c r="D3280">
        <v>48324400</v>
      </c>
      <c r="E3280">
        <f t="shared" si="103"/>
        <v>-0.13866440592439785</v>
      </c>
    </row>
    <row r="3281" spans="1:5" x14ac:dyDescent="0.3">
      <c r="A3281" s="1">
        <v>41289</v>
      </c>
      <c r="B3281">
        <v>27.209999</v>
      </c>
      <c r="C3281">
        <f t="shared" si="102"/>
        <v>1.1830082951733175E-2</v>
      </c>
      <c r="D3281">
        <v>48244500</v>
      </c>
      <c r="E3281">
        <f t="shared" si="103"/>
        <v>-1.654777433157789E-3</v>
      </c>
    </row>
    <row r="3282" spans="1:5" x14ac:dyDescent="0.3">
      <c r="A3282" s="1">
        <v>41290</v>
      </c>
      <c r="B3282">
        <v>27.040001</v>
      </c>
      <c r="C3282">
        <f t="shared" si="102"/>
        <v>-6.2672278869485903E-3</v>
      </c>
      <c r="D3282">
        <v>41077400</v>
      </c>
      <c r="E3282">
        <f t="shared" si="103"/>
        <v>-0.16082373973222847</v>
      </c>
    </row>
    <row r="3283" spans="1:5" x14ac:dyDescent="0.3">
      <c r="A3283" s="1">
        <v>41291</v>
      </c>
      <c r="B3283">
        <v>27.25</v>
      </c>
      <c r="C3283">
        <f t="shared" si="102"/>
        <v>7.7362329522418461E-3</v>
      </c>
      <c r="D3283">
        <v>51685900</v>
      </c>
      <c r="E3283">
        <f t="shared" si="103"/>
        <v>0.22972692512666204</v>
      </c>
    </row>
    <row r="3284" spans="1:5" x14ac:dyDescent="0.3">
      <c r="A3284" s="1">
        <v>41292</v>
      </c>
      <c r="B3284">
        <v>27.25</v>
      </c>
      <c r="C3284">
        <f t="shared" si="102"/>
        <v>0</v>
      </c>
      <c r="D3284">
        <v>52167700</v>
      </c>
      <c r="E3284">
        <f t="shared" si="103"/>
        <v>9.27851237781528E-3</v>
      </c>
    </row>
    <row r="3285" spans="1:5" x14ac:dyDescent="0.3">
      <c r="A3285" s="1">
        <v>41296</v>
      </c>
      <c r="B3285">
        <v>27.15</v>
      </c>
      <c r="C3285">
        <f t="shared" si="102"/>
        <v>-3.6764747293086368E-3</v>
      </c>
      <c r="D3285">
        <v>58650600</v>
      </c>
      <c r="E3285">
        <f t="shared" si="103"/>
        <v>0.11713427580355917</v>
      </c>
    </row>
    <row r="3286" spans="1:5" x14ac:dyDescent="0.3">
      <c r="A3286" s="1">
        <v>41297</v>
      </c>
      <c r="B3286">
        <v>27.610001</v>
      </c>
      <c r="C3286">
        <f t="shared" si="102"/>
        <v>1.680101578087943E-2</v>
      </c>
      <c r="D3286">
        <v>50387700</v>
      </c>
      <c r="E3286">
        <f t="shared" si="103"/>
        <v>-0.15185070755237554</v>
      </c>
    </row>
    <row r="3287" spans="1:5" x14ac:dyDescent="0.3">
      <c r="A3287" s="1">
        <v>41298</v>
      </c>
      <c r="B3287">
        <v>27.629999000000002</v>
      </c>
      <c r="C3287">
        <f t="shared" si="102"/>
        <v>7.2404058195655306E-4</v>
      </c>
      <c r="D3287">
        <v>101739300</v>
      </c>
      <c r="E3287">
        <f t="shared" si="103"/>
        <v>0.70266656141406603</v>
      </c>
    </row>
    <row r="3288" spans="1:5" x14ac:dyDescent="0.3">
      <c r="A3288" s="1">
        <v>41299</v>
      </c>
      <c r="B3288">
        <v>27.879999000000002</v>
      </c>
      <c r="C3288">
        <f t="shared" si="102"/>
        <v>9.0074472815366586E-3</v>
      </c>
      <c r="D3288">
        <v>81847700</v>
      </c>
      <c r="E3288">
        <f t="shared" si="103"/>
        <v>-0.21755345584881092</v>
      </c>
    </row>
    <row r="3289" spans="1:5" x14ac:dyDescent="0.3">
      <c r="A3289" s="1">
        <v>41302</v>
      </c>
      <c r="B3289">
        <v>27.91</v>
      </c>
      <c r="C3289">
        <f t="shared" si="102"/>
        <v>1.0754975239140971E-3</v>
      </c>
      <c r="D3289">
        <v>56056500</v>
      </c>
      <c r="E3289">
        <f t="shared" si="103"/>
        <v>-0.37850009255883454</v>
      </c>
    </row>
    <row r="3290" spans="1:5" x14ac:dyDescent="0.3">
      <c r="A3290" s="1">
        <v>41303</v>
      </c>
      <c r="B3290">
        <v>28.01</v>
      </c>
      <c r="C3290">
        <f t="shared" si="102"/>
        <v>3.5765417237864456E-3</v>
      </c>
      <c r="D3290">
        <v>49242600</v>
      </c>
      <c r="E3290">
        <f t="shared" si="103"/>
        <v>-0.12960100815847253</v>
      </c>
    </row>
    <row r="3291" spans="1:5" x14ac:dyDescent="0.3">
      <c r="A3291" s="1">
        <v>41304</v>
      </c>
      <c r="B3291">
        <v>27.85</v>
      </c>
      <c r="C3291">
        <f t="shared" si="102"/>
        <v>-5.7286228987241039E-3</v>
      </c>
      <c r="D3291">
        <v>43580500</v>
      </c>
      <c r="E3291">
        <f t="shared" si="103"/>
        <v>-0.1221492999182771</v>
      </c>
    </row>
    <row r="3292" spans="1:5" x14ac:dyDescent="0.3">
      <c r="A3292" s="1">
        <v>41305</v>
      </c>
      <c r="B3292">
        <v>27.450001</v>
      </c>
      <c r="C3292">
        <f t="shared" si="102"/>
        <v>-1.4466761987881615E-2</v>
      </c>
      <c r="D3292">
        <v>50530000</v>
      </c>
      <c r="E3292">
        <f t="shared" si="103"/>
        <v>0.1479574167003371</v>
      </c>
    </row>
    <row r="3293" spans="1:5" x14ac:dyDescent="0.3">
      <c r="A3293" s="1">
        <v>41306</v>
      </c>
      <c r="B3293">
        <v>27.93</v>
      </c>
      <c r="C3293">
        <f t="shared" si="102"/>
        <v>1.7335175571673873E-2</v>
      </c>
      <c r="D3293">
        <v>55565900</v>
      </c>
      <c r="E3293">
        <f t="shared" si="103"/>
        <v>9.5002484449086627E-2</v>
      </c>
    </row>
    <row r="3294" spans="1:5" x14ac:dyDescent="0.3">
      <c r="A3294" s="1">
        <v>41309</v>
      </c>
      <c r="B3294">
        <v>27.440000999999999</v>
      </c>
      <c r="C3294">
        <f t="shared" si="102"/>
        <v>-1.7699540656252889E-2</v>
      </c>
      <c r="D3294">
        <v>50540000</v>
      </c>
      <c r="E3294">
        <f t="shared" si="103"/>
        <v>-9.4804601792855811E-2</v>
      </c>
    </row>
    <row r="3295" spans="1:5" x14ac:dyDescent="0.3">
      <c r="A3295" s="1">
        <v>41310</v>
      </c>
      <c r="B3295">
        <v>27.5</v>
      </c>
      <c r="C3295">
        <f t="shared" si="102"/>
        <v>2.1841653716930796E-3</v>
      </c>
      <c r="D3295">
        <v>35410400</v>
      </c>
      <c r="E3295">
        <f t="shared" si="103"/>
        <v>-0.35575953965603901</v>
      </c>
    </row>
    <row r="3296" spans="1:5" x14ac:dyDescent="0.3">
      <c r="A3296" s="1">
        <v>41311</v>
      </c>
      <c r="B3296">
        <v>27.34</v>
      </c>
      <c r="C3296">
        <f t="shared" si="102"/>
        <v>-5.835173376722123E-3</v>
      </c>
      <c r="D3296">
        <v>41889600</v>
      </c>
      <c r="E3296">
        <f t="shared" si="103"/>
        <v>0.1680320237910104</v>
      </c>
    </row>
    <row r="3297" spans="1:5" x14ac:dyDescent="0.3">
      <c r="A3297" s="1">
        <v>41312</v>
      </c>
      <c r="B3297">
        <v>27.280000999999999</v>
      </c>
      <c r="C3297">
        <f t="shared" si="102"/>
        <v>-2.1969616636513477E-3</v>
      </c>
      <c r="D3297">
        <v>38028300</v>
      </c>
      <c r="E3297">
        <f t="shared" si="103"/>
        <v>-9.6706966705402145E-2</v>
      </c>
    </row>
    <row r="3298" spans="1:5" x14ac:dyDescent="0.3">
      <c r="A3298" s="1">
        <v>41313</v>
      </c>
      <c r="B3298">
        <v>27.549999</v>
      </c>
      <c r="C3298">
        <f t="shared" si="102"/>
        <v>9.8486296691300459E-3</v>
      </c>
      <c r="D3298">
        <v>33318500</v>
      </c>
      <c r="E3298">
        <f t="shared" si="103"/>
        <v>-0.13221782111151917</v>
      </c>
    </row>
    <row r="3299" spans="1:5" x14ac:dyDescent="0.3">
      <c r="A3299" s="1">
        <v>41316</v>
      </c>
      <c r="B3299">
        <v>27.860001</v>
      </c>
      <c r="C3299">
        <f t="shared" si="102"/>
        <v>1.1189504944131255E-2</v>
      </c>
      <c r="D3299">
        <v>32247700</v>
      </c>
      <c r="E3299">
        <f t="shared" si="103"/>
        <v>-3.2666075409011362E-2</v>
      </c>
    </row>
    <row r="3300" spans="1:5" x14ac:dyDescent="0.3">
      <c r="A3300" s="1">
        <v>41317</v>
      </c>
      <c r="B3300">
        <v>27.879999000000002</v>
      </c>
      <c r="C3300">
        <f t="shared" si="102"/>
        <v>7.1754577890327021E-4</v>
      </c>
      <c r="D3300">
        <v>35990900</v>
      </c>
      <c r="E3300">
        <f t="shared" si="103"/>
        <v>0.10981940585555804</v>
      </c>
    </row>
    <row r="3301" spans="1:5" x14ac:dyDescent="0.3">
      <c r="A3301" s="1">
        <v>41318</v>
      </c>
      <c r="B3301">
        <v>28.030000999999999</v>
      </c>
      <c r="C3301">
        <f t="shared" si="102"/>
        <v>5.3658508284407293E-3</v>
      </c>
      <c r="D3301">
        <v>41715600</v>
      </c>
      <c r="E3301">
        <f t="shared" si="103"/>
        <v>0.14760903084130833</v>
      </c>
    </row>
    <row r="3302" spans="1:5" x14ac:dyDescent="0.3">
      <c r="A3302" s="1">
        <v>41319</v>
      </c>
      <c r="B3302">
        <v>28.040001</v>
      </c>
      <c r="C3302">
        <f t="shared" si="102"/>
        <v>3.566969769692216E-4</v>
      </c>
      <c r="D3302">
        <v>32663200</v>
      </c>
      <c r="E3302">
        <f t="shared" si="103"/>
        <v>-0.24462609764385607</v>
      </c>
    </row>
    <row r="3303" spans="1:5" x14ac:dyDescent="0.3">
      <c r="A3303" s="1">
        <v>41320</v>
      </c>
      <c r="B3303">
        <v>28.01</v>
      </c>
      <c r="C3303">
        <f t="shared" si="102"/>
        <v>-1.0705085577095517E-3</v>
      </c>
      <c r="D3303">
        <v>49650900</v>
      </c>
      <c r="E3303">
        <f t="shared" si="103"/>
        <v>0.41876745529301196</v>
      </c>
    </row>
    <row r="3304" spans="1:5" x14ac:dyDescent="0.3">
      <c r="A3304" s="1">
        <v>41324</v>
      </c>
      <c r="B3304">
        <v>28.049999</v>
      </c>
      <c r="C3304">
        <f t="shared" si="102"/>
        <v>1.4270070460636875E-3</v>
      </c>
      <c r="D3304">
        <v>38781400</v>
      </c>
      <c r="E3304">
        <f t="shared" si="103"/>
        <v>-0.24707576696919928</v>
      </c>
    </row>
    <row r="3305" spans="1:5" x14ac:dyDescent="0.3">
      <c r="A3305" s="1">
        <v>41325</v>
      </c>
      <c r="B3305">
        <v>27.870000999999998</v>
      </c>
      <c r="C3305">
        <f t="shared" si="102"/>
        <v>-6.4377189433491699E-3</v>
      </c>
      <c r="D3305">
        <v>44110200</v>
      </c>
      <c r="E3305">
        <f t="shared" si="103"/>
        <v>0.12875029797990672</v>
      </c>
    </row>
    <row r="3306" spans="1:5" x14ac:dyDescent="0.3">
      <c r="A3306" s="1">
        <v>41326</v>
      </c>
      <c r="B3306">
        <v>27.49</v>
      </c>
      <c r="C3306">
        <f t="shared" si="102"/>
        <v>-1.3728575197577364E-2</v>
      </c>
      <c r="D3306">
        <v>49078500</v>
      </c>
      <c r="E3306">
        <f t="shared" si="103"/>
        <v>0.10673000880266775</v>
      </c>
    </row>
    <row r="3307" spans="1:5" x14ac:dyDescent="0.3">
      <c r="A3307" s="1">
        <v>41327</v>
      </c>
      <c r="B3307">
        <v>27.76</v>
      </c>
      <c r="C3307">
        <f t="shared" si="102"/>
        <v>9.7738334614495877E-3</v>
      </c>
      <c r="D3307">
        <v>31425900</v>
      </c>
      <c r="E3307">
        <f t="shared" si="103"/>
        <v>-0.44578866334414097</v>
      </c>
    </row>
    <row r="3308" spans="1:5" x14ac:dyDescent="0.3">
      <c r="A3308" s="1">
        <v>41330</v>
      </c>
      <c r="B3308">
        <v>27.370000999999998</v>
      </c>
      <c r="C3308">
        <f t="shared" si="102"/>
        <v>-1.4148576049663198E-2</v>
      </c>
      <c r="D3308">
        <v>48011800</v>
      </c>
      <c r="E3308">
        <f t="shared" si="103"/>
        <v>0.42381442034481809</v>
      </c>
    </row>
    <row r="3309" spans="1:5" x14ac:dyDescent="0.3">
      <c r="A3309" s="1">
        <v>41331</v>
      </c>
      <c r="B3309">
        <v>27.370000999999998</v>
      </c>
      <c r="C3309">
        <f t="shared" si="102"/>
        <v>0</v>
      </c>
      <c r="D3309">
        <v>49923300</v>
      </c>
      <c r="E3309">
        <f t="shared" si="103"/>
        <v>3.9041013616351143E-2</v>
      </c>
    </row>
    <row r="3310" spans="1:5" x14ac:dyDescent="0.3">
      <c r="A3310" s="1">
        <v>41332</v>
      </c>
      <c r="B3310">
        <v>27.809999000000001</v>
      </c>
      <c r="C3310">
        <f t="shared" si="102"/>
        <v>1.5948072698643918E-2</v>
      </c>
      <c r="D3310">
        <v>36394700</v>
      </c>
      <c r="E3310">
        <f t="shared" si="103"/>
        <v>-0.31606466799977151</v>
      </c>
    </row>
    <row r="3311" spans="1:5" x14ac:dyDescent="0.3">
      <c r="A3311" s="1">
        <v>41333</v>
      </c>
      <c r="B3311">
        <v>27.799999</v>
      </c>
      <c r="C3311">
        <f t="shared" si="102"/>
        <v>-3.5964756221674391E-4</v>
      </c>
      <c r="D3311">
        <v>35840200</v>
      </c>
      <c r="E3311">
        <f t="shared" si="103"/>
        <v>-1.5352991197439004E-2</v>
      </c>
    </row>
    <row r="3312" spans="1:5" x14ac:dyDescent="0.3">
      <c r="A3312" s="1">
        <v>41334</v>
      </c>
      <c r="B3312">
        <v>27.950001</v>
      </c>
      <c r="C3312">
        <f t="shared" si="102"/>
        <v>5.3812506539151969E-3</v>
      </c>
      <c r="D3312">
        <v>34849700</v>
      </c>
      <c r="E3312">
        <f t="shared" si="103"/>
        <v>-2.802563960019867E-2</v>
      </c>
    </row>
    <row r="3313" spans="1:5" x14ac:dyDescent="0.3">
      <c r="A3313" s="1">
        <v>41337</v>
      </c>
      <c r="B3313">
        <v>28.15</v>
      </c>
      <c r="C3313">
        <f t="shared" si="102"/>
        <v>7.1301192064165539E-3</v>
      </c>
      <c r="D3313">
        <v>38157500</v>
      </c>
      <c r="E3313">
        <f t="shared" si="103"/>
        <v>9.0677801959036269E-2</v>
      </c>
    </row>
    <row r="3314" spans="1:5" x14ac:dyDescent="0.3">
      <c r="A3314" s="1">
        <v>41338</v>
      </c>
      <c r="B3314">
        <v>28.35</v>
      </c>
      <c r="C3314">
        <f t="shared" si="102"/>
        <v>7.0796755880617682E-3</v>
      </c>
      <c r="D3314">
        <v>41432200</v>
      </c>
      <c r="E3314">
        <f t="shared" si="103"/>
        <v>8.2336025489515005E-2</v>
      </c>
    </row>
    <row r="3315" spans="1:5" x14ac:dyDescent="0.3">
      <c r="A3315" s="1">
        <v>41339</v>
      </c>
      <c r="B3315">
        <v>28.09</v>
      </c>
      <c r="C3315">
        <f t="shared" si="102"/>
        <v>-9.2133890576088437E-3</v>
      </c>
      <c r="D3315">
        <v>51448500</v>
      </c>
      <c r="E3315">
        <f t="shared" si="103"/>
        <v>0.21652295103945188</v>
      </c>
    </row>
    <row r="3316" spans="1:5" x14ac:dyDescent="0.3">
      <c r="A3316" s="1">
        <v>41340</v>
      </c>
      <c r="B3316">
        <v>28.139999</v>
      </c>
      <c r="C3316">
        <f t="shared" si="102"/>
        <v>1.7783750334873709E-3</v>
      </c>
      <c r="D3316">
        <v>29196700</v>
      </c>
      <c r="E3316">
        <f t="shared" si="103"/>
        <v>-0.56652561814703029</v>
      </c>
    </row>
    <row r="3317" spans="1:5" x14ac:dyDescent="0.3">
      <c r="A3317" s="1">
        <v>41341</v>
      </c>
      <c r="B3317">
        <v>28</v>
      </c>
      <c r="C3317">
        <f t="shared" si="102"/>
        <v>-4.9875059744356846E-3</v>
      </c>
      <c r="D3317">
        <v>37667800</v>
      </c>
      <c r="E3317">
        <f t="shared" si="103"/>
        <v>0.25474992889807974</v>
      </c>
    </row>
    <row r="3318" spans="1:5" x14ac:dyDescent="0.3">
      <c r="A3318" s="1">
        <v>41344</v>
      </c>
      <c r="B3318">
        <v>27.870000999999998</v>
      </c>
      <c r="C3318">
        <f t="shared" si="102"/>
        <v>-4.6536328004723364E-3</v>
      </c>
      <c r="D3318">
        <v>36627500</v>
      </c>
      <c r="E3318">
        <f t="shared" si="103"/>
        <v>-2.8006293693825363E-2</v>
      </c>
    </row>
    <row r="3319" spans="1:5" x14ac:dyDescent="0.3">
      <c r="A3319" s="1">
        <v>41345</v>
      </c>
      <c r="B3319">
        <v>27.91</v>
      </c>
      <c r="C3319">
        <f t="shared" si="102"/>
        <v>1.4341701734992161E-3</v>
      </c>
      <c r="D3319">
        <v>39255200</v>
      </c>
      <c r="E3319">
        <f t="shared" si="103"/>
        <v>6.9284595136279256E-2</v>
      </c>
    </row>
    <row r="3320" spans="1:5" x14ac:dyDescent="0.3">
      <c r="A3320" s="1">
        <v>41346</v>
      </c>
      <c r="B3320">
        <v>27.92</v>
      </c>
      <c r="C3320">
        <f t="shared" si="102"/>
        <v>3.5823034594104146E-4</v>
      </c>
      <c r="D3320">
        <v>29093400</v>
      </c>
      <c r="E3320">
        <f t="shared" si="103"/>
        <v>-0.29957257519981967</v>
      </c>
    </row>
    <row r="3321" spans="1:5" x14ac:dyDescent="0.3">
      <c r="A3321" s="1">
        <v>41347</v>
      </c>
      <c r="B3321">
        <v>28.139999</v>
      </c>
      <c r="C3321">
        <f t="shared" si="102"/>
        <v>7.8487382554677798E-3</v>
      </c>
      <c r="D3321">
        <v>55914800</v>
      </c>
      <c r="E3321">
        <f t="shared" si="103"/>
        <v>0.65331775928623359</v>
      </c>
    </row>
    <row r="3322" spans="1:5" x14ac:dyDescent="0.3">
      <c r="A3322" s="1">
        <v>41348</v>
      </c>
      <c r="B3322">
        <v>28.040001</v>
      </c>
      <c r="C3322">
        <f t="shared" si="102"/>
        <v>-3.5599183199127933E-3</v>
      </c>
      <c r="D3322">
        <v>92710300</v>
      </c>
      <c r="E3322">
        <f t="shared" si="103"/>
        <v>0.50565047389451412</v>
      </c>
    </row>
    <row r="3323" spans="1:5" x14ac:dyDescent="0.3">
      <c r="A3323" s="1">
        <v>41351</v>
      </c>
      <c r="B3323">
        <v>28.1</v>
      </c>
      <c r="C3323">
        <f t="shared" si="102"/>
        <v>2.1374785099733803E-3</v>
      </c>
      <c r="D3323">
        <v>44809400</v>
      </c>
      <c r="E3323">
        <f t="shared" si="103"/>
        <v>-0.72706163867046469</v>
      </c>
    </row>
    <row r="3324" spans="1:5" x14ac:dyDescent="0.3">
      <c r="A3324" s="1">
        <v>41352</v>
      </c>
      <c r="B3324">
        <v>28.18</v>
      </c>
      <c r="C3324">
        <f t="shared" si="102"/>
        <v>2.8429301308340238E-3</v>
      </c>
      <c r="D3324">
        <v>51901600</v>
      </c>
      <c r="E3324">
        <f t="shared" si="103"/>
        <v>0.14693167937295801</v>
      </c>
    </row>
    <row r="3325" spans="1:5" x14ac:dyDescent="0.3">
      <c r="A3325" s="1">
        <v>41353</v>
      </c>
      <c r="B3325">
        <v>28.32</v>
      </c>
      <c r="C3325">
        <f t="shared" si="102"/>
        <v>4.9557623549848504E-3</v>
      </c>
      <c r="D3325">
        <v>35447800</v>
      </c>
      <c r="E3325">
        <f t="shared" si="103"/>
        <v>-0.38128842639901328</v>
      </c>
    </row>
    <row r="3326" spans="1:5" x14ac:dyDescent="0.3">
      <c r="A3326" s="1">
        <v>41354</v>
      </c>
      <c r="B3326">
        <v>28.110001</v>
      </c>
      <c r="C3326">
        <f t="shared" si="102"/>
        <v>-7.4428483325504361E-3</v>
      </c>
      <c r="D3326">
        <v>34233200</v>
      </c>
      <c r="E3326">
        <f t="shared" si="103"/>
        <v>-3.4865258394538287E-2</v>
      </c>
    </row>
    <row r="3327" spans="1:5" x14ac:dyDescent="0.3">
      <c r="A3327" s="1">
        <v>41355</v>
      </c>
      <c r="B3327">
        <v>28.25</v>
      </c>
      <c r="C3327">
        <f t="shared" si="102"/>
        <v>4.9680370994813856E-3</v>
      </c>
      <c r="D3327">
        <v>28720900</v>
      </c>
      <c r="E3327">
        <f t="shared" si="103"/>
        <v>-0.17557085268309791</v>
      </c>
    </row>
    <row r="3328" spans="1:5" x14ac:dyDescent="0.3">
      <c r="A3328" s="1">
        <v>41358</v>
      </c>
      <c r="B3328">
        <v>28.16</v>
      </c>
      <c r="C3328">
        <f t="shared" si="102"/>
        <v>-3.1909263026082676E-3</v>
      </c>
      <c r="D3328">
        <v>44154000</v>
      </c>
      <c r="E3328">
        <f t="shared" si="103"/>
        <v>0.43005844243613467</v>
      </c>
    </row>
    <row r="3329" spans="1:5" x14ac:dyDescent="0.3">
      <c r="A3329" s="1">
        <v>41359</v>
      </c>
      <c r="B3329">
        <v>28.16</v>
      </c>
      <c r="C3329">
        <f t="shared" si="102"/>
        <v>0</v>
      </c>
      <c r="D3329">
        <v>27824300</v>
      </c>
      <c r="E3329">
        <f t="shared" si="103"/>
        <v>-0.46177378356006132</v>
      </c>
    </row>
    <row r="3330" spans="1:5" x14ac:dyDescent="0.3">
      <c r="A3330" s="1">
        <v>41360</v>
      </c>
      <c r="B3330">
        <v>28.370000999999998</v>
      </c>
      <c r="C3330">
        <f t="shared" si="102"/>
        <v>7.4297527794195172E-3</v>
      </c>
      <c r="D3330">
        <v>36047400</v>
      </c>
      <c r="E3330">
        <f t="shared" si="103"/>
        <v>0.25892499946487751</v>
      </c>
    </row>
    <row r="3331" spans="1:5" x14ac:dyDescent="0.3">
      <c r="A3331" s="1">
        <v>41361</v>
      </c>
      <c r="B3331">
        <v>28.610001</v>
      </c>
      <c r="C3331">
        <f t="shared" si="102"/>
        <v>8.4240579455707662E-3</v>
      </c>
      <c r="D3331">
        <v>55453800</v>
      </c>
      <c r="E3331">
        <f t="shared" si="103"/>
        <v>0.43071550257834951</v>
      </c>
    </row>
    <row r="3332" spans="1:5" x14ac:dyDescent="0.3">
      <c r="A3332" s="1">
        <v>41365</v>
      </c>
      <c r="B3332">
        <v>28.610001</v>
      </c>
      <c r="C3332">
        <f t="shared" ref="C3332:C3395" si="104">LN(B3332/B3331)</f>
        <v>0</v>
      </c>
      <c r="D3332">
        <v>29201100</v>
      </c>
      <c r="E3332">
        <f t="shared" ref="E3332:E3395" si="105">LN(D3332/D3331)</f>
        <v>-0.64134386185811298</v>
      </c>
    </row>
    <row r="3333" spans="1:5" x14ac:dyDescent="0.3">
      <c r="A3333" s="1">
        <v>41366</v>
      </c>
      <c r="B3333">
        <v>28.799999</v>
      </c>
      <c r="C3333">
        <f t="shared" si="104"/>
        <v>6.6190104048453073E-3</v>
      </c>
      <c r="D3333">
        <v>28456500</v>
      </c>
      <c r="E3333">
        <f t="shared" si="105"/>
        <v>-2.582977431899695E-2</v>
      </c>
    </row>
    <row r="3334" spans="1:5" x14ac:dyDescent="0.3">
      <c r="A3334" s="1">
        <v>41367</v>
      </c>
      <c r="B3334">
        <v>28.559999000000001</v>
      </c>
      <c r="C3334">
        <f t="shared" si="104"/>
        <v>-8.368249962299984E-3</v>
      </c>
      <c r="D3334">
        <v>35062800</v>
      </c>
      <c r="E3334">
        <f t="shared" si="105"/>
        <v>0.2087641339174714</v>
      </c>
    </row>
    <row r="3335" spans="1:5" x14ac:dyDescent="0.3">
      <c r="A3335" s="1">
        <v>41368</v>
      </c>
      <c r="B3335">
        <v>28.6</v>
      </c>
      <c r="C3335">
        <f t="shared" si="104"/>
        <v>1.3996153684294476E-3</v>
      </c>
      <c r="D3335">
        <v>45263200</v>
      </c>
      <c r="E3335">
        <f t="shared" si="105"/>
        <v>0.25535360091719439</v>
      </c>
    </row>
    <row r="3336" spans="1:5" x14ac:dyDescent="0.3">
      <c r="A3336" s="1">
        <v>41369</v>
      </c>
      <c r="B3336">
        <v>28.700001</v>
      </c>
      <c r="C3336">
        <f t="shared" si="104"/>
        <v>3.4904397829734379E-3</v>
      </c>
      <c r="D3336">
        <v>50927300</v>
      </c>
      <c r="E3336">
        <f t="shared" si="105"/>
        <v>0.11790478523728336</v>
      </c>
    </row>
    <row r="3337" spans="1:5" x14ac:dyDescent="0.3">
      <c r="A3337" s="1">
        <v>41372</v>
      </c>
      <c r="B3337">
        <v>28.59</v>
      </c>
      <c r="C3337">
        <f t="shared" si="104"/>
        <v>-3.8401512745599386E-3</v>
      </c>
      <c r="D3337">
        <v>34759500</v>
      </c>
      <c r="E3337">
        <f t="shared" si="105"/>
        <v>-0.38194620960661352</v>
      </c>
    </row>
    <row r="3338" spans="1:5" x14ac:dyDescent="0.3">
      <c r="A3338" s="1">
        <v>41373</v>
      </c>
      <c r="B3338">
        <v>29.610001</v>
      </c>
      <c r="C3338">
        <f t="shared" si="104"/>
        <v>3.5055169551653068E-2</v>
      </c>
      <c r="D3338">
        <v>77733800</v>
      </c>
      <c r="E3338">
        <f t="shared" si="105"/>
        <v>0.80483725327683064</v>
      </c>
    </row>
    <row r="3339" spans="1:5" x14ac:dyDescent="0.3">
      <c r="A3339" s="1">
        <v>41374</v>
      </c>
      <c r="B3339">
        <v>30.280000999999999</v>
      </c>
      <c r="C3339">
        <f t="shared" si="104"/>
        <v>2.2375285708472893E-2</v>
      </c>
      <c r="D3339">
        <v>71116700</v>
      </c>
      <c r="E3339">
        <f t="shared" si="105"/>
        <v>-8.8967979541567585E-2</v>
      </c>
    </row>
    <row r="3340" spans="1:5" x14ac:dyDescent="0.3">
      <c r="A3340" s="1">
        <v>41375</v>
      </c>
      <c r="B3340">
        <v>28.940000999999999</v>
      </c>
      <c r="C3340">
        <f t="shared" si="104"/>
        <v>-4.5262705836759183E-2</v>
      </c>
      <c r="D3340">
        <v>130923200</v>
      </c>
      <c r="E3340">
        <f t="shared" si="105"/>
        <v>0.61028870206267494</v>
      </c>
    </row>
    <row r="3341" spans="1:5" x14ac:dyDescent="0.3">
      <c r="A3341" s="1">
        <v>41376</v>
      </c>
      <c r="B3341">
        <v>28.790001</v>
      </c>
      <c r="C3341">
        <f t="shared" si="104"/>
        <v>-5.1966163992206681E-3</v>
      </c>
      <c r="D3341">
        <v>62886300</v>
      </c>
      <c r="E3341">
        <f t="shared" si="105"/>
        <v>-0.73328255779996732</v>
      </c>
    </row>
    <row r="3342" spans="1:5" x14ac:dyDescent="0.3">
      <c r="A3342" s="1">
        <v>41379</v>
      </c>
      <c r="B3342">
        <v>28.690000999999999</v>
      </c>
      <c r="C3342">
        <f t="shared" si="104"/>
        <v>-3.479474509743593E-3</v>
      </c>
      <c r="D3342">
        <v>56332900</v>
      </c>
      <c r="E3342">
        <f t="shared" si="105"/>
        <v>-0.11004960002419328</v>
      </c>
    </row>
    <row r="3343" spans="1:5" x14ac:dyDescent="0.3">
      <c r="A3343" s="1">
        <v>41380</v>
      </c>
      <c r="B3343">
        <v>28.969999000000001</v>
      </c>
      <c r="C3343">
        <f t="shared" si="104"/>
        <v>9.7121124141680455E-3</v>
      </c>
      <c r="D3343">
        <v>52797300</v>
      </c>
      <c r="E3343">
        <f t="shared" si="105"/>
        <v>-6.4818680876614465E-2</v>
      </c>
    </row>
    <row r="3344" spans="1:5" x14ac:dyDescent="0.3">
      <c r="A3344" s="1">
        <v>41381</v>
      </c>
      <c r="B3344">
        <v>28.83</v>
      </c>
      <c r="C3344">
        <f t="shared" si="104"/>
        <v>-4.8442656124803819E-3</v>
      </c>
      <c r="D3344">
        <v>52840700</v>
      </c>
      <c r="E3344">
        <f t="shared" si="105"/>
        <v>8.2167406504819089E-4</v>
      </c>
    </row>
    <row r="3345" spans="1:5" x14ac:dyDescent="0.3">
      <c r="A3345" s="1">
        <v>41382</v>
      </c>
      <c r="B3345">
        <v>28.790001</v>
      </c>
      <c r="C3345">
        <f t="shared" si="104"/>
        <v>-1.3883722919440793E-3</v>
      </c>
      <c r="D3345">
        <v>56906600</v>
      </c>
      <c r="E3345">
        <f t="shared" si="105"/>
        <v>7.4129600269624535E-2</v>
      </c>
    </row>
    <row r="3346" spans="1:5" x14ac:dyDescent="0.3">
      <c r="A3346" s="1">
        <v>41383</v>
      </c>
      <c r="B3346">
        <v>29.77</v>
      </c>
      <c r="C3346">
        <f t="shared" si="104"/>
        <v>3.3473035669318446E-2</v>
      </c>
      <c r="D3346">
        <v>99790700</v>
      </c>
      <c r="E3346">
        <f t="shared" si="105"/>
        <v>0.56166366522680911</v>
      </c>
    </row>
    <row r="3347" spans="1:5" x14ac:dyDescent="0.3">
      <c r="A3347" s="1">
        <v>41386</v>
      </c>
      <c r="B3347">
        <v>30.83</v>
      </c>
      <c r="C3347">
        <f t="shared" si="104"/>
        <v>3.4987066870373972E-2</v>
      </c>
      <c r="D3347">
        <v>137904000</v>
      </c>
      <c r="E3347">
        <f t="shared" si="105"/>
        <v>0.32348279830249038</v>
      </c>
    </row>
    <row r="3348" spans="1:5" x14ac:dyDescent="0.3">
      <c r="A3348" s="1">
        <v>41387</v>
      </c>
      <c r="B3348">
        <v>30.6</v>
      </c>
      <c r="C3348">
        <f t="shared" si="104"/>
        <v>-7.4882329397237754E-3</v>
      </c>
      <c r="D3348">
        <v>59126900</v>
      </c>
      <c r="E3348">
        <f t="shared" si="105"/>
        <v>-0.84687180930272044</v>
      </c>
    </row>
    <row r="3349" spans="1:5" x14ac:dyDescent="0.3">
      <c r="A3349" s="1">
        <v>41388</v>
      </c>
      <c r="B3349">
        <v>31.76</v>
      </c>
      <c r="C3349">
        <f t="shared" si="104"/>
        <v>3.7207627420599972E-2</v>
      </c>
      <c r="D3349">
        <v>90946600</v>
      </c>
      <c r="E3349">
        <f t="shared" si="105"/>
        <v>0.43058653948546965</v>
      </c>
    </row>
    <row r="3350" spans="1:5" x14ac:dyDescent="0.3">
      <c r="A3350" s="1">
        <v>41389</v>
      </c>
      <c r="B3350">
        <v>31.940000999999999</v>
      </c>
      <c r="C3350">
        <f t="shared" si="104"/>
        <v>5.6515377166346708E-3</v>
      </c>
      <c r="D3350">
        <v>110700200</v>
      </c>
      <c r="E3350">
        <f t="shared" si="105"/>
        <v>0.19655312530989988</v>
      </c>
    </row>
    <row r="3351" spans="1:5" x14ac:dyDescent="0.3">
      <c r="A3351" s="1">
        <v>41390</v>
      </c>
      <c r="B3351">
        <v>31.790001</v>
      </c>
      <c r="C3351">
        <f t="shared" si="104"/>
        <v>-4.7073677164260162E-3</v>
      </c>
      <c r="D3351">
        <v>47799300</v>
      </c>
      <c r="E3351">
        <f t="shared" si="105"/>
        <v>-0.83981465135897637</v>
      </c>
    </row>
    <row r="3352" spans="1:5" x14ac:dyDescent="0.3">
      <c r="A3352" s="1">
        <v>41393</v>
      </c>
      <c r="B3352">
        <v>32.610000999999997</v>
      </c>
      <c r="C3352">
        <f t="shared" si="104"/>
        <v>2.546721408752347E-2</v>
      </c>
      <c r="D3352">
        <v>59116400</v>
      </c>
      <c r="E3352">
        <f t="shared" si="105"/>
        <v>0.21249738664838788</v>
      </c>
    </row>
    <row r="3353" spans="1:5" x14ac:dyDescent="0.3">
      <c r="A3353" s="1">
        <v>41394</v>
      </c>
      <c r="B3353">
        <v>33.099997999999999</v>
      </c>
      <c r="C3353">
        <f t="shared" si="104"/>
        <v>1.4914201493387381E-2</v>
      </c>
      <c r="D3353">
        <v>75165200</v>
      </c>
      <c r="E3353">
        <f t="shared" si="105"/>
        <v>0.24017997620203191</v>
      </c>
    </row>
    <row r="3354" spans="1:5" x14ac:dyDescent="0.3">
      <c r="A3354" s="1">
        <v>41395</v>
      </c>
      <c r="B3354">
        <v>32.720001000000003</v>
      </c>
      <c r="C3354">
        <f t="shared" si="104"/>
        <v>-1.1546679663161559E-2</v>
      </c>
      <c r="D3354">
        <v>54330900</v>
      </c>
      <c r="E3354">
        <f t="shared" si="105"/>
        <v>-0.32459523202944746</v>
      </c>
    </row>
    <row r="3355" spans="1:5" x14ac:dyDescent="0.3">
      <c r="A3355" s="1">
        <v>41396</v>
      </c>
      <c r="B3355">
        <v>33.159999999999997</v>
      </c>
      <c r="C3355">
        <f t="shared" si="104"/>
        <v>1.335778797020091E-2</v>
      </c>
      <c r="D3355">
        <v>46059500</v>
      </c>
      <c r="E3355">
        <f t="shared" si="105"/>
        <v>-0.16515908693206199</v>
      </c>
    </row>
    <row r="3356" spans="1:5" x14ac:dyDescent="0.3">
      <c r="A3356" s="1">
        <v>41397</v>
      </c>
      <c r="B3356">
        <v>33.490001999999997</v>
      </c>
      <c r="C3356">
        <f t="shared" si="104"/>
        <v>9.902616258336364E-3</v>
      </c>
      <c r="D3356">
        <v>46784600</v>
      </c>
      <c r="E3356">
        <f t="shared" si="105"/>
        <v>1.5620050014849229E-2</v>
      </c>
    </row>
    <row r="3357" spans="1:5" x14ac:dyDescent="0.3">
      <c r="A3357" s="1">
        <v>41400</v>
      </c>
      <c r="B3357">
        <v>33.75</v>
      </c>
      <c r="C3357">
        <f t="shared" si="104"/>
        <v>7.7334707931082823E-3</v>
      </c>
      <c r="D3357">
        <v>40978300</v>
      </c>
      <c r="E3357">
        <f t="shared" si="105"/>
        <v>-0.13251143064275378</v>
      </c>
    </row>
    <row r="3358" spans="1:5" x14ac:dyDescent="0.3">
      <c r="A3358" s="1">
        <v>41401</v>
      </c>
      <c r="B3358">
        <v>33.310001</v>
      </c>
      <c r="C3358">
        <f t="shared" si="104"/>
        <v>-1.3122735091936309E-2</v>
      </c>
      <c r="D3358">
        <v>43078300</v>
      </c>
      <c r="E3358">
        <f t="shared" si="105"/>
        <v>4.9976731742803586E-2</v>
      </c>
    </row>
    <row r="3359" spans="1:5" x14ac:dyDescent="0.3">
      <c r="A3359" s="1">
        <v>41402</v>
      </c>
      <c r="B3359">
        <v>32.990001999999997</v>
      </c>
      <c r="C3359">
        <f t="shared" si="104"/>
        <v>-9.6531363616827563E-3</v>
      </c>
      <c r="D3359">
        <v>51595700</v>
      </c>
      <c r="E3359">
        <f t="shared" si="105"/>
        <v>0.18041894563924293</v>
      </c>
    </row>
    <row r="3360" spans="1:5" x14ac:dyDescent="0.3">
      <c r="A3360" s="1">
        <v>41403</v>
      </c>
      <c r="B3360">
        <v>32.659999999999997</v>
      </c>
      <c r="C3360">
        <f t="shared" si="104"/>
        <v>-1.0053458322600795E-2</v>
      </c>
      <c r="D3360">
        <v>46417800</v>
      </c>
      <c r="E3360">
        <f t="shared" si="105"/>
        <v>-0.10575532932350751</v>
      </c>
    </row>
    <row r="3361" spans="1:5" x14ac:dyDescent="0.3">
      <c r="A3361" s="1">
        <v>41404</v>
      </c>
      <c r="B3361">
        <v>32.689999</v>
      </c>
      <c r="C3361">
        <f t="shared" si="104"/>
        <v>9.1810260340523871E-4</v>
      </c>
      <c r="D3361">
        <v>36394900</v>
      </c>
      <c r="E3361">
        <f t="shared" si="105"/>
        <v>-0.24325435142198357</v>
      </c>
    </row>
    <row r="3362" spans="1:5" x14ac:dyDescent="0.3">
      <c r="A3362" s="1">
        <v>41407</v>
      </c>
      <c r="B3362">
        <v>33.029998999999997</v>
      </c>
      <c r="C3362">
        <f t="shared" si="104"/>
        <v>1.0347018981466536E-2</v>
      </c>
      <c r="D3362">
        <v>36027600</v>
      </c>
      <c r="E3362">
        <f t="shared" si="105"/>
        <v>-1.014334355226619E-2</v>
      </c>
    </row>
    <row r="3363" spans="1:5" x14ac:dyDescent="0.3">
      <c r="A3363" s="1">
        <v>41408</v>
      </c>
      <c r="B3363">
        <v>33.529998999999997</v>
      </c>
      <c r="C3363">
        <f t="shared" si="104"/>
        <v>1.5024321526907762E-2</v>
      </c>
      <c r="D3363">
        <v>56870100</v>
      </c>
      <c r="E3363">
        <f t="shared" si="105"/>
        <v>0.45648440832949344</v>
      </c>
    </row>
    <row r="3364" spans="1:5" x14ac:dyDescent="0.3">
      <c r="A3364" s="1">
        <v>41409</v>
      </c>
      <c r="B3364">
        <v>33.849997999999999</v>
      </c>
      <c r="C3364">
        <f t="shared" si="104"/>
        <v>9.4984096199887073E-3</v>
      </c>
      <c r="D3364">
        <v>46303900</v>
      </c>
      <c r="E3364">
        <f t="shared" si="105"/>
        <v>-0.20554352890739938</v>
      </c>
    </row>
    <row r="3365" spans="1:5" x14ac:dyDescent="0.3">
      <c r="A3365" s="1">
        <v>41410</v>
      </c>
      <c r="B3365">
        <v>34.080002</v>
      </c>
      <c r="C3365">
        <f t="shared" si="104"/>
        <v>6.7718203724720337E-3</v>
      </c>
      <c r="D3365">
        <v>59382900</v>
      </c>
      <c r="E3365">
        <f t="shared" si="105"/>
        <v>0.24878011532956237</v>
      </c>
    </row>
    <row r="3366" spans="1:5" x14ac:dyDescent="0.3">
      <c r="A3366" s="1">
        <v>41411</v>
      </c>
      <c r="B3366">
        <v>34.869999</v>
      </c>
      <c r="C3366">
        <f t="shared" si="104"/>
        <v>2.2916071363053438E-2</v>
      </c>
      <c r="D3366">
        <v>60666700</v>
      </c>
      <c r="E3366">
        <f t="shared" si="105"/>
        <v>2.1388641723416313E-2</v>
      </c>
    </row>
    <row r="3367" spans="1:5" x14ac:dyDescent="0.3">
      <c r="A3367" s="1">
        <v>41414</v>
      </c>
      <c r="B3367">
        <v>35.080002</v>
      </c>
      <c r="C3367">
        <f t="shared" si="104"/>
        <v>6.0043925069107424E-3</v>
      </c>
      <c r="D3367">
        <v>54020800</v>
      </c>
      <c r="E3367">
        <f t="shared" si="105"/>
        <v>-0.11602579027439382</v>
      </c>
    </row>
    <row r="3368" spans="1:5" x14ac:dyDescent="0.3">
      <c r="A3368" s="1">
        <v>41415</v>
      </c>
      <c r="B3368">
        <v>34.849997999999999</v>
      </c>
      <c r="C3368">
        <f t="shared" si="104"/>
        <v>-6.5781446988013503E-3</v>
      </c>
      <c r="D3368">
        <v>48702400</v>
      </c>
      <c r="E3368">
        <f t="shared" si="105"/>
        <v>-0.10364084739626184</v>
      </c>
    </row>
    <row r="3369" spans="1:5" x14ac:dyDescent="0.3">
      <c r="A3369" s="1">
        <v>41416</v>
      </c>
      <c r="B3369">
        <v>34.610000999999997</v>
      </c>
      <c r="C3369">
        <f t="shared" si="104"/>
        <v>-6.9103932770863026E-3</v>
      </c>
      <c r="D3369">
        <v>66047500</v>
      </c>
      <c r="E3369">
        <f t="shared" si="105"/>
        <v>0.30464586995002202</v>
      </c>
    </row>
    <row r="3370" spans="1:5" x14ac:dyDescent="0.3">
      <c r="A3370" s="1">
        <v>41417</v>
      </c>
      <c r="B3370">
        <v>34.150002000000001</v>
      </c>
      <c r="C3370">
        <f t="shared" si="104"/>
        <v>-1.3380041958684719E-2</v>
      </c>
      <c r="D3370">
        <v>51102700</v>
      </c>
      <c r="E3370">
        <f t="shared" si="105"/>
        <v>-0.25653684675126154</v>
      </c>
    </row>
    <row r="3371" spans="1:5" x14ac:dyDescent="0.3">
      <c r="A3371" s="1">
        <v>41418</v>
      </c>
      <c r="B3371">
        <v>34.270000000000003</v>
      </c>
      <c r="C3371">
        <f t="shared" si="104"/>
        <v>3.5076913045665433E-3</v>
      </c>
      <c r="D3371">
        <v>33174400</v>
      </c>
      <c r="E3371">
        <f t="shared" si="105"/>
        <v>-0.4320588392405329</v>
      </c>
    </row>
    <row r="3372" spans="1:5" x14ac:dyDescent="0.3">
      <c r="A3372" s="1">
        <v>41422</v>
      </c>
      <c r="B3372">
        <v>35.020000000000003</v>
      </c>
      <c r="C3372">
        <f t="shared" si="104"/>
        <v>2.1648990971188227E-2</v>
      </c>
      <c r="D3372">
        <v>48212100</v>
      </c>
      <c r="E3372">
        <f t="shared" si="105"/>
        <v>0.37383153274969544</v>
      </c>
    </row>
    <row r="3373" spans="1:5" x14ac:dyDescent="0.3">
      <c r="A3373" s="1">
        <v>41423</v>
      </c>
      <c r="B3373">
        <v>34.880001</v>
      </c>
      <c r="C3373">
        <f t="shared" si="104"/>
        <v>-4.0056991472026933E-3</v>
      </c>
      <c r="D3373">
        <v>38412200</v>
      </c>
      <c r="E3373">
        <f t="shared" si="105"/>
        <v>-0.22723490942794214</v>
      </c>
    </row>
    <row r="3374" spans="1:5" x14ac:dyDescent="0.3">
      <c r="A3374" s="1">
        <v>41424</v>
      </c>
      <c r="B3374">
        <v>35.029998999999997</v>
      </c>
      <c r="C3374">
        <f t="shared" si="104"/>
        <v>4.2911809519319399E-3</v>
      </c>
      <c r="D3374">
        <v>51131000</v>
      </c>
      <c r="E3374">
        <f t="shared" si="105"/>
        <v>0.28601584942168257</v>
      </c>
    </row>
    <row r="3375" spans="1:5" x14ac:dyDescent="0.3">
      <c r="A3375" s="1">
        <v>41425</v>
      </c>
      <c r="B3375">
        <v>34.900002000000001</v>
      </c>
      <c r="C3375">
        <f t="shared" si="104"/>
        <v>-3.7179221474650933E-3</v>
      </c>
      <c r="D3375">
        <v>56165700</v>
      </c>
      <c r="E3375">
        <f t="shared" si="105"/>
        <v>9.3915283403617017E-2</v>
      </c>
    </row>
    <row r="3376" spans="1:5" x14ac:dyDescent="0.3">
      <c r="A3376" s="1">
        <v>41428</v>
      </c>
      <c r="B3376">
        <v>35.590000000000003</v>
      </c>
      <c r="C3376">
        <f t="shared" si="104"/>
        <v>1.9577813007131264E-2</v>
      </c>
      <c r="D3376">
        <v>51252600</v>
      </c>
      <c r="E3376">
        <f t="shared" si="105"/>
        <v>-9.1539901854683553E-2</v>
      </c>
    </row>
    <row r="3377" spans="1:5" x14ac:dyDescent="0.3">
      <c r="A3377" s="1">
        <v>41429</v>
      </c>
      <c r="B3377">
        <v>34.990001999999997</v>
      </c>
      <c r="C3377">
        <f t="shared" si="104"/>
        <v>-1.7002335983318094E-2</v>
      </c>
      <c r="D3377">
        <v>65529500</v>
      </c>
      <c r="E3377">
        <f t="shared" si="105"/>
        <v>0.245734074490184</v>
      </c>
    </row>
    <row r="3378" spans="1:5" x14ac:dyDescent="0.3">
      <c r="A3378" s="1">
        <v>41430</v>
      </c>
      <c r="B3378">
        <v>34.779998999999997</v>
      </c>
      <c r="C3378">
        <f t="shared" si="104"/>
        <v>-6.0198833648031861E-3</v>
      </c>
      <c r="D3378">
        <v>46025100</v>
      </c>
      <c r="E3378">
        <f t="shared" si="105"/>
        <v>-0.35331352308021707</v>
      </c>
    </row>
    <row r="3379" spans="1:5" x14ac:dyDescent="0.3">
      <c r="A3379" s="1">
        <v>41431</v>
      </c>
      <c r="B3379">
        <v>34.959999000000003</v>
      </c>
      <c r="C3379">
        <f t="shared" si="104"/>
        <v>5.1620420092353351E-3</v>
      </c>
      <c r="D3379">
        <v>37618500</v>
      </c>
      <c r="E3379">
        <f t="shared" si="105"/>
        <v>-0.20169094917932667</v>
      </c>
    </row>
    <row r="3380" spans="1:5" x14ac:dyDescent="0.3">
      <c r="A3380" s="1">
        <v>41432</v>
      </c>
      <c r="B3380">
        <v>35.669998</v>
      </c>
      <c r="C3380">
        <f t="shared" si="104"/>
        <v>2.0105421118057014E-2</v>
      </c>
      <c r="D3380">
        <v>40757300</v>
      </c>
      <c r="E3380">
        <f t="shared" si="105"/>
        <v>8.0139014077649298E-2</v>
      </c>
    </row>
    <row r="3381" spans="1:5" x14ac:dyDescent="0.3">
      <c r="A3381" s="1">
        <v>41435</v>
      </c>
      <c r="B3381">
        <v>35.470001000000003</v>
      </c>
      <c r="C3381">
        <f t="shared" si="104"/>
        <v>-5.622646322903207E-3</v>
      </c>
      <c r="D3381">
        <v>35994500</v>
      </c>
      <c r="E3381">
        <f t="shared" si="105"/>
        <v>-0.12426881574069584</v>
      </c>
    </row>
    <row r="3382" spans="1:5" x14ac:dyDescent="0.3">
      <c r="A3382" s="1">
        <v>41436</v>
      </c>
      <c r="B3382">
        <v>34.840000000000003</v>
      </c>
      <c r="C3382">
        <f t="shared" si="104"/>
        <v>-1.7921144994067086E-2</v>
      </c>
      <c r="D3382">
        <v>39435900</v>
      </c>
      <c r="E3382">
        <f t="shared" si="105"/>
        <v>9.1310419948827951E-2</v>
      </c>
    </row>
    <row r="3383" spans="1:5" x14ac:dyDescent="0.3">
      <c r="A3383" s="1">
        <v>41437</v>
      </c>
      <c r="B3383">
        <v>35</v>
      </c>
      <c r="C3383">
        <f t="shared" si="104"/>
        <v>4.5819095051115441E-3</v>
      </c>
      <c r="D3383">
        <v>37372700</v>
      </c>
      <c r="E3383">
        <f t="shared" si="105"/>
        <v>-5.3736077599703329E-2</v>
      </c>
    </row>
    <row r="3384" spans="1:5" x14ac:dyDescent="0.3">
      <c r="A3384" s="1">
        <v>41438</v>
      </c>
      <c r="B3384">
        <v>34.720001000000003</v>
      </c>
      <c r="C3384">
        <f t="shared" si="104"/>
        <v>-8.0321428954212657E-3</v>
      </c>
      <c r="D3384">
        <v>45654900</v>
      </c>
      <c r="E3384">
        <f t="shared" si="105"/>
        <v>0.20017044836956346</v>
      </c>
    </row>
    <row r="3385" spans="1:5" x14ac:dyDescent="0.3">
      <c r="A3385" s="1">
        <v>41439</v>
      </c>
      <c r="B3385">
        <v>34.400002000000001</v>
      </c>
      <c r="C3385">
        <f t="shared" si="104"/>
        <v>-9.2592960751065566E-3</v>
      </c>
      <c r="D3385">
        <v>53192600</v>
      </c>
      <c r="E3385">
        <f t="shared" si="105"/>
        <v>0.15280834920294264</v>
      </c>
    </row>
    <row r="3386" spans="1:5" x14ac:dyDescent="0.3">
      <c r="A3386" s="1">
        <v>41442</v>
      </c>
      <c r="B3386">
        <v>35</v>
      </c>
      <c r="C3386">
        <f t="shared" si="104"/>
        <v>1.7291438970527814E-2</v>
      </c>
      <c r="D3386">
        <v>49670100</v>
      </c>
      <c r="E3386">
        <f t="shared" si="105"/>
        <v>-6.8516146523318014E-2</v>
      </c>
    </row>
    <row r="3387" spans="1:5" x14ac:dyDescent="0.3">
      <c r="A3387" s="1">
        <v>41443</v>
      </c>
      <c r="B3387">
        <v>34.979999999999997</v>
      </c>
      <c r="C3387">
        <f t="shared" si="104"/>
        <v>-5.7159189895776444E-4</v>
      </c>
      <c r="D3387">
        <v>28616500</v>
      </c>
      <c r="E3387">
        <f t="shared" si="105"/>
        <v>-0.55141966785833951</v>
      </c>
    </row>
    <row r="3388" spans="1:5" x14ac:dyDescent="0.3">
      <c r="A3388" s="1">
        <v>41444</v>
      </c>
      <c r="B3388">
        <v>34.590000000000003</v>
      </c>
      <c r="C3388">
        <f t="shared" si="104"/>
        <v>-1.1211846641378465E-2</v>
      </c>
      <c r="D3388">
        <v>30816200</v>
      </c>
      <c r="E3388">
        <f t="shared" si="105"/>
        <v>7.405705118305729E-2</v>
      </c>
    </row>
    <row r="3389" spans="1:5" x14ac:dyDescent="0.3">
      <c r="A3389" s="1">
        <v>41445</v>
      </c>
      <c r="B3389">
        <v>33.490001999999997</v>
      </c>
      <c r="C3389">
        <f t="shared" si="104"/>
        <v>-3.2317676423646892E-2</v>
      </c>
      <c r="D3389">
        <v>54493700</v>
      </c>
      <c r="E3389">
        <f t="shared" si="105"/>
        <v>0.57004457292750343</v>
      </c>
    </row>
    <row r="3390" spans="1:5" x14ac:dyDescent="0.3">
      <c r="A3390" s="1">
        <v>41446</v>
      </c>
      <c r="B3390">
        <v>33.270000000000003</v>
      </c>
      <c r="C3390">
        <f t="shared" si="104"/>
        <v>-6.5908564950450397E-3</v>
      </c>
      <c r="D3390">
        <v>85338500</v>
      </c>
      <c r="E3390">
        <f t="shared" si="105"/>
        <v>0.44854060219641229</v>
      </c>
    </row>
    <row r="3391" spans="1:5" x14ac:dyDescent="0.3">
      <c r="A3391" s="1">
        <v>41449</v>
      </c>
      <c r="B3391">
        <v>33.720001000000003</v>
      </c>
      <c r="C3391">
        <f t="shared" si="104"/>
        <v>1.3435072759259493E-2</v>
      </c>
      <c r="D3391">
        <v>56109000</v>
      </c>
      <c r="E3391">
        <f t="shared" si="105"/>
        <v>-0.41932947338459203</v>
      </c>
    </row>
    <row r="3392" spans="1:5" x14ac:dyDescent="0.3">
      <c r="A3392" s="1">
        <v>41450</v>
      </c>
      <c r="B3392">
        <v>33.669998</v>
      </c>
      <c r="C3392">
        <f t="shared" si="104"/>
        <v>-1.4839890167229548E-3</v>
      </c>
      <c r="D3392">
        <v>44073400</v>
      </c>
      <c r="E3392">
        <f t="shared" si="105"/>
        <v>-0.24143980160233003</v>
      </c>
    </row>
    <row r="3393" spans="1:5" x14ac:dyDescent="0.3">
      <c r="A3393" s="1">
        <v>41451</v>
      </c>
      <c r="B3393">
        <v>34.349997999999999</v>
      </c>
      <c r="C3393">
        <f t="shared" si="104"/>
        <v>1.9994786671271723E-2</v>
      </c>
      <c r="D3393">
        <v>48665900</v>
      </c>
      <c r="E3393">
        <f t="shared" si="105"/>
        <v>9.9122153624840031E-2</v>
      </c>
    </row>
    <row r="3394" spans="1:5" x14ac:dyDescent="0.3">
      <c r="A3394" s="1">
        <v>41452</v>
      </c>
      <c r="B3394">
        <v>34.619999</v>
      </c>
      <c r="C3394">
        <f t="shared" si="104"/>
        <v>7.8295604188315764E-3</v>
      </c>
      <c r="D3394">
        <v>28993100</v>
      </c>
      <c r="E3394">
        <f t="shared" si="105"/>
        <v>-0.51792070884957064</v>
      </c>
    </row>
    <row r="3395" spans="1:5" x14ac:dyDescent="0.3">
      <c r="A3395" s="1">
        <v>41453</v>
      </c>
      <c r="B3395">
        <v>34.540000999999997</v>
      </c>
      <c r="C3395">
        <f t="shared" si="104"/>
        <v>-2.3134191925533987E-3</v>
      </c>
      <c r="D3395">
        <v>65545500</v>
      </c>
      <c r="E3395">
        <f t="shared" si="105"/>
        <v>0.81568668732570204</v>
      </c>
    </row>
    <row r="3396" spans="1:5" x14ac:dyDescent="0.3">
      <c r="A3396" s="1">
        <v>41456</v>
      </c>
      <c r="B3396">
        <v>34.360000999999997</v>
      </c>
      <c r="C3396">
        <f t="shared" ref="C3396:C3459" si="106">LN(B3396/B3395)</f>
        <v>-5.224975450808805E-3</v>
      </c>
      <c r="D3396">
        <v>31055400</v>
      </c>
      <c r="E3396">
        <f t="shared" ref="E3396:E3459" si="107">LN(D3396/D3395)</f>
        <v>-0.74697185166576829</v>
      </c>
    </row>
    <row r="3397" spans="1:5" x14ac:dyDescent="0.3">
      <c r="A3397" s="1">
        <v>41457</v>
      </c>
      <c r="B3397">
        <v>33.939999</v>
      </c>
      <c r="C3397">
        <f t="shared" si="106"/>
        <v>-1.2298895877342753E-2</v>
      </c>
      <c r="D3397">
        <v>37630000</v>
      </c>
      <c r="E3397">
        <f t="shared" si="107"/>
        <v>0.19202889830349998</v>
      </c>
    </row>
    <row r="3398" spans="1:5" x14ac:dyDescent="0.3">
      <c r="A3398" s="1">
        <v>41458</v>
      </c>
      <c r="B3398">
        <v>34.009998000000003</v>
      </c>
      <c r="C3398">
        <f t="shared" si="106"/>
        <v>2.0603098705487244E-3</v>
      </c>
      <c r="D3398">
        <v>15994400</v>
      </c>
      <c r="E3398">
        <f t="shared" si="107"/>
        <v>-0.85556294362986007</v>
      </c>
    </row>
    <row r="3399" spans="1:5" x14ac:dyDescent="0.3">
      <c r="A3399" s="1">
        <v>41460</v>
      </c>
      <c r="B3399">
        <v>34.209999000000003</v>
      </c>
      <c r="C3399">
        <f t="shared" si="106"/>
        <v>5.8634295454249724E-3</v>
      </c>
      <c r="D3399">
        <v>26085900</v>
      </c>
      <c r="E3399">
        <f t="shared" si="107"/>
        <v>0.48915627749136376</v>
      </c>
    </row>
    <row r="3400" spans="1:5" x14ac:dyDescent="0.3">
      <c r="A3400" s="1">
        <v>41463</v>
      </c>
      <c r="B3400">
        <v>34.330002</v>
      </c>
      <c r="C3400">
        <f t="shared" si="106"/>
        <v>3.5016959693881934E-3</v>
      </c>
      <c r="D3400">
        <v>32396900</v>
      </c>
      <c r="E3400">
        <f t="shared" si="107"/>
        <v>0.21666780074155975</v>
      </c>
    </row>
    <row r="3401" spans="1:5" x14ac:dyDescent="0.3">
      <c r="A3401" s="1">
        <v>41464</v>
      </c>
      <c r="B3401">
        <v>34.349997999999999</v>
      </c>
      <c r="C3401">
        <f t="shared" si="106"/>
        <v>5.8229471651140578E-4</v>
      </c>
      <c r="D3401">
        <v>25318500</v>
      </c>
      <c r="E3401">
        <f t="shared" si="107"/>
        <v>-0.2465273853934542</v>
      </c>
    </row>
    <row r="3402" spans="1:5" x14ac:dyDescent="0.3">
      <c r="A3402" s="1">
        <v>41465</v>
      </c>
      <c r="B3402">
        <v>34.700001</v>
      </c>
      <c r="C3402">
        <f t="shared" si="106"/>
        <v>1.0137755327063376E-2</v>
      </c>
      <c r="D3402">
        <v>29658800</v>
      </c>
      <c r="E3402">
        <f t="shared" si="107"/>
        <v>0.1582235235463558</v>
      </c>
    </row>
    <row r="3403" spans="1:5" x14ac:dyDescent="0.3">
      <c r="A3403" s="1">
        <v>41466</v>
      </c>
      <c r="B3403">
        <v>35.689999</v>
      </c>
      <c r="C3403">
        <f t="shared" si="106"/>
        <v>2.8130793711758705E-2</v>
      </c>
      <c r="D3403">
        <v>53638300</v>
      </c>
      <c r="E3403">
        <f t="shared" si="107"/>
        <v>0.59250448778334852</v>
      </c>
    </row>
    <row r="3404" spans="1:5" x14ac:dyDescent="0.3">
      <c r="A3404" s="1">
        <v>41467</v>
      </c>
      <c r="B3404">
        <v>35.669998</v>
      </c>
      <c r="C3404">
        <f t="shared" si="106"/>
        <v>-5.6056618174330647E-4</v>
      </c>
      <c r="D3404">
        <v>35501200</v>
      </c>
      <c r="E3404">
        <f t="shared" si="107"/>
        <v>-0.4126968664176901</v>
      </c>
    </row>
    <row r="3405" spans="1:5" x14ac:dyDescent="0.3">
      <c r="A3405" s="1">
        <v>41470</v>
      </c>
      <c r="B3405">
        <v>36.169998</v>
      </c>
      <c r="C3405">
        <f t="shared" si="106"/>
        <v>1.3920047368289811E-2</v>
      </c>
      <c r="D3405">
        <v>34142600</v>
      </c>
      <c r="E3405">
        <f t="shared" si="107"/>
        <v>-3.9020627259885893E-2</v>
      </c>
    </row>
    <row r="3406" spans="1:5" x14ac:dyDescent="0.3">
      <c r="A3406" s="1">
        <v>41471</v>
      </c>
      <c r="B3406">
        <v>36.270000000000003</v>
      </c>
      <c r="C3406">
        <f t="shared" si="106"/>
        <v>2.7609626252489078E-3</v>
      </c>
      <c r="D3406">
        <v>36378500</v>
      </c>
      <c r="E3406">
        <f t="shared" si="107"/>
        <v>6.3432069327004223E-2</v>
      </c>
    </row>
    <row r="3407" spans="1:5" x14ac:dyDescent="0.3">
      <c r="A3407" s="1">
        <v>41472</v>
      </c>
      <c r="B3407">
        <v>35.740001999999997</v>
      </c>
      <c r="C3407">
        <f t="shared" si="106"/>
        <v>-1.4720387603821695E-2</v>
      </c>
      <c r="D3407">
        <v>37285100</v>
      </c>
      <c r="E3407">
        <f t="shared" si="107"/>
        <v>2.4615842241791308E-2</v>
      </c>
    </row>
    <row r="3408" spans="1:5" x14ac:dyDescent="0.3">
      <c r="A3408" s="1">
        <v>41473</v>
      </c>
      <c r="B3408">
        <v>35.439999</v>
      </c>
      <c r="C3408">
        <f t="shared" si="106"/>
        <v>-8.4294681708138638E-3</v>
      </c>
      <c r="D3408">
        <v>49547100</v>
      </c>
      <c r="E3408">
        <f t="shared" si="107"/>
        <v>0.2843299492866958</v>
      </c>
    </row>
    <row r="3409" spans="1:5" x14ac:dyDescent="0.3">
      <c r="A3409" s="1">
        <v>41474</v>
      </c>
      <c r="B3409">
        <v>31.4</v>
      </c>
      <c r="C3409">
        <f t="shared" si="106"/>
        <v>-0.12103320460596793</v>
      </c>
      <c r="D3409">
        <v>248428500</v>
      </c>
      <c r="E3409">
        <f t="shared" si="107"/>
        <v>1.6122313454547899</v>
      </c>
    </row>
    <row r="3410" spans="1:5" x14ac:dyDescent="0.3">
      <c r="A3410" s="1">
        <v>41477</v>
      </c>
      <c r="B3410">
        <v>32.009998000000003</v>
      </c>
      <c r="C3410">
        <f t="shared" si="106"/>
        <v>1.924039858708735E-2</v>
      </c>
      <c r="D3410">
        <v>79040700</v>
      </c>
      <c r="E3410">
        <f t="shared" si="107"/>
        <v>-1.1451921681016648</v>
      </c>
    </row>
    <row r="3411" spans="1:5" x14ac:dyDescent="0.3">
      <c r="A3411" s="1">
        <v>41478</v>
      </c>
      <c r="B3411">
        <v>31.82</v>
      </c>
      <c r="C3411">
        <f t="shared" si="106"/>
        <v>-5.9532685916542016E-3</v>
      </c>
      <c r="D3411">
        <v>65810400</v>
      </c>
      <c r="E3411">
        <f t="shared" si="107"/>
        <v>-0.18318502912251167</v>
      </c>
    </row>
    <row r="3412" spans="1:5" x14ac:dyDescent="0.3">
      <c r="A3412" s="1">
        <v>41479</v>
      </c>
      <c r="B3412">
        <v>31.959999</v>
      </c>
      <c r="C3412">
        <f t="shared" si="106"/>
        <v>4.3900666993212899E-3</v>
      </c>
      <c r="D3412">
        <v>52803100</v>
      </c>
      <c r="E3412">
        <f t="shared" si="107"/>
        <v>-0.22020797944324902</v>
      </c>
    </row>
    <row r="3413" spans="1:5" x14ac:dyDescent="0.3">
      <c r="A3413" s="1">
        <v>41480</v>
      </c>
      <c r="B3413">
        <v>31.389999</v>
      </c>
      <c r="C3413">
        <f t="shared" si="106"/>
        <v>-1.7995750612379801E-2</v>
      </c>
      <c r="D3413">
        <v>63213000</v>
      </c>
      <c r="E3413">
        <f t="shared" si="107"/>
        <v>0.17994007509284143</v>
      </c>
    </row>
    <row r="3414" spans="1:5" x14ac:dyDescent="0.3">
      <c r="A3414" s="1">
        <v>41481</v>
      </c>
      <c r="B3414">
        <v>31.620000999999998</v>
      </c>
      <c r="C3414">
        <f t="shared" si="106"/>
        <v>7.3005244102965676E-3</v>
      </c>
      <c r="D3414">
        <v>38633600</v>
      </c>
      <c r="E3414">
        <f t="shared" si="107"/>
        <v>-0.49238761204684889</v>
      </c>
    </row>
    <row r="3415" spans="1:5" x14ac:dyDescent="0.3">
      <c r="A3415" s="1">
        <v>41484</v>
      </c>
      <c r="B3415">
        <v>31.540001</v>
      </c>
      <c r="C3415">
        <f t="shared" si="106"/>
        <v>-2.5332501662166055E-3</v>
      </c>
      <c r="D3415">
        <v>28870700</v>
      </c>
      <c r="E3415">
        <f t="shared" si="107"/>
        <v>-0.29129512415224024</v>
      </c>
    </row>
    <row r="3416" spans="1:5" x14ac:dyDescent="0.3">
      <c r="A3416" s="1">
        <v>41485</v>
      </c>
      <c r="B3416">
        <v>31.85</v>
      </c>
      <c r="C3416">
        <f t="shared" si="106"/>
        <v>9.7807687775100308E-3</v>
      </c>
      <c r="D3416">
        <v>45799500</v>
      </c>
      <c r="E3416">
        <f t="shared" si="107"/>
        <v>0.46144593402628947</v>
      </c>
    </row>
    <row r="3417" spans="1:5" x14ac:dyDescent="0.3">
      <c r="A3417" s="1">
        <v>41486</v>
      </c>
      <c r="B3417">
        <v>31.84</v>
      </c>
      <c r="C3417">
        <f t="shared" si="106"/>
        <v>-3.1402104199013429E-4</v>
      </c>
      <c r="D3417">
        <v>43898400</v>
      </c>
      <c r="E3417">
        <f t="shared" si="107"/>
        <v>-4.239530108229167E-2</v>
      </c>
    </row>
    <row r="3418" spans="1:5" x14ac:dyDescent="0.3">
      <c r="A3418" s="1">
        <v>41487</v>
      </c>
      <c r="B3418">
        <v>31.67</v>
      </c>
      <c r="C3418">
        <f t="shared" si="106"/>
        <v>-5.3535004256337415E-3</v>
      </c>
      <c r="D3418">
        <v>42557900</v>
      </c>
      <c r="E3418">
        <f t="shared" si="107"/>
        <v>-3.1012371236924626E-2</v>
      </c>
    </row>
    <row r="3419" spans="1:5" x14ac:dyDescent="0.3">
      <c r="A3419" s="1">
        <v>41488</v>
      </c>
      <c r="B3419">
        <v>31.889999</v>
      </c>
      <c r="C3419">
        <f t="shared" si="106"/>
        <v>6.922589113624927E-3</v>
      </c>
      <c r="D3419">
        <v>29199900</v>
      </c>
      <c r="E3419">
        <f t="shared" si="107"/>
        <v>-0.3767002170999264</v>
      </c>
    </row>
    <row r="3420" spans="1:5" x14ac:dyDescent="0.3">
      <c r="A3420" s="1">
        <v>41491</v>
      </c>
      <c r="B3420">
        <v>31.700001</v>
      </c>
      <c r="C3420">
        <f t="shared" si="106"/>
        <v>-5.975737235197588E-3</v>
      </c>
      <c r="D3420">
        <v>30984000</v>
      </c>
      <c r="E3420">
        <f t="shared" si="107"/>
        <v>5.9305657601613326E-2</v>
      </c>
    </row>
    <row r="3421" spans="1:5" x14ac:dyDescent="0.3">
      <c r="A3421" s="1">
        <v>41492</v>
      </c>
      <c r="B3421">
        <v>31.58</v>
      </c>
      <c r="C3421">
        <f t="shared" si="106"/>
        <v>-3.7927036014797893E-3</v>
      </c>
      <c r="D3421">
        <v>36331500</v>
      </c>
      <c r="E3421">
        <f t="shared" si="107"/>
        <v>0.15921419135990283</v>
      </c>
    </row>
    <row r="3422" spans="1:5" x14ac:dyDescent="0.3">
      <c r="A3422" s="1">
        <v>41493</v>
      </c>
      <c r="B3422">
        <v>32.060001</v>
      </c>
      <c r="C3422">
        <f t="shared" si="106"/>
        <v>1.508516954542625E-2</v>
      </c>
      <c r="D3422">
        <v>38078600</v>
      </c>
      <c r="E3422">
        <f t="shared" si="107"/>
        <v>4.6967310969090015E-2</v>
      </c>
    </row>
    <row r="3423" spans="1:5" x14ac:dyDescent="0.3">
      <c r="A3423" s="1">
        <v>41494</v>
      </c>
      <c r="B3423">
        <v>32.889999000000003</v>
      </c>
      <c r="C3423">
        <f t="shared" si="106"/>
        <v>2.5559451423664701E-2</v>
      </c>
      <c r="D3423">
        <v>59034400</v>
      </c>
      <c r="E3423">
        <f t="shared" si="107"/>
        <v>0.4384678803036281</v>
      </c>
    </row>
    <row r="3424" spans="1:5" x14ac:dyDescent="0.3">
      <c r="A3424" s="1">
        <v>41495</v>
      </c>
      <c r="B3424">
        <v>32.700001</v>
      </c>
      <c r="C3424">
        <f t="shared" si="106"/>
        <v>-5.7935213123399597E-3</v>
      </c>
      <c r="D3424">
        <v>26800700</v>
      </c>
      <c r="E3424">
        <f t="shared" si="107"/>
        <v>-0.78969231826638153</v>
      </c>
    </row>
    <row r="3425" spans="1:5" x14ac:dyDescent="0.3">
      <c r="A3425" s="1">
        <v>41498</v>
      </c>
      <c r="B3425">
        <v>32.869999</v>
      </c>
      <c r="C3425">
        <f t="shared" si="106"/>
        <v>5.1852487690024918E-3</v>
      </c>
      <c r="D3425">
        <v>25493700</v>
      </c>
      <c r="E3425">
        <f t="shared" si="107"/>
        <v>-4.9996643761898052E-2</v>
      </c>
    </row>
    <row r="3426" spans="1:5" x14ac:dyDescent="0.3">
      <c r="A3426" s="1">
        <v>41499</v>
      </c>
      <c r="B3426">
        <v>32.229999999999997</v>
      </c>
      <c r="C3426">
        <f t="shared" si="106"/>
        <v>-1.9662661425903172E-2</v>
      </c>
      <c r="D3426">
        <v>39464100</v>
      </c>
      <c r="E3426">
        <f t="shared" si="107"/>
        <v>0.43696003506643127</v>
      </c>
    </row>
    <row r="3427" spans="1:5" x14ac:dyDescent="0.3">
      <c r="A3427" s="1">
        <v>41500</v>
      </c>
      <c r="B3427">
        <v>32.349997999999999</v>
      </c>
      <c r="C3427">
        <f t="shared" si="106"/>
        <v>3.7162632957590592E-3</v>
      </c>
      <c r="D3427">
        <v>48519600</v>
      </c>
      <c r="E3427">
        <f t="shared" si="107"/>
        <v>0.20657644213556037</v>
      </c>
    </row>
    <row r="3428" spans="1:5" x14ac:dyDescent="0.3">
      <c r="A3428" s="1">
        <v>41501</v>
      </c>
      <c r="B3428">
        <v>31.790001</v>
      </c>
      <c r="C3428">
        <f t="shared" si="106"/>
        <v>-1.7462152743961772E-2</v>
      </c>
      <c r="D3428">
        <v>33338000</v>
      </c>
      <c r="E3428">
        <f t="shared" si="107"/>
        <v>-0.3752699524978878</v>
      </c>
    </row>
    <row r="3429" spans="1:5" x14ac:dyDescent="0.3">
      <c r="A3429" s="1">
        <v>41502</v>
      </c>
      <c r="B3429">
        <v>31.799999</v>
      </c>
      <c r="C3429">
        <f t="shared" si="106"/>
        <v>3.1445196044596965E-4</v>
      </c>
      <c r="D3429">
        <v>32866300</v>
      </c>
      <c r="E3429">
        <f t="shared" si="107"/>
        <v>-1.4250070829259526E-2</v>
      </c>
    </row>
    <row r="3430" spans="1:5" x14ac:dyDescent="0.3">
      <c r="A3430" s="1">
        <v>41505</v>
      </c>
      <c r="B3430">
        <v>31.389999</v>
      </c>
      <c r="C3430">
        <f t="shared" si="106"/>
        <v>-1.2976919343007496E-2</v>
      </c>
      <c r="D3430">
        <v>27902500</v>
      </c>
      <c r="E3430">
        <f t="shared" si="107"/>
        <v>-0.16373152614390385</v>
      </c>
    </row>
    <row r="3431" spans="1:5" x14ac:dyDescent="0.3">
      <c r="A3431" s="1">
        <v>41506</v>
      </c>
      <c r="B3431">
        <v>31.620000999999998</v>
      </c>
      <c r="C3431">
        <f t="shared" si="106"/>
        <v>7.3005244102965676E-3</v>
      </c>
      <c r="D3431">
        <v>22979600</v>
      </c>
      <c r="E3431">
        <f t="shared" si="107"/>
        <v>-0.19410942471900011</v>
      </c>
    </row>
    <row r="3432" spans="1:5" x14ac:dyDescent="0.3">
      <c r="A3432" s="1">
        <v>41507</v>
      </c>
      <c r="B3432">
        <v>31.610001</v>
      </c>
      <c r="C3432">
        <f t="shared" si="106"/>
        <v>-3.1630554379459254E-4</v>
      </c>
      <c r="D3432">
        <v>37409100</v>
      </c>
      <c r="E3432">
        <f t="shared" si="107"/>
        <v>0.48730712450335734</v>
      </c>
    </row>
    <row r="3433" spans="1:5" x14ac:dyDescent="0.3">
      <c r="A3433" s="1">
        <v>41508</v>
      </c>
      <c r="B3433">
        <v>32.389999000000003</v>
      </c>
      <c r="C3433">
        <f t="shared" si="106"/>
        <v>2.4376144446426828E-2</v>
      </c>
      <c r="D3433">
        <v>31169900</v>
      </c>
      <c r="E3433">
        <f t="shared" si="107"/>
        <v>-0.1824611047710161</v>
      </c>
    </row>
    <row r="3434" spans="1:5" x14ac:dyDescent="0.3">
      <c r="A3434" s="1">
        <v>41509</v>
      </c>
      <c r="B3434">
        <v>34.75</v>
      </c>
      <c r="C3434">
        <f t="shared" si="106"/>
        <v>7.0329869701290071E-2</v>
      </c>
      <c r="D3434">
        <v>225493800</v>
      </c>
      <c r="E3434">
        <f t="shared" si="107"/>
        <v>1.9788397785469167</v>
      </c>
    </row>
    <row r="3435" spans="1:5" x14ac:dyDescent="0.3">
      <c r="A3435" s="1">
        <v>41512</v>
      </c>
      <c r="B3435">
        <v>34.150002000000001</v>
      </c>
      <c r="C3435">
        <f t="shared" si="106"/>
        <v>-1.7416927428849999E-2</v>
      </c>
      <c r="D3435">
        <v>72786800</v>
      </c>
      <c r="E3435">
        <f t="shared" si="107"/>
        <v>-1.1307580440268885</v>
      </c>
    </row>
    <row r="3436" spans="1:5" x14ac:dyDescent="0.3">
      <c r="A3436" s="1">
        <v>41513</v>
      </c>
      <c r="B3436">
        <v>33.259998000000003</v>
      </c>
      <c r="C3436">
        <f t="shared" si="106"/>
        <v>-2.6407230949462207E-2</v>
      </c>
      <c r="D3436">
        <v>58522300</v>
      </c>
      <c r="E3436">
        <f t="shared" si="107"/>
        <v>-0.21812674189905282</v>
      </c>
    </row>
    <row r="3437" spans="1:5" x14ac:dyDescent="0.3">
      <c r="A3437" s="1">
        <v>41514</v>
      </c>
      <c r="B3437">
        <v>33.020000000000003</v>
      </c>
      <c r="C3437">
        <f t="shared" si="106"/>
        <v>-7.2419751405068192E-3</v>
      </c>
      <c r="D3437">
        <v>44257400</v>
      </c>
      <c r="E3437">
        <f t="shared" si="107"/>
        <v>-0.27938528907134436</v>
      </c>
    </row>
    <row r="3438" spans="1:5" x14ac:dyDescent="0.3">
      <c r="A3438" s="1">
        <v>41515</v>
      </c>
      <c r="B3438">
        <v>33.549999</v>
      </c>
      <c r="C3438">
        <f t="shared" si="106"/>
        <v>1.5923395119449086E-2</v>
      </c>
      <c r="D3438">
        <v>45284700</v>
      </c>
      <c r="E3438">
        <f t="shared" si="107"/>
        <v>2.2946637984094416E-2</v>
      </c>
    </row>
    <row r="3439" spans="1:5" x14ac:dyDescent="0.3">
      <c r="A3439" s="1">
        <v>41516</v>
      </c>
      <c r="B3439">
        <v>33.400002000000001</v>
      </c>
      <c r="C3439">
        <f t="shared" si="106"/>
        <v>-4.4808737485386007E-3</v>
      </c>
      <c r="D3439">
        <v>42790200</v>
      </c>
      <c r="E3439">
        <f t="shared" si="107"/>
        <v>-5.6660122687747207E-2</v>
      </c>
    </row>
    <row r="3440" spans="1:5" x14ac:dyDescent="0.3">
      <c r="A3440" s="1">
        <v>41520</v>
      </c>
      <c r="B3440">
        <v>31.879999000000002</v>
      </c>
      <c r="C3440">
        <f t="shared" si="106"/>
        <v>-4.6577137308507259E-2</v>
      </c>
      <c r="D3440">
        <v>154507000</v>
      </c>
      <c r="E3440">
        <f t="shared" si="107"/>
        <v>1.2839302983477623</v>
      </c>
    </row>
    <row r="3441" spans="1:5" x14ac:dyDescent="0.3">
      <c r="A3441" s="1">
        <v>41521</v>
      </c>
      <c r="B3441">
        <v>31.200001</v>
      </c>
      <c r="C3441">
        <f t="shared" si="106"/>
        <v>-2.156069568766706E-2</v>
      </c>
      <c r="D3441">
        <v>142320600</v>
      </c>
      <c r="E3441">
        <f t="shared" si="107"/>
        <v>-8.2157143554519599E-2</v>
      </c>
    </row>
    <row r="3442" spans="1:5" x14ac:dyDescent="0.3">
      <c r="A3442" s="1">
        <v>41522</v>
      </c>
      <c r="B3442">
        <v>31.23</v>
      </c>
      <c r="C3442">
        <f t="shared" si="106"/>
        <v>9.6104442826891435E-4</v>
      </c>
      <c r="D3442">
        <v>71644900</v>
      </c>
      <c r="E3442">
        <f t="shared" si="107"/>
        <v>-0.68636028680351735</v>
      </c>
    </row>
    <row r="3443" spans="1:5" x14ac:dyDescent="0.3">
      <c r="A3443" s="1">
        <v>41523</v>
      </c>
      <c r="B3443">
        <v>31.15</v>
      </c>
      <c r="C3443">
        <f t="shared" si="106"/>
        <v>-2.5649260615251269E-3</v>
      </c>
      <c r="D3443">
        <v>75434900</v>
      </c>
      <c r="E3443">
        <f t="shared" si="107"/>
        <v>5.1548060249786865E-2</v>
      </c>
    </row>
    <row r="3444" spans="1:5" x14ac:dyDescent="0.3">
      <c r="A3444" s="1">
        <v>41526</v>
      </c>
      <c r="B3444">
        <v>31.66</v>
      </c>
      <c r="C3444">
        <f t="shared" si="106"/>
        <v>1.623980921940393E-2</v>
      </c>
      <c r="D3444">
        <v>49628500</v>
      </c>
      <c r="E3444">
        <f t="shared" si="107"/>
        <v>-0.41870476715900617</v>
      </c>
    </row>
    <row r="3445" spans="1:5" x14ac:dyDescent="0.3">
      <c r="A3445" s="1">
        <v>41527</v>
      </c>
      <c r="B3445">
        <v>32.389999000000003</v>
      </c>
      <c r="C3445">
        <f t="shared" si="106"/>
        <v>2.279564785664507E-2</v>
      </c>
      <c r="D3445">
        <v>56881200</v>
      </c>
      <c r="E3445">
        <f t="shared" si="107"/>
        <v>0.1363996168313012</v>
      </c>
    </row>
    <row r="3446" spans="1:5" x14ac:dyDescent="0.3">
      <c r="A3446" s="1">
        <v>41528</v>
      </c>
      <c r="B3446">
        <v>32.740001999999997</v>
      </c>
      <c r="C3446">
        <f t="shared" si="106"/>
        <v>1.0747930720830691E-2</v>
      </c>
      <c r="D3446">
        <v>39087500</v>
      </c>
      <c r="E3446">
        <f t="shared" si="107"/>
        <v>-0.37516215953489962</v>
      </c>
    </row>
    <row r="3447" spans="1:5" x14ac:dyDescent="0.3">
      <c r="A3447" s="1">
        <v>41529</v>
      </c>
      <c r="B3447">
        <v>32.689999</v>
      </c>
      <c r="C3447">
        <f t="shared" si="106"/>
        <v>-1.5284428846175919E-3</v>
      </c>
      <c r="D3447">
        <v>32860200</v>
      </c>
      <c r="E3447">
        <f t="shared" si="107"/>
        <v>-0.17354052376609261</v>
      </c>
    </row>
    <row r="3448" spans="1:5" x14ac:dyDescent="0.3">
      <c r="A3448" s="1">
        <v>41530</v>
      </c>
      <c r="B3448">
        <v>33.029998999999997</v>
      </c>
      <c r="C3448">
        <f t="shared" si="106"/>
        <v>1.0347018981466536E-2</v>
      </c>
      <c r="D3448">
        <v>40899000</v>
      </c>
      <c r="E3448">
        <f t="shared" si="107"/>
        <v>0.21884341385423534</v>
      </c>
    </row>
    <row r="3449" spans="1:5" x14ac:dyDescent="0.3">
      <c r="A3449" s="1">
        <v>41533</v>
      </c>
      <c r="B3449">
        <v>32.799999</v>
      </c>
      <c r="C3449">
        <f t="shared" si="106"/>
        <v>-6.9877242248979361E-3</v>
      </c>
      <c r="D3449">
        <v>52839700</v>
      </c>
      <c r="E3449">
        <f t="shared" si="107"/>
        <v>0.2561571892488726</v>
      </c>
    </row>
    <row r="3450" spans="1:5" x14ac:dyDescent="0.3">
      <c r="A3450" s="1">
        <v>41534</v>
      </c>
      <c r="B3450">
        <v>32.93</v>
      </c>
      <c r="C3450">
        <f t="shared" si="106"/>
        <v>3.9556114859801558E-3</v>
      </c>
      <c r="D3450">
        <v>84716500</v>
      </c>
      <c r="E3450">
        <f t="shared" si="107"/>
        <v>0.47204758575977096</v>
      </c>
    </row>
    <row r="3451" spans="1:5" x14ac:dyDescent="0.3">
      <c r="A3451" s="1">
        <v>41535</v>
      </c>
      <c r="B3451">
        <v>33.32</v>
      </c>
      <c r="C3451">
        <f t="shared" si="106"/>
        <v>1.1773720910368966E-2</v>
      </c>
      <c r="D3451">
        <v>64099900</v>
      </c>
      <c r="E3451">
        <f t="shared" si="107"/>
        <v>-0.27886758401774081</v>
      </c>
    </row>
    <row r="3452" spans="1:5" x14ac:dyDescent="0.3">
      <c r="A3452" s="1">
        <v>41536</v>
      </c>
      <c r="B3452">
        <v>33.639999000000003</v>
      </c>
      <c r="C3452">
        <f t="shared" si="106"/>
        <v>9.5579880795890089E-3</v>
      </c>
      <c r="D3452">
        <v>42026600</v>
      </c>
      <c r="E3452">
        <f t="shared" si="107"/>
        <v>-0.4221400527172201</v>
      </c>
    </row>
    <row r="3453" spans="1:5" x14ac:dyDescent="0.3">
      <c r="A3453" s="1">
        <v>41537</v>
      </c>
      <c r="B3453">
        <v>32.790000999999997</v>
      </c>
      <c r="C3453">
        <f t="shared" si="106"/>
        <v>-2.5592184024571783E-2</v>
      </c>
      <c r="D3453">
        <v>102904900</v>
      </c>
      <c r="E3453">
        <f t="shared" si="107"/>
        <v>0.8955025096080873</v>
      </c>
    </row>
    <row r="3454" spans="1:5" x14ac:dyDescent="0.3">
      <c r="A3454" s="1">
        <v>41540</v>
      </c>
      <c r="B3454">
        <v>32.740001999999997</v>
      </c>
      <c r="C3454">
        <f t="shared" si="106"/>
        <v>-1.5259883233173367E-3</v>
      </c>
      <c r="D3454">
        <v>39826100</v>
      </c>
      <c r="E3454">
        <f t="shared" si="107"/>
        <v>-0.94928278449802816</v>
      </c>
    </row>
    <row r="3455" spans="1:5" x14ac:dyDescent="0.3">
      <c r="A3455" s="1">
        <v>41541</v>
      </c>
      <c r="B3455">
        <v>32.450001</v>
      </c>
      <c r="C3455">
        <f t="shared" si="106"/>
        <v>-8.8971590636023074E-3</v>
      </c>
      <c r="D3455">
        <v>40685000</v>
      </c>
      <c r="E3455">
        <f t="shared" si="107"/>
        <v>2.1336997892776575E-2</v>
      </c>
    </row>
    <row r="3456" spans="1:5" x14ac:dyDescent="0.3">
      <c r="A3456" s="1">
        <v>41542</v>
      </c>
      <c r="B3456">
        <v>32.509998000000003</v>
      </c>
      <c r="C3456">
        <f t="shared" si="106"/>
        <v>1.8471988295401382E-3</v>
      </c>
      <c r="D3456">
        <v>28907500</v>
      </c>
      <c r="E3456">
        <f t="shared" si="107"/>
        <v>-0.34175839712764083</v>
      </c>
    </row>
    <row r="3457" spans="1:5" x14ac:dyDescent="0.3">
      <c r="A3457" s="1">
        <v>41543</v>
      </c>
      <c r="B3457">
        <v>32.770000000000003</v>
      </c>
      <c r="C3457">
        <f t="shared" si="106"/>
        <v>7.9657899144436987E-3</v>
      </c>
      <c r="D3457">
        <v>28504000</v>
      </c>
      <c r="E3457">
        <f t="shared" si="107"/>
        <v>-1.4056648717444921E-2</v>
      </c>
    </row>
    <row r="3458" spans="1:5" x14ac:dyDescent="0.3">
      <c r="A3458" s="1">
        <v>41544</v>
      </c>
      <c r="B3458">
        <v>33.270000000000003</v>
      </c>
      <c r="C3458">
        <f t="shared" si="106"/>
        <v>1.5142627319662049E-2</v>
      </c>
      <c r="D3458">
        <v>55348000</v>
      </c>
      <c r="E3458">
        <f t="shared" si="107"/>
        <v>0.66359609650360296</v>
      </c>
    </row>
    <row r="3459" spans="1:5" x14ac:dyDescent="0.3">
      <c r="A3459" s="1">
        <v>41547</v>
      </c>
      <c r="B3459">
        <v>33.279998999999997</v>
      </c>
      <c r="C3459">
        <f t="shared" si="106"/>
        <v>3.0049587454484953E-4</v>
      </c>
      <c r="D3459">
        <v>39839500</v>
      </c>
      <c r="E3459">
        <f t="shared" si="107"/>
        <v>-0.32878164237029811</v>
      </c>
    </row>
    <row r="3460" spans="1:5" x14ac:dyDescent="0.3">
      <c r="A3460" s="1">
        <v>41548</v>
      </c>
      <c r="B3460">
        <v>33.580002</v>
      </c>
      <c r="C3460">
        <f t="shared" ref="C3460:C3523" si="108">LN(B3460/B3459)</f>
        <v>8.9741253037240992E-3</v>
      </c>
      <c r="D3460">
        <v>36718700</v>
      </c>
      <c r="E3460">
        <f t="shared" ref="E3460:E3523" si="109">LN(D3460/D3459)</f>
        <v>-8.1572720361361872E-2</v>
      </c>
    </row>
    <row r="3461" spans="1:5" x14ac:dyDescent="0.3">
      <c r="A3461" s="1">
        <v>41549</v>
      </c>
      <c r="B3461">
        <v>33.919998</v>
      </c>
      <c r="C3461">
        <f t="shared" si="108"/>
        <v>1.007404075278197E-2</v>
      </c>
      <c r="D3461">
        <v>46946800</v>
      </c>
      <c r="E3461">
        <f t="shared" si="109"/>
        <v>0.24572888364147466</v>
      </c>
    </row>
    <row r="3462" spans="1:5" x14ac:dyDescent="0.3">
      <c r="A3462" s="1">
        <v>41550</v>
      </c>
      <c r="B3462">
        <v>33.860000999999997</v>
      </c>
      <c r="C3462">
        <f t="shared" si="108"/>
        <v>-1.770345723075007E-3</v>
      </c>
      <c r="D3462">
        <v>38703800</v>
      </c>
      <c r="E3462">
        <f t="shared" si="109"/>
        <v>-0.19307725928718797</v>
      </c>
    </row>
    <row r="3463" spans="1:5" x14ac:dyDescent="0.3">
      <c r="A3463" s="1">
        <v>41551</v>
      </c>
      <c r="B3463">
        <v>33.880001</v>
      </c>
      <c r="C3463">
        <f t="shared" si="108"/>
        <v>5.9049306143045901E-4</v>
      </c>
      <c r="D3463">
        <v>33008100</v>
      </c>
      <c r="E3463">
        <f t="shared" si="109"/>
        <v>-0.15918480053686831</v>
      </c>
    </row>
    <row r="3464" spans="1:5" x14ac:dyDescent="0.3">
      <c r="A3464" s="1">
        <v>41554</v>
      </c>
      <c r="B3464">
        <v>33.299999</v>
      </c>
      <c r="C3464">
        <f t="shared" si="108"/>
        <v>-1.7267532343424135E-2</v>
      </c>
      <c r="D3464">
        <v>35069300</v>
      </c>
      <c r="E3464">
        <f t="shared" si="109"/>
        <v>6.0573117980145155E-2</v>
      </c>
    </row>
    <row r="3465" spans="1:5" x14ac:dyDescent="0.3">
      <c r="A3465" s="1">
        <v>41555</v>
      </c>
      <c r="B3465">
        <v>33.009998000000003</v>
      </c>
      <c r="C3465">
        <f t="shared" si="108"/>
        <v>-8.7468816789684836E-3</v>
      </c>
      <c r="D3465">
        <v>41017600</v>
      </c>
      <c r="E3465">
        <f t="shared" si="109"/>
        <v>0.15667513901467453</v>
      </c>
    </row>
    <row r="3466" spans="1:5" x14ac:dyDescent="0.3">
      <c r="A3466" s="1">
        <v>41556</v>
      </c>
      <c r="B3466">
        <v>33.07</v>
      </c>
      <c r="C3466">
        <f t="shared" si="108"/>
        <v>1.8160417163022254E-3</v>
      </c>
      <c r="D3466">
        <v>35878600</v>
      </c>
      <c r="E3466">
        <f t="shared" si="109"/>
        <v>-0.13386022541044215</v>
      </c>
    </row>
    <row r="3467" spans="1:5" x14ac:dyDescent="0.3">
      <c r="A3467" s="1">
        <v>41557</v>
      </c>
      <c r="B3467">
        <v>33.759998000000003</v>
      </c>
      <c r="C3467">
        <f t="shared" si="108"/>
        <v>2.0650083492347125E-2</v>
      </c>
      <c r="D3467">
        <v>42875100</v>
      </c>
      <c r="E3467">
        <f t="shared" si="109"/>
        <v>0.17815022036762618</v>
      </c>
    </row>
    <row r="3468" spans="1:5" x14ac:dyDescent="0.3">
      <c r="A3468" s="1">
        <v>41558</v>
      </c>
      <c r="B3468">
        <v>34.130001</v>
      </c>
      <c r="C3468">
        <f t="shared" si="108"/>
        <v>1.0900181732302948E-2</v>
      </c>
      <c r="D3468">
        <v>30033300</v>
      </c>
      <c r="E3468">
        <f t="shared" si="109"/>
        <v>-0.3559844717772469</v>
      </c>
    </row>
    <row r="3469" spans="1:5" x14ac:dyDescent="0.3">
      <c r="A3469" s="1">
        <v>41561</v>
      </c>
      <c r="B3469">
        <v>34.450001</v>
      </c>
      <c r="C3469">
        <f t="shared" si="108"/>
        <v>9.332234268891829E-3</v>
      </c>
      <c r="D3469">
        <v>27757900</v>
      </c>
      <c r="E3469">
        <f t="shared" si="109"/>
        <v>-7.8786281705520711E-2</v>
      </c>
    </row>
    <row r="3470" spans="1:5" x14ac:dyDescent="0.3">
      <c r="A3470" s="1">
        <v>41562</v>
      </c>
      <c r="B3470">
        <v>34.490001999999997</v>
      </c>
      <c r="C3470">
        <f t="shared" si="108"/>
        <v>1.160458449327034E-3</v>
      </c>
      <c r="D3470">
        <v>47097800</v>
      </c>
      <c r="E3470">
        <f t="shared" si="109"/>
        <v>0.52870580643982246</v>
      </c>
    </row>
    <row r="3471" spans="1:5" x14ac:dyDescent="0.3">
      <c r="A3471" s="1">
        <v>41563</v>
      </c>
      <c r="B3471">
        <v>34.639999000000003</v>
      </c>
      <c r="C3471">
        <f t="shared" si="108"/>
        <v>4.3395698893034578E-3</v>
      </c>
      <c r="D3471">
        <v>35111600</v>
      </c>
      <c r="E3471">
        <f t="shared" si="109"/>
        <v>-0.29369473059756807</v>
      </c>
    </row>
    <row r="3472" spans="1:5" x14ac:dyDescent="0.3">
      <c r="A3472" s="1">
        <v>41564</v>
      </c>
      <c r="B3472">
        <v>34.919998</v>
      </c>
      <c r="C3472">
        <f t="shared" si="108"/>
        <v>8.0506188717573736E-3</v>
      </c>
      <c r="D3472">
        <v>31359200</v>
      </c>
      <c r="E3472">
        <f t="shared" si="109"/>
        <v>-0.11302387525165231</v>
      </c>
    </row>
    <row r="3473" spans="1:5" x14ac:dyDescent="0.3">
      <c r="A3473" s="1">
        <v>41565</v>
      </c>
      <c r="B3473">
        <v>34.959999000000003</v>
      </c>
      <c r="C3473">
        <f t="shared" si="108"/>
        <v>1.1448484855841774E-3</v>
      </c>
      <c r="D3473">
        <v>41811700</v>
      </c>
      <c r="E3473">
        <f t="shared" si="109"/>
        <v>0.28766851971829405</v>
      </c>
    </row>
    <row r="3474" spans="1:5" x14ac:dyDescent="0.3">
      <c r="A3474" s="1">
        <v>41568</v>
      </c>
      <c r="B3474">
        <v>34.990001999999997</v>
      </c>
      <c r="C3474">
        <f t="shared" si="108"/>
        <v>8.5784135556781979E-4</v>
      </c>
      <c r="D3474">
        <v>27433500</v>
      </c>
      <c r="E3474">
        <f t="shared" si="109"/>
        <v>-0.42141131034042562</v>
      </c>
    </row>
    <row r="3475" spans="1:5" x14ac:dyDescent="0.3">
      <c r="A3475" s="1">
        <v>41569</v>
      </c>
      <c r="B3475">
        <v>34.580002</v>
      </c>
      <c r="C3475">
        <f t="shared" si="108"/>
        <v>-1.1786825446740597E-2</v>
      </c>
      <c r="D3475">
        <v>40438500</v>
      </c>
      <c r="E3475">
        <f t="shared" si="109"/>
        <v>0.38801740714561228</v>
      </c>
    </row>
    <row r="3476" spans="1:5" x14ac:dyDescent="0.3">
      <c r="A3476" s="1">
        <v>41570</v>
      </c>
      <c r="B3476">
        <v>33.759998000000003</v>
      </c>
      <c r="C3476">
        <f t="shared" si="108"/>
        <v>-2.3998927605994133E-2</v>
      </c>
      <c r="D3476">
        <v>58600500</v>
      </c>
      <c r="E3476">
        <f t="shared" si="109"/>
        <v>0.37096092749355886</v>
      </c>
    </row>
    <row r="3477" spans="1:5" x14ac:dyDescent="0.3">
      <c r="A3477" s="1">
        <v>41571</v>
      </c>
      <c r="B3477">
        <v>33.720001000000003</v>
      </c>
      <c r="C3477">
        <f t="shared" si="108"/>
        <v>-1.1854476964036089E-3</v>
      </c>
      <c r="D3477">
        <v>53209700</v>
      </c>
      <c r="E3477">
        <f t="shared" si="109"/>
        <v>-9.6502518415352845E-2</v>
      </c>
    </row>
    <row r="3478" spans="1:5" x14ac:dyDescent="0.3">
      <c r="A3478" s="1">
        <v>41572</v>
      </c>
      <c r="B3478">
        <v>35.729999999999997</v>
      </c>
      <c r="C3478">
        <f t="shared" si="108"/>
        <v>5.7899509245673511E-2</v>
      </c>
      <c r="D3478">
        <v>113494000</v>
      </c>
      <c r="E3478">
        <f t="shared" si="109"/>
        <v>0.75750926153359188</v>
      </c>
    </row>
    <row r="3479" spans="1:5" x14ac:dyDescent="0.3">
      <c r="A3479" s="1">
        <v>41575</v>
      </c>
      <c r="B3479">
        <v>35.57</v>
      </c>
      <c r="C3479">
        <f t="shared" si="108"/>
        <v>-4.4880860749544902E-3</v>
      </c>
      <c r="D3479">
        <v>38383600</v>
      </c>
      <c r="E3479">
        <f t="shared" si="109"/>
        <v>-1.0841196870537273</v>
      </c>
    </row>
    <row r="3480" spans="1:5" x14ac:dyDescent="0.3">
      <c r="A3480" s="1">
        <v>41576</v>
      </c>
      <c r="B3480">
        <v>35.520000000000003</v>
      </c>
      <c r="C3480">
        <f t="shared" si="108"/>
        <v>-1.4066678363943924E-3</v>
      </c>
      <c r="D3480">
        <v>31702200</v>
      </c>
      <c r="E3480">
        <f t="shared" si="109"/>
        <v>-0.19124420592824867</v>
      </c>
    </row>
    <row r="3481" spans="1:5" x14ac:dyDescent="0.3">
      <c r="A3481" s="1">
        <v>41577</v>
      </c>
      <c r="B3481">
        <v>35.540000999999997</v>
      </c>
      <c r="C3481">
        <f t="shared" si="108"/>
        <v>5.6293273984542606E-4</v>
      </c>
      <c r="D3481">
        <v>36997700</v>
      </c>
      <c r="E3481">
        <f t="shared" si="109"/>
        <v>0.15446966944387761</v>
      </c>
    </row>
    <row r="3482" spans="1:5" x14ac:dyDescent="0.3">
      <c r="A3482" s="1">
        <v>41578</v>
      </c>
      <c r="B3482">
        <v>35.409999999999997</v>
      </c>
      <c r="C3482">
        <f t="shared" si="108"/>
        <v>-3.6645847400025959E-3</v>
      </c>
      <c r="D3482">
        <v>41682300</v>
      </c>
      <c r="E3482">
        <f t="shared" si="109"/>
        <v>0.11922082971435775</v>
      </c>
    </row>
    <row r="3483" spans="1:5" x14ac:dyDescent="0.3">
      <c r="A3483" s="1">
        <v>41579</v>
      </c>
      <c r="B3483">
        <v>35.529998999999997</v>
      </c>
      <c r="C3483">
        <f t="shared" si="108"/>
        <v>3.3831157638935742E-3</v>
      </c>
      <c r="D3483">
        <v>40264600</v>
      </c>
      <c r="E3483">
        <f t="shared" si="109"/>
        <v>-3.460390725212651E-2</v>
      </c>
    </row>
    <row r="3484" spans="1:5" x14ac:dyDescent="0.3">
      <c r="A3484" s="1">
        <v>41582</v>
      </c>
      <c r="B3484">
        <v>35.939999</v>
      </c>
      <c r="C3484">
        <f t="shared" si="108"/>
        <v>1.1473471643555352E-2</v>
      </c>
      <c r="D3484">
        <v>28060700</v>
      </c>
      <c r="E3484">
        <f t="shared" si="109"/>
        <v>-0.36110265010586934</v>
      </c>
    </row>
    <row r="3485" spans="1:5" x14ac:dyDescent="0.3">
      <c r="A3485" s="1">
        <v>41583</v>
      </c>
      <c r="B3485">
        <v>36.639999000000003</v>
      </c>
      <c r="C3485">
        <f t="shared" si="108"/>
        <v>1.928965898209167E-2</v>
      </c>
      <c r="D3485">
        <v>51681900</v>
      </c>
      <c r="E3485">
        <f t="shared" si="109"/>
        <v>0.61073760259814658</v>
      </c>
    </row>
    <row r="3486" spans="1:5" x14ac:dyDescent="0.3">
      <c r="A3486" s="1">
        <v>41584</v>
      </c>
      <c r="B3486">
        <v>38.18</v>
      </c>
      <c r="C3486">
        <f t="shared" si="108"/>
        <v>4.1171305784248782E-2</v>
      </c>
      <c r="D3486">
        <v>88948800</v>
      </c>
      <c r="E3486">
        <f t="shared" si="109"/>
        <v>0.54295329979129359</v>
      </c>
    </row>
    <row r="3487" spans="1:5" x14ac:dyDescent="0.3">
      <c r="A3487" s="1">
        <v>41585</v>
      </c>
      <c r="B3487">
        <v>37.5</v>
      </c>
      <c r="C3487">
        <f t="shared" si="108"/>
        <v>-1.7970885321236404E-2</v>
      </c>
      <c r="D3487">
        <v>60437400</v>
      </c>
      <c r="E3487">
        <f t="shared" si="109"/>
        <v>-0.38645280468543425</v>
      </c>
    </row>
    <row r="3488" spans="1:5" x14ac:dyDescent="0.3">
      <c r="A3488" s="1">
        <v>41586</v>
      </c>
      <c r="B3488">
        <v>37.779998999999997</v>
      </c>
      <c r="C3488">
        <f t="shared" si="108"/>
        <v>7.4389026279666377E-3</v>
      </c>
      <c r="D3488">
        <v>36737800</v>
      </c>
      <c r="E3488">
        <f t="shared" si="109"/>
        <v>-0.49780192085571728</v>
      </c>
    </row>
    <row r="3489" spans="1:5" x14ac:dyDescent="0.3">
      <c r="A3489" s="1">
        <v>41589</v>
      </c>
      <c r="B3489">
        <v>37.590000000000003</v>
      </c>
      <c r="C3489">
        <f t="shared" si="108"/>
        <v>-5.0417780282450914E-3</v>
      </c>
      <c r="D3489">
        <v>26872500</v>
      </c>
      <c r="E3489">
        <f t="shared" si="109"/>
        <v>-0.31270273888948397</v>
      </c>
    </row>
    <row r="3490" spans="1:5" x14ac:dyDescent="0.3">
      <c r="A3490" s="1">
        <v>41590</v>
      </c>
      <c r="B3490">
        <v>37.360000999999997</v>
      </c>
      <c r="C3490">
        <f t="shared" si="108"/>
        <v>-6.1374174488500145E-3</v>
      </c>
      <c r="D3490">
        <v>31651600</v>
      </c>
      <c r="E3490">
        <f t="shared" si="109"/>
        <v>0.16368524136993867</v>
      </c>
    </row>
    <row r="3491" spans="1:5" x14ac:dyDescent="0.3">
      <c r="A3491" s="1">
        <v>41591</v>
      </c>
      <c r="B3491">
        <v>38.159999999999997</v>
      </c>
      <c r="C3491">
        <f t="shared" si="108"/>
        <v>2.1187206452849064E-2</v>
      </c>
      <c r="D3491">
        <v>44957600</v>
      </c>
      <c r="E3491">
        <f t="shared" si="109"/>
        <v>0.3509311231426927</v>
      </c>
    </row>
    <row r="3492" spans="1:5" x14ac:dyDescent="0.3">
      <c r="A3492" s="1">
        <v>41592</v>
      </c>
      <c r="B3492">
        <v>38.020000000000003</v>
      </c>
      <c r="C3492">
        <f t="shared" si="108"/>
        <v>-3.6755095198025434E-3</v>
      </c>
      <c r="D3492">
        <v>46183700</v>
      </c>
      <c r="E3492">
        <f t="shared" si="109"/>
        <v>2.6907098603716106E-2</v>
      </c>
    </row>
    <row r="3493" spans="1:5" x14ac:dyDescent="0.3">
      <c r="A3493" s="1">
        <v>41593</v>
      </c>
      <c r="B3493">
        <v>37.840000000000003</v>
      </c>
      <c r="C3493">
        <f t="shared" si="108"/>
        <v>-4.7455928766055363E-3</v>
      </c>
      <c r="D3493">
        <v>50601300</v>
      </c>
      <c r="E3493">
        <f t="shared" si="109"/>
        <v>9.1350345681569689E-2</v>
      </c>
    </row>
    <row r="3494" spans="1:5" x14ac:dyDescent="0.3">
      <c r="A3494" s="1">
        <v>41596</v>
      </c>
      <c r="B3494">
        <v>37.200001</v>
      </c>
      <c r="C3494">
        <f t="shared" si="108"/>
        <v>-1.7057956022856664E-2</v>
      </c>
      <c r="D3494">
        <v>53277500</v>
      </c>
      <c r="E3494">
        <f t="shared" si="109"/>
        <v>5.1536835546345486E-2</v>
      </c>
    </row>
    <row r="3495" spans="1:5" x14ac:dyDescent="0.3">
      <c r="A3495" s="1">
        <v>41597</v>
      </c>
      <c r="B3495">
        <v>36.740001999999997</v>
      </c>
      <c r="C3495">
        <f t="shared" si="108"/>
        <v>-1.2442653937261534E-2</v>
      </c>
      <c r="D3495">
        <v>44275000</v>
      </c>
      <c r="E3495">
        <f t="shared" si="109"/>
        <v>-0.18509391954044674</v>
      </c>
    </row>
    <row r="3496" spans="1:5" x14ac:dyDescent="0.3">
      <c r="A3496" s="1">
        <v>41598</v>
      </c>
      <c r="B3496">
        <v>37.080002</v>
      </c>
      <c r="C3496">
        <f t="shared" si="108"/>
        <v>9.2116604115260285E-3</v>
      </c>
      <c r="D3496">
        <v>32229900</v>
      </c>
      <c r="E3496">
        <f t="shared" si="109"/>
        <v>-0.31752559054571261</v>
      </c>
    </row>
    <row r="3497" spans="1:5" x14ac:dyDescent="0.3">
      <c r="A3497" s="1">
        <v>41599</v>
      </c>
      <c r="B3497">
        <v>37.400002000000001</v>
      </c>
      <c r="C3497">
        <f t="shared" si="108"/>
        <v>8.5929632613350963E-3</v>
      </c>
      <c r="D3497">
        <v>23064700</v>
      </c>
      <c r="E3497">
        <f t="shared" si="109"/>
        <v>-0.33459128291812773</v>
      </c>
    </row>
    <row r="3498" spans="1:5" x14ac:dyDescent="0.3">
      <c r="A3498" s="1">
        <v>41600</v>
      </c>
      <c r="B3498">
        <v>37.57</v>
      </c>
      <c r="C3498">
        <f t="shared" si="108"/>
        <v>4.5351016894568897E-3</v>
      </c>
      <c r="D3498">
        <v>27982000</v>
      </c>
      <c r="E3498">
        <f t="shared" si="109"/>
        <v>0.19325813610603718</v>
      </c>
    </row>
    <row r="3499" spans="1:5" x14ac:dyDescent="0.3">
      <c r="A3499" s="1">
        <v>41603</v>
      </c>
      <c r="B3499">
        <v>37.639999000000003</v>
      </c>
      <c r="C3499">
        <f t="shared" si="108"/>
        <v>1.8614285638197732E-3</v>
      </c>
      <c r="D3499">
        <v>30646800</v>
      </c>
      <c r="E3499">
        <f t="shared" si="109"/>
        <v>9.0966806052890106E-2</v>
      </c>
    </row>
    <row r="3500" spans="1:5" x14ac:dyDescent="0.3">
      <c r="A3500" s="1">
        <v>41604</v>
      </c>
      <c r="B3500">
        <v>37.349997999999999</v>
      </c>
      <c r="C3500">
        <f t="shared" si="108"/>
        <v>-7.7344301183957503E-3</v>
      </c>
      <c r="D3500">
        <v>34465300</v>
      </c>
      <c r="E3500">
        <f t="shared" si="109"/>
        <v>0.11742476841855565</v>
      </c>
    </row>
    <row r="3501" spans="1:5" x14ac:dyDescent="0.3">
      <c r="A3501" s="1">
        <v>41605</v>
      </c>
      <c r="B3501">
        <v>37.599997999999999</v>
      </c>
      <c r="C3501">
        <f t="shared" si="108"/>
        <v>6.6711391730565825E-3</v>
      </c>
      <c r="D3501">
        <v>26002100</v>
      </c>
      <c r="E3501">
        <f t="shared" si="109"/>
        <v>-0.28177571679194735</v>
      </c>
    </row>
    <row r="3502" spans="1:5" x14ac:dyDescent="0.3">
      <c r="A3502" s="1">
        <v>41607</v>
      </c>
      <c r="B3502">
        <v>38.130001</v>
      </c>
      <c r="C3502">
        <f t="shared" si="108"/>
        <v>1.3997402891182766E-2</v>
      </c>
      <c r="D3502">
        <v>22090400</v>
      </c>
      <c r="E3502">
        <f t="shared" si="109"/>
        <v>-0.16303417898145059</v>
      </c>
    </row>
    <row r="3503" spans="1:5" x14ac:dyDescent="0.3">
      <c r="A3503" s="1">
        <v>41610</v>
      </c>
      <c r="B3503">
        <v>38.450001</v>
      </c>
      <c r="C3503">
        <f t="shared" si="108"/>
        <v>8.3573218639143507E-3</v>
      </c>
      <c r="D3503">
        <v>42950400</v>
      </c>
      <c r="E3503">
        <f t="shared" si="109"/>
        <v>0.66490283653258642</v>
      </c>
    </row>
    <row r="3504" spans="1:5" x14ac:dyDescent="0.3">
      <c r="A3504" s="1">
        <v>41611</v>
      </c>
      <c r="B3504">
        <v>38.310001</v>
      </c>
      <c r="C3504">
        <f t="shared" si="108"/>
        <v>-3.6477371440524612E-3</v>
      </c>
      <c r="D3504">
        <v>52109800</v>
      </c>
      <c r="E3504">
        <f t="shared" si="109"/>
        <v>0.19330706933710343</v>
      </c>
    </row>
    <row r="3505" spans="1:5" x14ac:dyDescent="0.3">
      <c r="A3505" s="1">
        <v>41612</v>
      </c>
      <c r="B3505">
        <v>38.939999</v>
      </c>
      <c r="C3505">
        <f t="shared" si="108"/>
        <v>1.631098944811666E-2</v>
      </c>
      <c r="D3505">
        <v>51983600</v>
      </c>
      <c r="E3505">
        <f t="shared" si="109"/>
        <v>-2.4247466569761976E-3</v>
      </c>
    </row>
    <row r="3506" spans="1:5" x14ac:dyDescent="0.3">
      <c r="A3506" s="1">
        <v>41613</v>
      </c>
      <c r="B3506">
        <v>38</v>
      </c>
      <c r="C3506">
        <f t="shared" si="108"/>
        <v>-2.4435814537133418E-2</v>
      </c>
      <c r="D3506">
        <v>116305000</v>
      </c>
      <c r="E3506">
        <f t="shared" si="109"/>
        <v>0.80528776664001522</v>
      </c>
    </row>
    <row r="3507" spans="1:5" x14ac:dyDescent="0.3">
      <c r="A3507" s="1">
        <v>41614</v>
      </c>
      <c r="B3507">
        <v>38.360000999999997</v>
      </c>
      <c r="C3507">
        <f t="shared" si="108"/>
        <v>9.4291163576728891E-3</v>
      </c>
      <c r="D3507">
        <v>36457300</v>
      </c>
      <c r="E3507">
        <f t="shared" si="109"/>
        <v>-1.1600743381110115</v>
      </c>
    </row>
    <row r="3508" spans="1:5" x14ac:dyDescent="0.3">
      <c r="A3508" s="1">
        <v>41617</v>
      </c>
      <c r="B3508">
        <v>38.709999000000003</v>
      </c>
      <c r="C3508">
        <f t="shared" si="108"/>
        <v>9.0826626723797682E-3</v>
      </c>
      <c r="D3508">
        <v>30286000</v>
      </c>
      <c r="E3508">
        <f t="shared" si="109"/>
        <v>-0.18545615321639589</v>
      </c>
    </row>
    <row r="3509" spans="1:5" x14ac:dyDescent="0.3">
      <c r="A3509" s="1">
        <v>41618</v>
      </c>
      <c r="B3509">
        <v>38.110000999999997</v>
      </c>
      <c r="C3509">
        <f t="shared" si="108"/>
        <v>-1.5621197630837998E-2</v>
      </c>
      <c r="D3509">
        <v>37828600</v>
      </c>
      <c r="E3509">
        <f t="shared" si="109"/>
        <v>0.22237987075979998</v>
      </c>
    </row>
    <row r="3510" spans="1:5" x14ac:dyDescent="0.3">
      <c r="A3510" s="1">
        <v>41619</v>
      </c>
      <c r="B3510">
        <v>37.610000999999997</v>
      </c>
      <c r="C3510">
        <f t="shared" si="108"/>
        <v>-1.3206742054682641E-2</v>
      </c>
      <c r="D3510">
        <v>39853400</v>
      </c>
      <c r="E3510">
        <f t="shared" si="109"/>
        <v>5.2142291252232263E-2</v>
      </c>
    </row>
    <row r="3511" spans="1:5" x14ac:dyDescent="0.3">
      <c r="A3511" s="1">
        <v>41620</v>
      </c>
      <c r="B3511">
        <v>37.220001000000003</v>
      </c>
      <c r="C3511">
        <f t="shared" si="108"/>
        <v>-1.0423720989537675E-2</v>
      </c>
      <c r="D3511">
        <v>36012800</v>
      </c>
      <c r="E3511">
        <f t="shared" si="109"/>
        <v>-0.1013332907297279</v>
      </c>
    </row>
    <row r="3512" spans="1:5" x14ac:dyDescent="0.3">
      <c r="A3512" s="1">
        <v>41621</v>
      </c>
      <c r="B3512">
        <v>36.689999</v>
      </c>
      <c r="C3512">
        <f t="shared" si="108"/>
        <v>-1.4342066969572678E-2</v>
      </c>
      <c r="D3512">
        <v>40066100</v>
      </c>
      <c r="E3512">
        <f t="shared" si="109"/>
        <v>0.10665615942137302</v>
      </c>
    </row>
    <row r="3513" spans="1:5" x14ac:dyDescent="0.3">
      <c r="A3513" s="1">
        <v>41624</v>
      </c>
      <c r="B3513">
        <v>36.889999000000003</v>
      </c>
      <c r="C3513">
        <f t="shared" si="108"/>
        <v>5.4362733891593152E-3</v>
      </c>
      <c r="D3513">
        <v>31734200</v>
      </c>
      <c r="E3513">
        <f t="shared" si="109"/>
        <v>-0.23313562655749792</v>
      </c>
    </row>
    <row r="3514" spans="1:5" x14ac:dyDescent="0.3">
      <c r="A3514" s="1">
        <v>41625</v>
      </c>
      <c r="B3514">
        <v>36.520000000000003</v>
      </c>
      <c r="C3514">
        <f t="shared" si="108"/>
        <v>-1.0080428774198964E-2</v>
      </c>
      <c r="D3514">
        <v>45687700</v>
      </c>
      <c r="E3514">
        <f t="shared" si="109"/>
        <v>0.36443415138475205</v>
      </c>
    </row>
    <row r="3515" spans="1:5" x14ac:dyDescent="0.3">
      <c r="A3515" s="1">
        <v>41626</v>
      </c>
      <c r="B3515">
        <v>36.580002</v>
      </c>
      <c r="C3515">
        <f t="shared" si="108"/>
        <v>1.64164191063587E-3</v>
      </c>
      <c r="D3515">
        <v>63192100</v>
      </c>
      <c r="E3515">
        <f t="shared" si="109"/>
        <v>0.32435017827426538</v>
      </c>
    </row>
    <row r="3516" spans="1:5" x14ac:dyDescent="0.3">
      <c r="A3516" s="1">
        <v>41627</v>
      </c>
      <c r="B3516">
        <v>36.25</v>
      </c>
      <c r="C3516">
        <f t="shared" si="108"/>
        <v>-9.062316336719986E-3</v>
      </c>
      <c r="D3516">
        <v>34160100</v>
      </c>
      <c r="E3516">
        <f t="shared" si="109"/>
        <v>-0.61512099702310796</v>
      </c>
    </row>
    <row r="3517" spans="1:5" x14ac:dyDescent="0.3">
      <c r="A3517" s="1">
        <v>41628</v>
      </c>
      <c r="B3517">
        <v>36.799999</v>
      </c>
      <c r="C3517">
        <f t="shared" si="108"/>
        <v>1.5058436700288145E-2</v>
      </c>
      <c r="D3517">
        <v>62649100</v>
      </c>
      <c r="E3517">
        <f t="shared" si="109"/>
        <v>0.60649101939959416</v>
      </c>
    </row>
    <row r="3518" spans="1:5" x14ac:dyDescent="0.3">
      <c r="A3518" s="1">
        <v>41631</v>
      </c>
      <c r="B3518">
        <v>36.619999</v>
      </c>
      <c r="C3518">
        <f t="shared" si="108"/>
        <v>-4.9033060620897635E-3</v>
      </c>
      <c r="D3518">
        <v>25128700</v>
      </c>
      <c r="E3518">
        <f t="shared" si="109"/>
        <v>-0.91353869649754638</v>
      </c>
    </row>
    <row r="3519" spans="1:5" x14ac:dyDescent="0.3">
      <c r="A3519" s="1">
        <v>41632</v>
      </c>
      <c r="B3519">
        <v>37.080002</v>
      </c>
      <c r="C3519">
        <f t="shared" si="108"/>
        <v>1.2483282696203583E-2</v>
      </c>
      <c r="D3519">
        <v>14243000</v>
      </c>
      <c r="E3519">
        <f t="shared" si="109"/>
        <v>-0.56774506126615121</v>
      </c>
    </row>
    <row r="3520" spans="1:5" x14ac:dyDescent="0.3">
      <c r="A3520" s="1">
        <v>41634</v>
      </c>
      <c r="B3520">
        <v>37.439999</v>
      </c>
      <c r="C3520">
        <f t="shared" si="108"/>
        <v>9.6618302649036734E-3</v>
      </c>
      <c r="D3520">
        <v>17612800</v>
      </c>
      <c r="E3520">
        <f t="shared" si="109"/>
        <v>0.21236035248427432</v>
      </c>
    </row>
    <row r="3521" spans="1:5" x14ac:dyDescent="0.3">
      <c r="A3521" s="1">
        <v>41635</v>
      </c>
      <c r="B3521">
        <v>37.290000999999997</v>
      </c>
      <c r="C3521">
        <f t="shared" si="108"/>
        <v>-4.0144038924193205E-3</v>
      </c>
      <c r="D3521">
        <v>14563000</v>
      </c>
      <c r="E3521">
        <f t="shared" si="109"/>
        <v>-0.19014184493628014</v>
      </c>
    </row>
    <row r="3522" spans="1:5" x14ac:dyDescent="0.3">
      <c r="A3522" s="1">
        <v>41638</v>
      </c>
      <c r="B3522">
        <v>37.290000999999997</v>
      </c>
      <c r="C3522">
        <f t="shared" si="108"/>
        <v>0</v>
      </c>
      <c r="D3522">
        <v>16290500</v>
      </c>
      <c r="E3522">
        <f t="shared" si="109"/>
        <v>0.11209805031957176</v>
      </c>
    </row>
    <row r="3523" spans="1:5" x14ac:dyDescent="0.3">
      <c r="A3523" s="1">
        <v>41639</v>
      </c>
      <c r="B3523">
        <v>37.409999999999997</v>
      </c>
      <c r="C3523">
        <f t="shared" si="108"/>
        <v>3.212827352484641E-3</v>
      </c>
      <c r="D3523">
        <v>17503500</v>
      </c>
      <c r="E3523">
        <f t="shared" si="109"/>
        <v>7.181874511211972E-2</v>
      </c>
    </row>
    <row r="3524" spans="1:5" x14ac:dyDescent="0.3">
      <c r="A3524" s="1">
        <v>41641</v>
      </c>
      <c r="B3524">
        <v>37.159999999999997</v>
      </c>
      <c r="C3524">
        <f t="shared" ref="C3524:C3587" si="110">LN(B3524/B3523)</f>
        <v>-6.705134414416964E-3</v>
      </c>
      <c r="D3524">
        <v>30632200</v>
      </c>
      <c r="E3524">
        <f t="shared" ref="E3524:E3587" si="111">LN(D3524/D3523)</f>
        <v>0.5596508823414188</v>
      </c>
    </row>
    <row r="3525" spans="1:5" x14ac:dyDescent="0.3">
      <c r="A3525" s="1">
        <v>41642</v>
      </c>
      <c r="B3525">
        <v>36.909999999999997</v>
      </c>
      <c r="C3525">
        <f t="shared" si="110"/>
        <v>-6.7503969037305466E-3</v>
      </c>
      <c r="D3525">
        <v>31134800</v>
      </c>
      <c r="E3525">
        <f t="shared" si="111"/>
        <v>1.6274421391238698E-2</v>
      </c>
    </row>
    <row r="3526" spans="1:5" x14ac:dyDescent="0.3">
      <c r="A3526" s="1">
        <v>41645</v>
      </c>
      <c r="B3526">
        <v>36.130001</v>
      </c>
      <c r="C3526">
        <f t="shared" si="110"/>
        <v>-2.1358944204528555E-2</v>
      </c>
      <c r="D3526">
        <v>43603700</v>
      </c>
      <c r="E3526">
        <f t="shared" si="111"/>
        <v>0.33681584447490909</v>
      </c>
    </row>
    <row r="3527" spans="1:5" x14ac:dyDescent="0.3">
      <c r="A3527" s="1">
        <v>41646</v>
      </c>
      <c r="B3527">
        <v>36.409999999999997</v>
      </c>
      <c r="C3527">
        <f t="shared" si="110"/>
        <v>7.7198893499634174E-3</v>
      </c>
      <c r="D3527">
        <v>35802800</v>
      </c>
      <c r="E3527">
        <f t="shared" si="111"/>
        <v>-0.19711590650096547</v>
      </c>
    </row>
    <row r="3528" spans="1:5" x14ac:dyDescent="0.3">
      <c r="A3528" s="1">
        <v>41647</v>
      </c>
      <c r="B3528">
        <v>35.759998000000003</v>
      </c>
      <c r="C3528">
        <f t="shared" si="110"/>
        <v>-1.8013567810441666E-2</v>
      </c>
      <c r="D3528">
        <v>59971700</v>
      </c>
      <c r="E3528">
        <f t="shared" si="111"/>
        <v>0.51584668164698655</v>
      </c>
    </row>
    <row r="3529" spans="1:5" x14ac:dyDescent="0.3">
      <c r="A3529" s="1">
        <v>41648</v>
      </c>
      <c r="B3529">
        <v>35.529998999999997</v>
      </c>
      <c r="C3529">
        <f t="shared" si="110"/>
        <v>-6.4525124891944919E-3</v>
      </c>
      <c r="D3529">
        <v>36516300</v>
      </c>
      <c r="E3529">
        <f t="shared" si="111"/>
        <v>-0.49611404803990217</v>
      </c>
    </row>
    <row r="3530" spans="1:5" x14ac:dyDescent="0.3">
      <c r="A3530" s="1">
        <v>41649</v>
      </c>
      <c r="B3530">
        <v>36.040000999999997</v>
      </c>
      <c r="C3530">
        <f t="shared" si="110"/>
        <v>1.4252078599378678E-2</v>
      </c>
      <c r="D3530">
        <v>40548800</v>
      </c>
      <c r="E3530">
        <f t="shared" si="111"/>
        <v>0.10474745078277292</v>
      </c>
    </row>
    <row r="3531" spans="1:5" x14ac:dyDescent="0.3">
      <c r="A3531" s="1">
        <v>41652</v>
      </c>
      <c r="B3531">
        <v>34.979999999999997</v>
      </c>
      <c r="C3531">
        <f t="shared" si="110"/>
        <v>-2.9852990896628656E-2</v>
      </c>
      <c r="D3531">
        <v>45901900</v>
      </c>
      <c r="E3531">
        <f t="shared" si="111"/>
        <v>0.12400032351669647</v>
      </c>
    </row>
    <row r="3532" spans="1:5" x14ac:dyDescent="0.3">
      <c r="A3532" s="1">
        <v>41653</v>
      </c>
      <c r="B3532">
        <v>35.779998999999997</v>
      </c>
      <c r="C3532">
        <f t="shared" si="110"/>
        <v>2.2612580541542089E-2</v>
      </c>
      <c r="D3532">
        <v>41623300</v>
      </c>
      <c r="E3532">
        <f t="shared" si="111"/>
        <v>-9.7846403919532338E-2</v>
      </c>
    </row>
    <row r="3533" spans="1:5" x14ac:dyDescent="0.3">
      <c r="A3533" s="1">
        <v>41654</v>
      </c>
      <c r="B3533">
        <v>36.759998000000003</v>
      </c>
      <c r="C3533">
        <f t="shared" si="110"/>
        <v>2.7021192948522916E-2</v>
      </c>
      <c r="D3533">
        <v>44812600</v>
      </c>
      <c r="E3533">
        <f t="shared" si="111"/>
        <v>7.382924325181528E-2</v>
      </c>
    </row>
    <row r="3534" spans="1:5" x14ac:dyDescent="0.3">
      <c r="A3534" s="1">
        <v>41655</v>
      </c>
      <c r="B3534">
        <v>36.889999000000003</v>
      </c>
      <c r="C3534">
        <f t="shared" si="110"/>
        <v>3.5302414204459883E-3</v>
      </c>
      <c r="D3534">
        <v>38018700</v>
      </c>
      <c r="E3534">
        <f t="shared" si="111"/>
        <v>-0.16441120593211442</v>
      </c>
    </row>
    <row r="3535" spans="1:5" x14ac:dyDescent="0.3">
      <c r="A3535" s="1">
        <v>41656</v>
      </c>
      <c r="B3535">
        <v>36.380001</v>
      </c>
      <c r="C3535">
        <f t="shared" si="110"/>
        <v>-1.3921283923360391E-2</v>
      </c>
      <c r="D3535">
        <v>46267500</v>
      </c>
      <c r="E3535">
        <f t="shared" si="111"/>
        <v>0.19636162682430833</v>
      </c>
    </row>
    <row r="3536" spans="1:5" x14ac:dyDescent="0.3">
      <c r="A3536" s="1">
        <v>41660</v>
      </c>
      <c r="B3536">
        <v>36.169998</v>
      </c>
      <c r="C3536">
        <f t="shared" si="110"/>
        <v>-5.7892099080442795E-3</v>
      </c>
      <c r="D3536">
        <v>31567300</v>
      </c>
      <c r="E3536">
        <f t="shared" si="111"/>
        <v>-0.38231799608913747</v>
      </c>
    </row>
    <row r="3537" spans="1:5" x14ac:dyDescent="0.3">
      <c r="A3537" s="1">
        <v>41661</v>
      </c>
      <c r="B3537">
        <v>35.93</v>
      </c>
      <c r="C3537">
        <f t="shared" si="110"/>
        <v>-6.6573895441347387E-3</v>
      </c>
      <c r="D3537">
        <v>21904300</v>
      </c>
      <c r="E3537">
        <f t="shared" si="111"/>
        <v>-0.36543881009976598</v>
      </c>
    </row>
    <row r="3538" spans="1:5" x14ac:dyDescent="0.3">
      <c r="A3538" s="1">
        <v>41662</v>
      </c>
      <c r="B3538">
        <v>36.060001</v>
      </c>
      <c r="C3538">
        <f t="shared" si="110"/>
        <v>3.6116443813019364E-3</v>
      </c>
      <c r="D3538">
        <v>43954000</v>
      </c>
      <c r="E3538">
        <f t="shared" si="111"/>
        <v>0.6964606679231562</v>
      </c>
    </row>
    <row r="3539" spans="1:5" x14ac:dyDescent="0.3">
      <c r="A3539" s="1">
        <v>41663</v>
      </c>
      <c r="B3539">
        <v>36.810001</v>
      </c>
      <c r="C3539">
        <f t="shared" si="110"/>
        <v>2.0585329050730843E-2</v>
      </c>
      <c r="D3539">
        <v>76395500</v>
      </c>
      <c r="E3539">
        <f t="shared" si="111"/>
        <v>0.55278016141019148</v>
      </c>
    </row>
    <row r="3540" spans="1:5" x14ac:dyDescent="0.3">
      <c r="A3540" s="1">
        <v>41666</v>
      </c>
      <c r="B3540">
        <v>36.029998999999997</v>
      </c>
      <c r="C3540">
        <f t="shared" si="110"/>
        <v>-2.1417677552107758E-2</v>
      </c>
      <c r="D3540">
        <v>44420800</v>
      </c>
      <c r="E3540">
        <f t="shared" si="111"/>
        <v>-0.54221596570465758</v>
      </c>
    </row>
    <row r="3541" spans="1:5" x14ac:dyDescent="0.3">
      <c r="A3541" s="1">
        <v>41667</v>
      </c>
      <c r="B3541">
        <v>36.270000000000003</v>
      </c>
      <c r="C3541">
        <f t="shared" si="110"/>
        <v>6.6390562894586783E-3</v>
      </c>
      <c r="D3541">
        <v>36205500</v>
      </c>
      <c r="E3541">
        <f t="shared" si="111"/>
        <v>-0.2044967872169261</v>
      </c>
    </row>
    <row r="3542" spans="1:5" x14ac:dyDescent="0.3">
      <c r="A3542" s="1">
        <v>41668</v>
      </c>
      <c r="B3542">
        <v>36.659999999999997</v>
      </c>
      <c r="C3542">
        <f t="shared" si="110"/>
        <v>1.069528911674773E-2</v>
      </c>
      <c r="D3542">
        <v>52745900</v>
      </c>
      <c r="E3542">
        <f t="shared" si="111"/>
        <v>0.37627500322431201</v>
      </c>
    </row>
    <row r="3543" spans="1:5" x14ac:dyDescent="0.3">
      <c r="A3543" s="1">
        <v>41669</v>
      </c>
      <c r="B3543">
        <v>36.860000999999997</v>
      </c>
      <c r="C3543">
        <f t="shared" si="110"/>
        <v>5.4407369597977359E-3</v>
      </c>
      <c r="D3543">
        <v>35036300</v>
      </c>
      <c r="E3543">
        <f t="shared" si="111"/>
        <v>-0.40910137733145163</v>
      </c>
    </row>
    <row r="3544" spans="1:5" x14ac:dyDescent="0.3">
      <c r="A3544" s="1">
        <v>41670</v>
      </c>
      <c r="B3544">
        <v>37.840000000000003</v>
      </c>
      <c r="C3544">
        <f t="shared" si="110"/>
        <v>2.6239764812320921E-2</v>
      </c>
      <c r="D3544">
        <v>93162300</v>
      </c>
      <c r="E3544">
        <f t="shared" si="111"/>
        <v>0.97795846653349161</v>
      </c>
    </row>
    <row r="3545" spans="1:5" x14ac:dyDescent="0.3">
      <c r="A3545" s="1">
        <v>41673</v>
      </c>
      <c r="B3545">
        <v>36.479999999999997</v>
      </c>
      <c r="C3545">
        <f t="shared" si="110"/>
        <v>-3.6602578977547082E-2</v>
      </c>
      <c r="D3545">
        <v>64063100</v>
      </c>
      <c r="E3545">
        <f t="shared" si="111"/>
        <v>-0.37447459827645246</v>
      </c>
    </row>
    <row r="3546" spans="1:5" x14ac:dyDescent="0.3">
      <c r="A3546" s="1">
        <v>41674</v>
      </c>
      <c r="B3546">
        <v>36.349997999999999</v>
      </c>
      <c r="C3546">
        <f t="shared" si="110"/>
        <v>-3.5700162472364402E-3</v>
      </c>
      <c r="D3546">
        <v>54697900</v>
      </c>
      <c r="E3546">
        <f t="shared" si="111"/>
        <v>-0.15804321767641585</v>
      </c>
    </row>
    <row r="3547" spans="1:5" x14ac:dyDescent="0.3">
      <c r="A3547" s="1">
        <v>41675</v>
      </c>
      <c r="B3547">
        <v>35.82</v>
      </c>
      <c r="C3547">
        <f t="shared" si="110"/>
        <v>-1.4687752326328329E-2</v>
      </c>
      <c r="D3547">
        <v>55814400</v>
      </c>
      <c r="E3547">
        <f t="shared" si="111"/>
        <v>2.0206583144364094E-2</v>
      </c>
    </row>
    <row r="3548" spans="1:5" x14ac:dyDescent="0.3">
      <c r="A3548" s="1">
        <v>41676</v>
      </c>
      <c r="B3548">
        <v>36.18</v>
      </c>
      <c r="C3548">
        <f t="shared" si="110"/>
        <v>1.0000083334583399E-2</v>
      </c>
      <c r="D3548">
        <v>35351800</v>
      </c>
      <c r="E3548">
        <f t="shared" si="111"/>
        <v>-0.45668259018658836</v>
      </c>
    </row>
    <row r="3549" spans="1:5" x14ac:dyDescent="0.3">
      <c r="A3549" s="1">
        <v>41677</v>
      </c>
      <c r="B3549">
        <v>36.560001</v>
      </c>
      <c r="C3549">
        <f t="shared" si="110"/>
        <v>1.0448293971097325E-2</v>
      </c>
      <c r="D3549">
        <v>33260500</v>
      </c>
      <c r="E3549">
        <f t="shared" si="111"/>
        <v>-6.0978803699340098E-2</v>
      </c>
    </row>
    <row r="3550" spans="1:5" x14ac:dyDescent="0.3">
      <c r="A3550" s="1">
        <v>41680</v>
      </c>
      <c r="B3550">
        <v>36.799999</v>
      </c>
      <c r="C3550">
        <f t="shared" si="110"/>
        <v>6.5430440627252786E-3</v>
      </c>
      <c r="D3550">
        <v>26767000</v>
      </c>
      <c r="E3550">
        <f t="shared" si="111"/>
        <v>-0.21720072121735701</v>
      </c>
    </row>
    <row r="3551" spans="1:5" x14ac:dyDescent="0.3">
      <c r="A3551" s="1">
        <v>41681</v>
      </c>
      <c r="B3551">
        <v>37.169998</v>
      </c>
      <c r="C3551">
        <f t="shared" si="110"/>
        <v>1.0004112501354027E-2</v>
      </c>
      <c r="D3551">
        <v>32141400</v>
      </c>
      <c r="E3551">
        <f t="shared" si="111"/>
        <v>0.18297513328099782</v>
      </c>
    </row>
    <row r="3552" spans="1:5" x14ac:dyDescent="0.3">
      <c r="A3552" s="1">
        <v>41682</v>
      </c>
      <c r="B3552">
        <v>37.470001000000003</v>
      </c>
      <c r="C3552">
        <f t="shared" si="110"/>
        <v>8.0387089912869573E-3</v>
      </c>
      <c r="D3552">
        <v>27051800</v>
      </c>
      <c r="E3552">
        <f t="shared" si="111"/>
        <v>-0.17239137227153509</v>
      </c>
    </row>
    <row r="3553" spans="1:5" x14ac:dyDescent="0.3">
      <c r="A3553" s="1">
        <v>41683</v>
      </c>
      <c r="B3553">
        <v>37.610000999999997</v>
      </c>
      <c r="C3553">
        <f t="shared" si="110"/>
        <v>3.7293595773050768E-3</v>
      </c>
      <c r="D3553">
        <v>37635500</v>
      </c>
      <c r="E3553">
        <f t="shared" si="111"/>
        <v>0.33019420738710542</v>
      </c>
    </row>
    <row r="3554" spans="1:5" x14ac:dyDescent="0.3">
      <c r="A3554" s="1">
        <v>41684</v>
      </c>
      <c r="B3554">
        <v>37.619999</v>
      </c>
      <c r="C3554">
        <f t="shared" si="110"/>
        <v>2.6579822036070411E-4</v>
      </c>
      <c r="D3554">
        <v>31407500</v>
      </c>
      <c r="E3554">
        <f t="shared" si="111"/>
        <v>-0.18090103600732138</v>
      </c>
    </row>
    <row r="3555" spans="1:5" x14ac:dyDescent="0.3">
      <c r="A3555" s="1">
        <v>41688</v>
      </c>
      <c r="B3555">
        <v>37.419998</v>
      </c>
      <c r="C3555">
        <f t="shared" si="110"/>
        <v>-5.330529892690665E-3</v>
      </c>
      <c r="D3555">
        <v>32834000</v>
      </c>
      <c r="E3555">
        <f t="shared" si="111"/>
        <v>4.4417845975890699E-2</v>
      </c>
    </row>
    <row r="3556" spans="1:5" x14ac:dyDescent="0.3">
      <c r="A3556" s="1">
        <v>41689</v>
      </c>
      <c r="B3556">
        <v>37.509998000000003</v>
      </c>
      <c r="C3556">
        <f t="shared" si="110"/>
        <v>2.4022433760918843E-3</v>
      </c>
      <c r="D3556">
        <v>29750400</v>
      </c>
      <c r="E3556">
        <f t="shared" si="111"/>
        <v>-9.8621986592924746E-2</v>
      </c>
    </row>
    <row r="3557" spans="1:5" x14ac:dyDescent="0.3">
      <c r="A3557" s="1">
        <v>41690</v>
      </c>
      <c r="B3557">
        <v>37.75</v>
      </c>
      <c r="C3557">
        <f t="shared" si="110"/>
        <v>6.3779649203540741E-3</v>
      </c>
      <c r="D3557">
        <v>27526100</v>
      </c>
      <c r="E3557">
        <f t="shared" si="111"/>
        <v>-7.7707931799792782E-2</v>
      </c>
    </row>
    <row r="3558" spans="1:5" x14ac:dyDescent="0.3">
      <c r="A3558" s="1">
        <v>41691</v>
      </c>
      <c r="B3558">
        <v>37.979999999999997</v>
      </c>
      <c r="C3558">
        <f t="shared" si="110"/>
        <v>6.0742296891060348E-3</v>
      </c>
      <c r="D3558">
        <v>38021300</v>
      </c>
      <c r="E3558">
        <f t="shared" si="111"/>
        <v>0.32301188352637022</v>
      </c>
    </row>
    <row r="3559" spans="1:5" x14ac:dyDescent="0.3">
      <c r="A3559" s="1">
        <v>41694</v>
      </c>
      <c r="B3559">
        <v>37.689999</v>
      </c>
      <c r="C3559">
        <f t="shared" si="110"/>
        <v>-7.6649246373327222E-3</v>
      </c>
      <c r="D3559">
        <v>32085100</v>
      </c>
      <c r="E3559">
        <f t="shared" si="111"/>
        <v>-0.16975478108714812</v>
      </c>
    </row>
    <row r="3560" spans="1:5" x14ac:dyDescent="0.3">
      <c r="A3560" s="1">
        <v>41695</v>
      </c>
      <c r="B3560">
        <v>37.540000999999997</v>
      </c>
      <c r="C3560">
        <f t="shared" si="110"/>
        <v>-3.9877229501922235E-3</v>
      </c>
      <c r="D3560">
        <v>30736500</v>
      </c>
      <c r="E3560">
        <f t="shared" si="111"/>
        <v>-4.2940874455971098E-2</v>
      </c>
    </row>
    <row r="3561" spans="1:5" x14ac:dyDescent="0.3">
      <c r="A3561" s="1">
        <v>41696</v>
      </c>
      <c r="B3561">
        <v>37.470001000000003</v>
      </c>
      <c r="C3561">
        <f t="shared" si="110"/>
        <v>-1.8664183030020309E-3</v>
      </c>
      <c r="D3561">
        <v>41041800</v>
      </c>
      <c r="E3561">
        <f t="shared" si="111"/>
        <v>0.28914018608697079</v>
      </c>
    </row>
    <row r="3562" spans="1:5" x14ac:dyDescent="0.3">
      <c r="A3562" s="1">
        <v>41697</v>
      </c>
      <c r="B3562">
        <v>37.860000999999997</v>
      </c>
      <c r="C3562">
        <f t="shared" si="110"/>
        <v>1.0354532700664417E-2</v>
      </c>
      <c r="D3562">
        <v>33903400</v>
      </c>
      <c r="E3562">
        <f t="shared" si="111"/>
        <v>-0.19107575520738113</v>
      </c>
    </row>
    <row r="3563" spans="1:5" x14ac:dyDescent="0.3">
      <c r="A3563" s="1">
        <v>41698</v>
      </c>
      <c r="B3563">
        <v>38.310001</v>
      </c>
      <c r="C3563">
        <f t="shared" si="110"/>
        <v>1.181581262112528E-2</v>
      </c>
      <c r="D3563">
        <v>41215000</v>
      </c>
      <c r="E3563">
        <f t="shared" si="111"/>
        <v>0.19528696342274138</v>
      </c>
    </row>
    <row r="3564" spans="1:5" x14ac:dyDescent="0.3">
      <c r="A3564" s="1">
        <v>41701</v>
      </c>
      <c r="B3564">
        <v>37.779998999999997</v>
      </c>
      <c r="C3564">
        <f t="shared" si="110"/>
        <v>-1.3931149211070692E-2</v>
      </c>
      <c r="D3564">
        <v>29717500</v>
      </c>
      <c r="E3564">
        <f t="shared" si="111"/>
        <v>-0.32706616989254855</v>
      </c>
    </row>
    <row r="3565" spans="1:5" x14ac:dyDescent="0.3">
      <c r="A3565" s="1">
        <v>41702</v>
      </c>
      <c r="B3565">
        <v>38.409999999999997</v>
      </c>
      <c r="C3565">
        <f t="shared" si="110"/>
        <v>1.6538006753481587E-2</v>
      </c>
      <c r="D3565">
        <v>26802400</v>
      </c>
      <c r="E3565">
        <f t="shared" si="111"/>
        <v>-0.10324466212658771</v>
      </c>
    </row>
    <row r="3566" spans="1:5" x14ac:dyDescent="0.3">
      <c r="A3566" s="1">
        <v>41703</v>
      </c>
      <c r="B3566">
        <v>38.110000999999997</v>
      </c>
      <c r="C3566">
        <f t="shared" si="110"/>
        <v>-7.8411012322128996E-3</v>
      </c>
      <c r="D3566">
        <v>20520100</v>
      </c>
      <c r="E3566">
        <f t="shared" si="111"/>
        <v>-0.26708654216101335</v>
      </c>
    </row>
    <row r="3567" spans="1:5" x14ac:dyDescent="0.3">
      <c r="A3567" s="1">
        <v>41704</v>
      </c>
      <c r="B3567">
        <v>38.150002000000001</v>
      </c>
      <c r="C3567">
        <f t="shared" si="110"/>
        <v>1.0490690295036726E-3</v>
      </c>
      <c r="D3567">
        <v>23582200</v>
      </c>
      <c r="E3567">
        <f t="shared" si="111"/>
        <v>0.13908729657834126</v>
      </c>
    </row>
    <row r="3568" spans="1:5" x14ac:dyDescent="0.3">
      <c r="A3568" s="1">
        <v>41705</v>
      </c>
      <c r="B3568">
        <v>37.900002000000001</v>
      </c>
      <c r="C3568">
        <f t="shared" si="110"/>
        <v>-6.5746452962763824E-3</v>
      </c>
      <c r="D3568">
        <v>26591600</v>
      </c>
      <c r="E3568">
        <f t="shared" si="111"/>
        <v>0.12010318627859123</v>
      </c>
    </row>
    <row r="3569" spans="1:5" x14ac:dyDescent="0.3">
      <c r="A3569" s="1">
        <v>41708</v>
      </c>
      <c r="B3569">
        <v>37.82</v>
      </c>
      <c r="C3569">
        <f t="shared" si="110"/>
        <v>-2.1131016285163683E-3</v>
      </c>
      <c r="D3569">
        <v>19006600</v>
      </c>
      <c r="E3569">
        <f t="shared" si="111"/>
        <v>-0.33580908917292251</v>
      </c>
    </row>
    <row r="3570" spans="1:5" x14ac:dyDescent="0.3">
      <c r="A3570" s="1">
        <v>41709</v>
      </c>
      <c r="B3570">
        <v>38.020000000000003</v>
      </c>
      <c r="C3570">
        <f t="shared" si="110"/>
        <v>5.2742738299716516E-3</v>
      </c>
      <c r="D3570">
        <v>25216400</v>
      </c>
      <c r="E3570">
        <f t="shared" si="111"/>
        <v>0.28270828922476471</v>
      </c>
    </row>
    <row r="3571" spans="1:5" x14ac:dyDescent="0.3">
      <c r="A3571" s="1">
        <v>41710</v>
      </c>
      <c r="B3571">
        <v>38.270000000000003</v>
      </c>
      <c r="C3571">
        <f t="shared" si="110"/>
        <v>6.553962377327689E-3</v>
      </c>
      <c r="D3571">
        <v>30494100</v>
      </c>
      <c r="E3571">
        <f t="shared" si="111"/>
        <v>0.19003864578416185</v>
      </c>
    </row>
    <row r="3572" spans="1:5" x14ac:dyDescent="0.3">
      <c r="A3572" s="1">
        <v>41711</v>
      </c>
      <c r="B3572">
        <v>37.889999000000003</v>
      </c>
      <c r="C3572">
        <f t="shared" si="110"/>
        <v>-9.9791007992896842E-3</v>
      </c>
      <c r="D3572">
        <v>32169700</v>
      </c>
      <c r="E3572">
        <f t="shared" si="111"/>
        <v>5.3491793470973284E-2</v>
      </c>
    </row>
    <row r="3573" spans="1:5" x14ac:dyDescent="0.3">
      <c r="A3573" s="1">
        <v>41712</v>
      </c>
      <c r="B3573">
        <v>37.700001</v>
      </c>
      <c r="C3573">
        <f t="shared" si="110"/>
        <v>-5.0270776591575675E-3</v>
      </c>
      <c r="D3573">
        <v>27195600</v>
      </c>
      <c r="E3573">
        <f t="shared" si="111"/>
        <v>-0.16796982023820278</v>
      </c>
    </row>
    <row r="3574" spans="1:5" x14ac:dyDescent="0.3">
      <c r="A3574" s="1">
        <v>41715</v>
      </c>
      <c r="B3574">
        <v>38.049999</v>
      </c>
      <c r="C3574">
        <f t="shared" si="110"/>
        <v>9.2409370473218767E-3</v>
      </c>
      <c r="D3574">
        <v>20479600</v>
      </c>
      <c r="E3574">
        <f t="shared" si="111"/>
        <v>-0.28362592678017834</v>
      </c>
    </row>
    <row r="3575" spans="1:5" x14ac:dyDescent="0.3">
      <c r="A3575" s="1">
        <v>41716</v>
      </c>
      <c r="B3575">
        <v>39.549999</v>
      </c>
      <c r="C3575">
        <f t="shared" si="110"/>
        <v>3.8664610902727006E-2</v>
      </c>
      <c r="D3575">
        <v>64063900</v>
      </c>
      <c r="E3575">
        <f t="shared" si="111"/>
        <v>1.1404517540219066</v>
      </c>
    </row>
    <row r="3576" spans="1:5" x14ac:dyDescent="0.3">
      <c r="A3576" s="1">
        <v>41717</v>
      </c>
      <c r="B3576">
        <v>39.270000000000003</v>
      </c>
      <c r="C3576">
        <f t="shared" si="110"/>
        <v>-7.1048003392942078E-3</v>
      </c>
      <c r="D3576">
        <v>35597200</v>
      </c>
      <c r="E3576">
        <f t="shared" si="111"/>
        <v>-0.58761403967309078</v>
      </c>
    </row>
    <row r="3577" spans="1:5" x14ac:dyDescent="0.3">
      <c r="A3577" s="1">
        <v>41718</v>
      </c>
      <c r="B3577">
        <v>40.330002</v>
      </c>
      <c r="C3577">
        <f t="shared" si="110"/>
        <v>2.663478988623259E-2</v>
      </c>
      <c r="D3577">
        <v>59269800</v>
      </c>
      <c r="E3577">
        <f t="shared" si="111"/>
        <v>0.50983291832627586</v>
      </c>
    </row>
    <row r="3578" spans="1:5" x14ac:dyDescent="0.3">
      <c r="A3578" s="1">
        <v>41719</v>
      </c>
      <c r="B3578">
        <v>40.159999999999997</v>
      </c>
      <c r="C3578">
        <f t="shared" si="110"/>
        <v>-4.2241830926771397E-3</v>
      </c>
      <c r="D3578">
        <v>80721800</v>
      </c>
      <c r="E3578">
        <f t="shared" si="111"/>
        <v>0.30890877369731001</v>
      </c>
    </row>
    <row r="3579" spans="1:5" x14ac:dyDescent="0.3">
      <c r="A3579" s="1">
        <v>41722</v>
      </c>
      <c r="B3579">
        <v>40.5</v>
      </c>
      <c r="C3579">
        <f t="shared" si="110"/>
        <v>8.4304987290198027E-3</v>
      </c>
      <c r="D3579">
        <v>46098400</v>
      </c>
      <c r="E3579">
        <f t="shared" si="111"/>
        <v>-0.56023043286102736</v>
      </c>
    </row>
    <row r="3580" spans="1:5" x14ac:dyDescent="0.3">
      <c r="A3580" s="1">
        <v>41723</v>
      </c>
      <c r="B3580">
        <v>40.340000000000003</v>
      </c>
      <c r="C3580">
        <f t="shared" si="110"/>
        <v>-3.9584415864276443E-3</v>
      </c>
      <c r="D3580">
        <v>43193100</v>
      </c>
      <c r="E3580">
        <f t="shared" si="111"/>
        <v>-6.509748197105425E-2</v>
      </c>
    </row>
    <row r="3581" spans="1:5" x14ac:dyDescent="0.3">
      <c r="A3581" s="1">
        <v>41724</v>
      </c>
      <c r="B3581">
        <v>39.790000999999997</v>
      </c>
      <c r="C3581">
        <f t="shared" si="110"/>
        <v>-1.3727882955286234E-2</v>
      </c>
      <c r="D3581">
        <v>41977500</v>
      </c>
      <c r="E3581">
        <f t="shared" si="111"/>
        <v>-2.8546999819402535E-2</v>
      </c>
    </row>
    <row r="3582" spans="1:5" x14ac:dyDescent="0.3">
      <c r="A3582" s="1">
        <v>41725</v>
      </c>
      <c r="B3582">
        <v>39.360000999999997</v>
      </c>
      <c r="C3582">
        <f t="shared" si="110"/>
        <v>-1.0865551980223275E-2</v>
      </c>
      <c r="D3582">
        <v>35369200</v>
      </c>
      <c r="E3582">
        <f t="shared" si="111"/>
        <v>-0.17129237552777496</v>
      </c>
    </row>
    <row r="3583" spans="1:5" x14ac:dyDescent="0.3">
      <c r="A3583" s="1">
        <v>41726</v>
      </c>
      <c r="B3583">
        <v>40.299999</v>
      </c>
      <c r="C3583">
        <f t="shared" si="110"/>
        <v>2.3601346548184899E-2</v>
      </c>
      <c r="D3583">
        <v>43472700</v>
      </c>
      <c r="E3583">
        <f t="shared" si="111"/>
        <v>0.20629176994937254</v>
      </c>
    </row>
    <row r="3584" spans="1:5" x14ac:dyDescent="0.3">
      <c r="A3584" s="1">
        <v>41729</v>
      </c>
      <c r="B3584">
        <v>40.990001999999997</v>
      </c>
      <c r="C3584">
        <f t="shared" si="110"/>
        <v>1.6976739169892018E-2</v>
      </c>
      <c r="D3584">
        <v>46886300</v>
      </c>
      <c r="E3584">
        <f t="shared" si="111"/>
        <v>7.5592367032256719E-2</v>
      </c>
    </row>
    <row r="3585" spans="1:5" x14ac:dyDescent="0.3">
      <c r="A3585" s="1">
        <v>41730</v>
      </c>
      <c r="B3585">
        <v>41.419998</v>
      </c>
      <c r="C3585">
        <f t="shared" si="110"/>
        <v>1.0435624372951332E-2</v>
      </c>
      <c r="D3585">
        <v>32605000</v>
      </c>
      <c r="E3585">
        <f t="shared" si="111"/>
        <v>-0.36325987106017593</v>
      </c>
    </row>
    <row r="3586" spans="1:5" x14ac:dyDescent="0.3">
      <c r="A3586" s="1">
        <v>41731</v>
      </c>
      <c r="B3586">
        <v>41.349997999999999</v>
      </c>
      <c r="C3586">
        <f t="shared" si="110"/>
        <v>-1.6914345794792581E-3</v>
      </c>
      <c r="D3586">
        <v>28666700</v>
      </c>
      <c r="E3586">
        <f t="shared" si="111"/>
        <v>-0.12872948046974589</v>
      </c>
    </row>
    <row r="3587" spans="1:5" x14ac:dyDescent="0.3">
      <c r="A3587" s="1">
        <v>41732</v>
      </c>
      <c r="B3587">
        <v>41.009998000000003</v>
      </c>
      <c r="C3587">
        <f t="shared" si="110"/>
        <v>-8.2564824667316402E-3</v>
      </c>
      <c r="D3587">
        <v>30139600</v>
      </c>
      <c r="E3587">
        <f t="shared" si="111"/>
        <v>5.0103751334731279E-2</v>
      </c>
    </row>
    <row r="3588" spans="1:5" x14ac:dyDescent="0.3">
      <c r="A3588" s="1">
        <v>41733</v>
      </c>
      <c r="B3588">
        <v>39.869999</v>
      </c>
      <c r="C3588">
        <f t="shared" ref="C3588:C3651" si="112">LN(B3588/B3587)</f>
        <v>-2.8191754323625313E-2</v>
      </c>
      <c r="D3588">
        <v>51409600</v>
      </c>
      <c r="E3588">
        <f t="shared" ref="E3588:E3651" si="113">LN(D3588/D3587)</f>
        <v>0.53398500373955915</v>
      </c>
    </row>
    <row r="3589" spans="1:5" x14ac:dyDescent="0.3">
      <c r="A3589" s="1">
        <v>41736</v>
      </c>
      <c r="B3589">
        <v>39.799999</v>
      </c>
      <c r="C3589">
        <f t="shared" si="112"/>
        <v>-1.7572491469849049E-3</v>
      </c>
      <c r="D3589">
        <v>37559600</v>
      </c>
      <c r="E3589">
        <f t="shared" si="113"/>
        <v>-0.31389592079361861</v>
      </c>
    </row>
    <row r="3590" spans="1:5" x14ac:dyDescent="0.3">
      <c r="A3590" s="1">
        <v>41737</v>
      </c>
      <c r="B3590">
        <v>39.82</v>
      </c>
      <c r="C3590">
        <f t="shared" si="112"/>
        <v>5.024114712866651E-4</v>
      </c>
      <c r="D3590">
        <v>35918600</v>
      </c>
      <c r="E3590">
        <f t="shared" si="113"/>
        <v>-4.4673737482770759E-2</v>
      </c>
    </row>
    <row r="3591" spans="1:5" x14ac:dyDescent="0.3">
      <c r="A3591" s="1">
        <v>41738</v>
      </c>
      <c r="B3591">
        <v>40.470001000000003</v>
      </c>
      <c r="C3591">
        <f t="shared" si="112"/>
        <v>1.6191684961385219E-2</v>
      </c>
      <c r="D3591">
        <v>27398700</v>
      </c>
      <c r="E3591">
        <f t="shared" si="113"/>
        <v>-0.2707597001603323</v>
      </c>
    </row>
    <row r="3592" spans="1:5" x14ac:dyDescent="0.3">
      <c r="A3592" s="1">
        <v>41739</v>
      </c>
      <c r="B3592">
        <v>39.360000999999997</v>
      </c>
      <c r="C3592">
        <f t="shared" si="112"/>
        <v>-2.7810886006879088E-2</v>
      </c>
      <c r="D3592">
        <v>45960800</v>
      </c>
      <c r="E3592">
        <f t="shared" si="113"/>
        <v>0.51729329225645926</v>
      </c>
    </row>
    <row r="3593" spans="1:5" x14ac:dyDescent="0.3">
      <c r="A3593" s="1">
        <v>41740</v>
      </c>
      <c r="B3593">
        <v>39.209999000000003</v>
      </c>
      <c r="C3593">
        <f t="shared" si="112"/>
        <v>-3.81830679001435E-3</v>
      </c>
      <c r="D3593">
        <v>34330200</v>
      </c>
      <c r="E3593">
        <f t="shared" si="113"/>
        <v>-0.29176342600848582</v>
      </c>
    </row>
    <row r="3594" spans="1:5" x14ac:dyDescent="0.3">
      <c r="A3594" s="1">
        <v>41743</v>
      </c>
      <c r="B3594">
        <v>39.18</v>
      </c>
      <c r="C3594">
        <f t="shared" si="112"/>
        <v>-7.6537828414730133E-4</v>
      </c>
      <c r="D3594">
        <v>32006600</v>
      </c>
      <c r="E3594">
        <f t="shared" si="113"/>
        <v>-7.0083301727842232E-2</v>
      </c>
    </row>
    <row r="3595" spans="1:5" x14ac:dyDescent="0.3">
      <c r="A3595" s="1">
        <v>41744</v>
      </c>
      <c r="B3595">
        <v>39.75</v>
      </c>
      <c r="C3595">
        <f t="shared" si="112"/>
        <v>1.444342858394612E-2</v>
      </c>
      <c r="D3595">
        <v>33968700</v>
      </c>
      <c r="E3595">
        <f t="shared" si="113"/>
        <v>5.9497380846157855E-2</v>
      </c>
    </row>
    <row r="3596" spans="1:5" x14ac:dyDescent="0.3">
      <c r="A3596" s="1">
        <v>41745</v>
      </c>
      <c r="B3596">
        <v>40.400002000000001</v>
      </c>
      <c r="C3596">
        <f t="shared" si="112"/>
        <v>1.6219993371712819E-2</v>
      </c>
      <c r="D3596">
        <v>30615800</v>
      </c>
      <c r="E3596">
        <f t="shared" si="113"/>
        <v>-0.1039232968092226</v>
      </c>
    </row>
    <row r="3597" spans="1:5" x14ac:dyDescent="0.3">
      <c r="A3597" s="1">
        <v>41746</v>
      </c>
      <c r="B3597">
        <v>40.009998000000003</v>
      </c>
      <c r="C3597">
        <f t="shared" si="112"/>
        <v>-9.7004615904142579E-3</v>
      </c>
      <c r="D3597">
        <v>36688400</v>
      </c>
      <c r="E3597">
        <f t="shared" si="113"/>
        <v>0.18094441323355187</v>
      </c>
    </row>
    <row r="3598" spans="1:5" x14ac:dyDescent="0.3">
      <c r="A3598" s="1">
        <v>41750</v>
      </c>
      <c r="B3598">
        <v>39.939999</v>
      </c>
      <c r="C3598">
        <f t="shared" si="112"/>
        <v>-1.7510699315268507E-3</v>
      </c>
      <c r="D3598">
        <v>22221200</v>
      </c>
      <c r="E3598">
        <f t="shared" si="113"/>
        <v>-0.50141384064982164</v>
      </c>
    </row>
    <row r="3599" spans="1:5" x14ac:dyDescent="0.3">
      <c r="A3599" s="1">
        <v>41751</v>
      </c>
      <c r="B3599">
        <v>39.990001999999997</v>
      </c>
      <c r="C3599">
        <f t="shared" si="112"/>
        <v>1.251169921116191E-3</v>
      </c>
      <c r="D3599">
        <v>27056700</v>
      </c>
      <c r="E3599">
        <f t="shared" si="113"/>
        <v>0.19688787593269039</v>
      </c>
    </row>
    <row r="3600" spans="1:5" x14ac:dyDescent="0.3">
      <c r="A3600" s="1">
        <v>41752</v>
      </c>
      <c r="B3600">
        <v>39.689999</v>
      </c>
      <c r="C3600">
        <f t="shared" si="112"/>
        <v>-7.5302312715183539E-3</v>
      </c>
      <c r="D3600">
        <v>24602800</v>
      </c>
      <c r="E3600">
        <f t="shared" si="113"/>
        <v>-9.5074406487080904E-2</v>
      </c>
    </row>
    <row r="3601" spans="1:5" x14ac:dyDescent="0.3">
      <c r="A3601" s="1">
        <v>41753</v>
      </c>
      <c r="B3601">
        <v>39.860000999999997</v>
      </c>
      <c r="C3601">
        <f t="shared" si="112"/>
        <v>4.2740982727451568E-3</v>
      </c>
      <c r="D3601">
        <v>42381600</v>
      </c>
      <c r="E3601">
        <f t="shared" si="113"/>
        <v>0.54385404818549288</v>
      </c>
    </row>
    <row r="3602" spans="1:5" x14ac:dyDescent="0.3">
      <c r="A3602" s="1">
        <v>41754</v>
      </c>
      <c r="B3602">
        <v>39.909999999999997</v>
      </c>
      <c r="C3602">
        <f t="shared" si="112"/>
        <v>1.2535791881868586E-3</v>
      </c>
      <c r="D3602">
        <v>56876800</v>
      </c>
      <c r="E3602">
        <f t="shared" si="113"/>
        <v>0.29417321933707713</v>
      </c>
    </row>
    <row r="3603" spans="1:5" x14ac:dyDescent="0.3">
      <c r="A3603" s="1">
        <v>41757</v>
      </c>
      <c r="B3603">
        <v>40.869999</v>
      </c>
      <c r="C3603">
        <f t="shared" si="112"/>
        <v>2.3769354047718499E-2</v>
      </c>
      <c r="D3603">
        <v>50610200</v>
      </c>
      <c r="E3603">
        <f t="shared" si="113"/>
        <v>-0.11673438811560187</v>
      </c>
    </row>
    <row r="3604" spans="1:5" x14ac:dyDescent="0.3">
      <c r="A3604" s="1">
        <v>41758</v>
      </c>
      <c r="B3604">
        <v>40.509998000000003</v>
      </c>
      <c r="C3604">
        <f t="shared" si="112"/>
        <v>-8.847465264288543E-3</v>
      </c>
      <c r="D3604">
        <v>29636200</v>
      </c>
      <c r="E3604">
        <f t="shared" si="113"/>
        <v>-0.53515654992566142</v>
      </c>
    </row>
    <row r="3605" spans="1:5" x14ac:dyDescent="0.3">
      <c r="A3605" s="1">
        <v>41759</v>
      </c>
      <c r="B3605">
        <v>40.400002000000001</v>
      </c>
      <c r="C3605">
        <f t="shared" si="112"/>
        <v>-2.7189733720186134E-3</v>
      </c>
      <c r="D3605">
        <v>35458700</v>
      </c>
      <c r="E3605">
        <f t="shared" si="113"/>
        <v>0.17937205186682023</v>
      </c>
    </row>
    <row r="3606" spans="1:5" x14ac:dyDescent="0.3">
      <c r="A3606" s="1">
        <v>41760</v>
      </c>
      <c r="B3606">
        <v>40</v>
      </c>
      <c r="C3606">
        <f t="shared" si="112"/>
        <v>-9.9503803581173136E-3</v>
      </c>
      <c r="D3606">
        <v>28787400</v>
      </c>
      <c r="E3606">
        <f t="shared" si="113"/>
        <v>-0.20843084753666855</v>
      </c>
    </row>
    <row r="3607" spans="1:5" x14ac:dyDescent="0.3">
      <c r="A3607" s="1">
        <v>41761</v>
      </c>
      <c r="B3607">
        <v>39.689999</v>
      </c>
      <c r="C3607">
        <f t="shared" si="112"/>
        <v>-7.780212514225897E-3</v>
      </c>
      <c r="D3607">
        <v>43416600</v>
      </c>
      <c r="E3607">
        <f t="shared" si="113"/>
        <v>0.41090406504469779</v>
      </c>
    </row>
    <row r="3608" spans="1:5" x14ac:dyDescent="0.3">
      <c r="A3608" s="1">
        <v>41764</v>
      </c>
      <c r="B3608">
        <v>39.43</v>
      </c>
      <c r="C3608">
        <f t="shared" si="112"/>
        <v>-6.5722937101746239E-3</v>
      </c>
      <c r="D3608">
        <v>22460900</v>
      </c>
      <c r="E3608">
        <f t="shared" si="113"/>
        <v>-0.65906583671032803</v>
      </c>
    </row>
    <row r="3609" spans="1:5" x14ac:dyDescent="0.3">
      <c r="A3609" s="1">
        <v>41765</v>
      </c>
      <c r="B3609">
        <v>39.060001</v>
      </c>
      <c r="C3609">
        <f t="shared" si="112"/>
        <v>-9.4279968393647714E-3</v>
      </c>
      <c r="D3609">
        <v>27112400</v>
      </c>
      <c r="E3609">
        <f t="shared" si="113"/>
        <v>0.18821516806532979</v>
      </c>
    </row>
    <row r="3610" spans="1:5" x14ac:dyDescent="0.3">
      <c r="A3610" s="1">
        <v>41766</v>
      </c>
      <c r="B3610">
        <v>39.419998</v>
      </c>
      <c r="C3610">
        <f t="shared" si="112"/>
        <v>9.174299938734698E-3</v>
      </c>
      <c r="D3610">
        <v>41744500</v>
      </c>
      <c r="E3610">
        <f t="shared" si="113"/>
        <v>0.43157651828134769</v>
      </c>
    </row>
    <row r="3611" spans="1:5" x14ac:dyDescent="0.3">
      <c r="A3611" s="1">
        <v>41767</v>
      </c>
      <c r="B3611">
        <v>39.639999000000003</v>
      </c>
      <c r="C3611">
        <f t="shared" si="112"/>
        <v>5.5654332458380329E-3</v>
      </c>
      <c r="D3611">
        <v>32120400</v>
      </c>
      <c r="E3611">
        <f t="shared" si="113"/>
        <v>-0.26207636379075616</v>
      </c>
    </row>
    <row r="3612" spans="1:5" x14ac:dyDescent="0.3">
      <c r="A3612" s="1">
        <v>41768</v>
      </c>
      <c r="B3612">
        <v>39.540000999999997</v>
      </c>
      <c r="C3612">
        <f t="shared" si="112"/>
        <v>-2.525841201428462E-3</v>
      </c>
      <c r="D3612">
        <v>29647600</v>
      </c>
      <c r="E3612">
        <f t="shared" si="113"/>
        <v>-8.0110164484338914E-2</v>
      </c>
    </row>
    <row r="3613" spans="1:5" x14ac:dyDescent="0.3">
      <c r="A3613" s="1">
        <v>41771</v>
      </c>
      <c r="B3613">
        <v>39.970001000000003</v>
      </c>
      <c r="C3613">
        <f t="shared" si="112"/>
        <v>1.0816354708680821E-2</v>
      </c>
      <c r="D3613">
        <v>22782600</v>
      </c>
      <c r="E3613">
        <f t="shared" si="113"/>
        <v>-0.2633840911043745</v>
      </c>
    </row>
    <row r="3614" spans="1:5" x14ac:dyDescent="0.3">
      <c r="A3614" s="1">
        <v>41772</v>
      </c>
      <c r="B3614">
        <v>40.419998</v>
      </c>
      <c r="C3614">
        <f t="shared" si="112"/>
        <v>1.119546475302253E-2</v>
      </c>
      <c r="D3614">
        <v>27004800</v>
      </c>
      <c r="E3614">
        <f t="shared" si="113"/>
        <v>0.17001754126907995</v>
      </c>
    </row>
    <row r="3615" spans="1:5" x14ac:dyDescent="0.3">
      <c r="A3615" s="1">
        <v>41773</v>
      </c>
      <c r="B3615">
        <v>40.240001999999997</v>
      </c>
      <c r="C3615">
        <f t="shared" si="112"/>
        <v>-4.4630870017468094E-3</v>
      </c>
      <c r="D3615">
        <v>18818700</v>
      </c>
      <c r="E3615">
        <f t="shared" si="113"/>
        <v>-0.36116357166174279</v>
      </c>
    </row>
    <row r="3616" spans="1:5" x14ac:dyDescent="0.3">
      <c r="A3616" s="1">
        <v>41774</v>
      </c>
      <c r="B3616">
        <v>39.599997999999999</v>
      </c>
      <c r="C3616">
        <f t="shared" si="112"/>
        <v>-1.6032507737888699E-2</v>
      </c>
      <c r="D3616">
        <v>37793200</v>
      </c>
      <c r="E3616">
        <f t="shared" si="113"/>
        <v>0.69727813594298138</v>
      </c>
    </row>
    <row r="3617" spans="1:5" x14ac:dyDescent="0.3">
      <c r="A3617" s="1">
        <v>41775</v>
      </c>
      <c r="B3617">
        <v>39.830002</v>
      </c>
      <c r="C3617">
        <f t="shared" si="112"/>
        <v>5.7913796515754873E-3</v>
      </c>
      <c r="D3617">
        <v>29867100</v>
      </c>
      <c r="E3617">
        <f t="shared" si="113"/>
        <v>-0.23537165212665603</v>
      </c>
    </row>
    <row r="3618" spans="1:5" x14ac:dyDescent="0.3">
      <c r="A3618" s="1">
        <v>41778</v>
      </c>
      <c r="B3618">
        <v>39.75</v>
      </c>
      <c r="C3618">
        <f t="shared" si="112"/>
        <v>-2.0106063066176257E-3</v>
      </c>
      <c r="D3618">
        <v>24537400</v>
      </c>
      <c r="E3618">
        <f t="shared" si="113"/>
        <v>-0.19655905593662196</v>
      </c>
    </row>
    <row r="3619" spans="1:5" x14ac:dyDescent="0.3">
      <c r="A3619" s="1">
        <v>41779</v>
      </c>
      <c r="B3619">
        <v>39.68</v>
      </c>
      <c r="C3619">
        <f t="shared" si="112"/>
        <v>-1.7625586836688847E-3</v>
      </c>
      <c r="D3619">
        <v>21320900</v>
      </c>
      <c r="E3619">
        <f t="shared" si="113"/>
        <v>-0.14051067190913094</v>
      </c>
    </row>
    <row r="3620" spans="1:5" x14ac:dyDescent="0.3">
      <c r="A3620" s="1">
        <v>41780</v>
      </c>
      <c r="B3620">
        <v>40.349997999999999</v>
      </c>
      <c r="C3620">
        <f t="shared" si="112"/>
        <v>1.6744062732989569E-2</v>
      </c>
      <c r="D3620">
        <v>22398700</v>
      </c>
      <c r="E3620">
        <f t="shared" si="113"/>
        <v>4.9315109172231093E-2</v>
      </c>
    </row>
    <row r="3621" spans="1:5" x14ac:dyDescent="0.3">
      <c r="A3621" s="1">
        <v>41781</v>
      </c>
      <c r="B3621">
        <v>40.099997999999999</v>
      </c>
      <c r="C3621">
        <f t="shared" si="112"/>
        <v>-6.2150607124511204E-3</v>
      </c>
      <c r="D3621">
        <v>20201800</v>
      </c>
      <c r="E3621">
        <f t="shared" si="113"/>
        <v>-0.10323121211448422</v>
      </c>
    </row>
    <row r="3622" spans="1:5" x14ac:dyDescent="0.3">
      <c r="A3622" s="1">
        <v>41782</v>
      </c>
      <c r="B3622">
        <v>40.119999</v>
      </c>
      <c r="C3622">
        <f t="shared" si="112"/>
        <v>4.9865373129968839E-4</v>
      </c>
      <c r="D3622">
        <v>18020000</v>
      </c>
      <c r="E3622">
        <f t="shared" si="113"/>
        <v>-0.11428945716789515</v>
      </c>
    </row>
    <row r="3623" spans="1:5" x14ac:dyDescent="0.3">
      <c r="A3623" s="1">
        <v>41786</v>
      </c>
      <c r="B3623">
        <v>40.189999</v>
      </c>
      <c r="C3623">
        <f t="shared" si="112"/>
        <v>1.7432454107879384E-3</v>
      </c>
      <c r="D3623">
        <v>26160600</v>
      </c>
      <c r="E3623">
        <f t="shared" si="113"/>
        <v>0.37277220992560162</v>
      </c>
    </row>
    <row r="3624" spans="1:5" x14ac:dyDescent="0.3">
      <c r="A3624" s="1">
        <v>41787</v>
      </c>
      <c r="B3624">
        <v>40.009998000000003</v>
      </c>
      <c r="C3624">
        <f t="shared" si="112"/>
        <v>-4.4888106976587287E-3</v>
      </c>
      <c r="D3624">
        <v>25711500</v>
      </c>
      <c r="E3624">
        <f t="shared" si="113"/>
        <v>-1.7316099472709144E-2</v>
      </c>
    </row>
    <row r="3625" spans="1:5" x14ac:dyDescent="0.3">
      <c r="A3625" s="1">
        <v>41788</v>
      </c>
      <c r="B3625">
        <v>40.340000000000003</v>
      </c>
      <c r="C3625">
        <f t="shared" si="112"/>
        <v>8.2141596444263356E-3</v>
      </c>
      <c r="D3625">
        <v>19888200</v>
      </c>
      <c r="E3625">
        <f t="shared" si="113"/>
        <v>-0.25681177159992746</v>
      </c>
    </row>
    <row r="3626" spans="1:5" x14ac:dyDescent="0.3">
      <c r="A3626" s="1">
        <v>41789</v>
      </c>
      <c r="B3626">
        <v>40.939999</v>
      </c>
      <c r="C3626">
        <f t="shared" si="112"/>
        <v>1.4764023281088173E-2</v>
      </c>
      <c r="D3626">
        <v>34567600</v>
      </c>
      <c r="E3626">
        <f t="shared" si="113"/>
        <v>0.55279023613401568</v>
      </c>
    </row>
    <row r="3627" spans="1:5" x14ac:dyDescent="0.3">
      <c r="A3627" s="1">
        <v>41792</v>
      </c>
      <c r="B3627">
        <v>40.790000999999997</v>
      </c>
      <c r="C3627">
        <f t="shared" si="112"/>
        <v>-3.6705779618745322E-3</v>
      </c>
      <c r="D3627">
        <v>18504300</v>
      </c>
      <c r="E3627">
        <f t="shared" si="113"/>
        <v>-0.62491368965869387</v>
      </c>
    </row>
    <row r="3628" spans="1:5" x14ac:dyDescent="0.3">
      <c r="A3628" s="1">
        <v>41793</v>
      </c>
      <c r="B3628">
        <v>40.290000999999997</v>
      </c>
      <c r="C3628">
        <f t="shared" si="112"/>
        <v>-1.2333653821969274E-2</v>
      </c>
      <c r="D3628">
        <v>18068900</v>
      </c>
      <c r="E3628">
        <f t="shared" si="113"/>
        <v>-2.3810909134682874E-2</v>
      </c>
    </row>
    <row r="3629" spans="1:5" x14ac:dyDescent="0.3">
      <c r="A3629" s="1">
        <v>41794</v>
      </c>
      <c r="B3629">
        <v>40.32</v>
      </c>
      <c r="C3629">
        <f t="shared" si="112"/>
        <v>7.4429973980303385E-4</v>
      </c>
      <c r="D3629">
        <v>23209000</v>
      </c>
      <c r="E3629">
        <f t="shared" si="113"/>
        <v>0.25034790610716179</v>
      </c>
    </row>
    <row r="3630" spans="1:5" x14ac:dyDescent="0.3">
      <c r="A3630" s="1">
        <v>41795</v>
      </c>
      <c r="B3630">
        <v>41.209999000000003</v>
      </c>
      <c r="C3630">
        <f t="shared" si="112"/>
        <v>2.1833297321657803E-2</v>
      </c>
      <c r="D3630">
        <v>31865200</v>
      </c>
      <c r="E3630">
        <f t="shared" si="113"/>
        <v>0.31697437074449819</v>
      </c>
    </row>
    <row r="3631" spans="1:5" x14ac:dyDescent="0.3">
      <c r="A3631" s="1">
        <v>41796</v>
      </c>
      <c r="B3631">
        <v>41.48</v>
      </c>
      <c r="C3631">
        <f t="shared" si="112"/>
        <v>6.5304622765556524E-3</v>
      </c>
      <c r="D3631">
        <v>24060500</v>
      </c>
      <c r="E3631">
        <f t="shared" si="113"/>
        <v>-0.28094301351496914</v>
      </c>
    </row>
    <row r="3632" spans="1:5" x14ac:dyDescent="0.3">
      <c r="A3632" s="1">
        <v>41799</v>
      </c>
      <c r="B3632">
        <v>41.27</v>
      </c>
      <c r="C3632">
        <f t="shared" si="112"/>
        <v>-5.075539596836009E-3</v>
      </c>
      <c r="D3632">
        <v>15019200</v>
      </c>
      <c r="E3632">
        <f t="shared" si="113"/>
        <v>-0.47124210910989628</v>
      </c>
    </row>
    <row r="3633" spans="1:5" x14ac:dyDescent="0.3">
      <c r="A3633" s="1">
        <v>41800</v>
      </c>
      <c r="B3633">
        <v>41.110000999999997</v>
      </c>
      <c r="C3633">
        <f t="shared" si="112"/>
        <v>-3.8844185297220724E-3</v>
      </c>
      <c r="D3633">
        <v>15117700</v>
      </c>
      <c r="E3633">
        <f t="shared" si="113"/>
        <v>6.5368601778068892E-3</v>
      </c>
    </row>
    <row r="3634" spans="1:5" x14ac:dyDescent="0.3">
      <c r="A3634" s="1">
        <v>41801</v>
      </c>
      <c r="B3634">
        <v>40.860000999999997</v>
      </c>
      <c r="C3634">
        <f t="shared" si="112"/>
        <v>-6.0998113714797794E-3</v>
      </c>
      <c r="D3634">
        <v>18040000</v>
      </c>
      <c r="E3634">
        <f t="shared" si="113"/>
        <v>0.17672527185608042</v>
      </c>
    </row>
    <row r="3635" spans="1:5" x14ac:dyDescent="0.3">
      <c r="A3635" s="1">
        <v>41802</v>
      </c>
      <c r="B3635">
        <v>40.580002</v>
      </c>
      <c r="C3635">
        <f t="shared" si="112"/>
        <v>-6.8762301802589645E-3</v>
      </c>
      <c r="D3635">
        <v>29818900</v>
      </c>
      <c r="E3635">
        <f t="shared" si="113"/>
        <v>0.5025509060271014</v>
      </c>
    </row>
    <row r="3636" spans="1:5" x14ac:dyDescent="0.3">
      <c r="A3636" s="1">
        <v>41803</v>
      </c>
      <c r="B3636">
        <v>41.23</v>
      </c>
      <c r="C3636">
        <f t="shared" si="112"/>
        <v>1.5890763035778927E-2</v>
      </c>
      <c r="D3636">
        <v>26310000</v>
      </c>
      <c r="E3636">
        <f t="shared" si="113"/>
        <v>-0.12519332560937771</v>
      </c>
    </row>
    <row r="3637" spans="1:5" x14ac:dyDescent="0.3">
      <c r="A3637" s="1">
        <v>41806</v>
      </c>
      <c r="B3637">
        <v>41.5</v>
      </c>
      <c r="C3637">
        <f t="shared" si="112"/>
        <v>6.5272805178441112E-3</v>
      </c>
      <c r="D3637">
        <v>24205300</v>
      </c>
      <c r="E3637">
        <f t="shared" si="113"/>
        <v>-8.3377477603906847E-2</v>
      </c>
    </row>
    <row r="3638" spans="1:5" x14ac:dyDescent="0.3">
      <c r="A3638" s="1">
        <v>41807</v>
      </c>
      <c r="B3638">
        <v>41.68</v>
      </c>
      <c r="C3638">
        <f t="shared" si="112"/>
        <v>4.3279702084589537E-3</v>
      </c>
      <c r="D3638">
        <v>22518600</v>
      </c>
      <c r="E3638">
        <f t="shared" si="113"/>
        <v>-7.2229983071950443E-2</v>
      </c>
    </row>
    <row r="3639" spans="1:5" x14ac:dyDescent="0.3">
      <c r="A3639" s="1">
        <v>41808</v>
      </c>
      <c r="B3639">
        <v>41.650002000000001</v>
      </c>
      <c r="C3639">
        <f t="shared" si="112"/>
        <v>-7.1998081305317725E-4</v>
      </c>
      <c r="D3639">
        <v>27097000</v>
      </c>
      <c r="E3639">
        <f t="shared" si="113"/>
        <v>0.18508138627448034</v>
      </c>
    </row>
    <row r="3640" spans="1:5" x14ac:dyDescent="0.3">
      <c r="A3640" s="1">
        <v>41809</v>
      </c>
      <c r="B3640">
        <v>41.509998000000003</v>
      </c>
      <c r="C3640">
        <f t="shared" si="112"/>
        <v>-3.3671027482730514E-3</v>
      </c>
      <c r="D3640">
        <v>19828200</v>
      </c>
      <c r="E3640">
        <f t="shared" si="113"/>
        <v>-0.31231785379735205</v>
      </c>
    </row>
    <row r="3641" spans="1:5" x14ac:dyDescent="0.3">
      <c r="A3641" s="1">
        <v>41810</v>
      </c>
      <c r="B3641">
        <v>41.68</v>
      </c>
      <c r="C3641">
        <f t="shared" si="112"/>
        <v>4.0870835613263335E-3</v>
      </c>
      <c r="D3641">
        <v>47764900</v>
      </c>
      <c r="E3641">
        <f t="shared" si="113"/>
        <v>0.87918589328314023</v>
      </c>
    </row>
    <row r="3642" spans="1:5" x14ac:dyDescent="0.3">
      <c r="A3642" s="1">
        <v>41813</v>
      </c>
      <c r="B3642">
        <v>41.990001999999997</v>
      </c>
      <c r="C3642">
        <f t="shared" si="112"/>
        <v>7.410144881377396E-3</v>
      </c>
      <c r="D3642">
        <v>18743900</v>
      </c>
      <c r="E3642">
        <f t="shared" si="113"/>
        <v>-0.93542269398589573</v>
      </c>
    </row>
    <row r="3643" spans="1:5" x14ac:dyDescent="0.3">
      <c r="A3643" s="1">
        <v>41814</v>
      </c>
      <c r="B3643">
        <v>41.75</v>
      </c>
      <c r="C3643">
        <f t="shared" si="112"/>
        <v>-5.7320910296244252E-3</v>
      </c>
      <c r="D3643">
        <v>26509100</v>
      </c>
      <c r="E3643">
        <f t="shared" si="113"/>
        <v>0.34661970412088505</v>
      </c>
    </row>
    <row r="3644" spans="1:5" x14ac:dyDescent="0.3">
      <c r="A3644" s="1">
        <v>41815</v>
      </c>
      <c r="B3644">
        <v>42.029998999999997</v>
      </c>
      <c r="C3644">
        <f t="shared" si="112"/>
        <v>6.6841739276312226E-3</v>
      </c>
      <c r="D3644">
        <v>20049100</v>
      </c>
      <c r="E3644">
        <f t="shared" si="113"/>
        <v>-0.27930380530705878</v>
      </c>
    </row>
    <row r="3645" spans="1:5" x14ac:dyDescent="0.3">
      <c r="A3645" s="1">
        <v>41816</v>
      </c>
      <c r="B3645">
        <v>41.720001000000003</v>
      </c>
      <c r="C3645">
        <f t="shared" si="112"/>
        <v>-7.4029711226050732E-3</v>
      </c>
      <c r="D3645">
        <v>23604400</v>
      </c>
      <c r="E3645">
        <f t="shared" si="113"/>
        <v>0.16324887036708424</v>
      </c>
    </row>
    <row r="3646" spans="1:5" x14ac:dyDescent="0.3">
      <c r="A3646" s="1">
        <v>41817</v>
      </c>
      <c r="B3646">
        <v>42.25</v>
      </c>
      <c r="C3646">
        <f t="shared" si="112"/>
        <v>1.262369970129208E-2</v>
      </c>
      <c r="D3646">
        <v>74640000</v>
      </c>
      <c r="E3646">
        <f t="shared" si="113"/>
        <v>1.1512434212074611</v>
      </c>
    </row>
    <row r="3647" spans="1:5" x14ac:dyDescent="0.3">
      <c r="A3647" s="1">
        <v>41820</v>
      </c>
      <c r="B3647">
        <v>41.700001</v>
      </c>
      <c r="C3647">
        <f t="shared" si="112"/>
        <v>-1.3103201017612056E-2</v>
      </c>
      <c r="D3647">
        <v>30793100</v>
      </c>
      <c r="E3647">
        <f t="shared" si="113"/>
        <v>-0.88538591763115249</v>
      </c>
    </row>
    <row r="3648" spans="1:5" x14ac:dyDescent="0.3">
      <c r="A3648" s="1">
        <v>41821</v>
      </c>
      <c r="B3648">
        <v>41.869999</v>
      </c>
      <c r="C3648">
        <f t="shared" si="112"/>
        <v>4.0684033620320267E-3</v>
      </c>
      <c r="D3648">
        <v>26917000</v>
      </c>
      <c r="E3648">
        <f t="shared" si="113"/>
        <v>-0.13453258164903079</v>
      </c>
    </row>
    <row r="3649" spans="1:5" x14ac:dyDescent="0.3">
      <c r="A3649" s="1">
        <v>41822</v>
      </c>
      <c r="B3649">
        <v>41.900002000000001</v>
      </c>
      <c r="C3649">
        <f t="shared" si="112"/>
        <v>7.163185131849035E-4</v>
      </c>
      <c r="D3649">
        <v>20208100</v>
      </c>
      <c r="E3649">
        <f t="shared" si="113"/>
        <v>-0.28667454312778029</v>
      </c>
    </row>
    <row r="3650" spans="1:5" x14ac:dyDescent="0.3">
      <c r="A3650" s="1">
        <v>41823</v>
      </c>
      <c r="B3650">
        <v>41.799999</v>
      </c>
      <c r="C3650">
        <f t="shared" si="112"/>
        <v>-2.3895590535224494E-3</v>
      </c>
      <c r="D3650">
        <v>15969300</v>
      </c>
      <c r="E3650">
        <f t="shared" si="113"/>
        <v>-0.23541538505020973</v>
      </c>
    </row>
    <row r="3651" spans="1:5" x14ac:dyDescent="0.3">
      <c r="A3651" s="1">
        <v>41827</v>
      </c>
      <c r="B3651">
        <v>41.990001999999997</v>
      </c>
      <c r="C3651">
        <f t="shared" si="112"/>
        <v>4.5352267192234558E-3</v>
      </c>
      <c r="D3651">
        <v>21952400</v>
      </c>
      <c r="E3651">
        <f t="shared" si="113"/>
        <v>0.3182083438708927</v>
      </c>
    </row>
    <row r="3652" spans="1:5" x14ac:dyDescent="0.3">
      <c r="A3652" s="1">
        <v>41828</v>
      </c>
      <c r="B3652">
        <v>41.779998999999997</v>
      </c>
      <c r="C3652">
        <f t="shared" ref="C3652:C3715" si="114">LN(B3652/B3651)</f>
        <v>-5.0138101329666313E-3</v>
      </c>
      <c r="D3652">
        <v>31218200</v>
      </c>
      <c r="E3652">
        <f t="shared" ref="E3652:E3715" si="115">LN(D3652/D3651)</f>
        <v>0.35212478512420942</v>
      </c>
    </row>
    <row r="3653" spans="1:5" x14ac:dyDescent="0.3">
      <c r="A3653" s="1">
        <v>41829</v>
      </c>
      <c r="B3653">
        <v>41.669998</v>
      </c>
      <c r="C3653">
        <f t="shared" si="114"/>
        <v>-2.6363347553217094E-3</v>
      </c>
      <c r="D3653">
        <v>18445900</v>
      </c>
      <c r="E3653">
        <f t="shared" si="115"/>
        <v>-0.52615913450671992</v>
      </c>
    </row>
    <row r="3654" spans="1:5" x14ac:dyDescent="0.3">
      <c r="A3654" s="1">
        <v>41830</v>
      </c>
      <c r="B3654">
        <v>41.689999</v>
      </c>
      <c r="C3654">
        <f t="shared" si="114"/>
        <v>4.7987046793720323E-4</v>
      </c>
      <c r="D3654">
        <v>21854700</v>
      </c>
      <c r="E3654">
        <f t="shared" si="115"/>
        <v>0.16957387781580227</v>
      </c>
    </row>
    <row r="3655" spans="1:5" x14ac:dyDescent="0.3">
      <c r="A3655" s="1">
        <v>41831</v>
      </c>
      <c r="B3655">
        <v>42.09</v>
      </c>
      <c r="C3655">
        <f t="shared" si="114"/>
        <v>9.5489148763415847E-3</v>
      </c>
      <c r="D3655">
        <v>24083000</v>
      </c>
      <c r="E3655">
        <f t="shared" si="115"/>
        <v>9.7090196013097263E-2</v>
      </c>
    </row>
    <row r="3656" spans="1:5" x14ac:dyDescent="0.3">
      <c r="A3656" s="1">
        <v>41834</v>
      </c>
      <c r="B3656">
        <v>42.139999000000003</v>
      </c>
      <c r="C3656">
        <f t="shared" si="114"/>
        <v>1.1872018631410588E-3</v>
      </c>
      <c r="D3656">
        <v>21881100</v>
      </c>
      <c r="E3656">
        <f t="shared" si="115"/>
        <v>-9.5882946885088069E-2</v>
      </c>
    </row>
    <row r="3657" spans="1:5" x14ac:dyDescent="0.3">
      <c r="A3657" s="1">
        <v>41835</v>
      </c>
      <c r="B3657">
        <v>42.450001</v>
      </c>
      <c r="C3657">
        <f t="shared" si="114"/>
        <v>7.3295516688616858E-3</v>
      </c>
      <c r="D3657">
        <v>28748700</v>
      </c>
      <c r="E3657">
        <f t="shared" si="115"/>
        <v>0.27296929831660927</v>
      </c>
    </row>
    <row r="3658" spans="1:5" x14ac:dyDescent="0.3">
      <c r="A3658" s="1">
        <v>41836</v>
      </c>
      <c r="B3658">
        <v>44.080002</v>
      </c>
      <c r="C3658">
        <f t="shared" si="114"/>
        <v>3.7679273902226772E-2</v>
      </c>
      <c r="D3658">
        <v>63318000</v>
      </c>
      <c r="E3658">
        <f t="shared" si="115"/>
        <v>0.7895771000872901</v>
      </c>
    </row>
    <row r="3659" spans="1:5" x14ac:dyDescent="0.3">
      <c r="A3659" s="1">
        <v>41837</v>
      </c>
      <c r="B3659">
        <v>44.529998999999997</v>
      </c>
      <c r="C3659">
        <f t="shared" si="114"/>
        <v>1.0156886660131152E-2</v>
      </c>
      <c r="D3659">
        <v>82180300</v>
      </c>
      <c r="E3659">
        <f t="shared" si="115"/>
        <v>0.26074596505483405</v>
      </c>
    </row>
    <row r="3660" spans="1:5" x14ac:dyDescent="0.3">
      <c r="A3660" s="1">
        <v>41838</v>
      </c>
      <c r="B3660">
        <v>44.689999</v>
      </c>
      <c r="C3660">
        <f t="shared" si="114"/>
        <v>3.5866436921492785E-3</v>
      </c>
      <c r="D3660">
        <v>43407500</v>
      </c>
      <c r="E3660">
        <f t="shared" si="115"/>
        <v>-0.63828337673568636</v>
      </c>
    </row>
    <row r="3661" spans="1:5" x14ac:dyDescent="0.3">
      <c r="A3661" s="1">
        <v>41841</v>
      </c>
      <c r="B3661">
        <v>44.84</v>
      </c>
      <c r="C3661">
        <f t="shared" si="114"/>
        <v>3.3508576349699092E-3</v>
      </c>
      <c r="D3661">
        <v>37604400</v>
      </c>
      <c r="E3661">
        <f t="shared" si="115"/>
        <v>-0.14351117241016675</v>
      </c>
    </row>
    <row r="3662" spans="1:5" x14ac:dyDescent="0.3">
      <c r="A3662" s="1">
        <v>41842</v>
      </c>
      <c r="B3662">
        <v>44.830002</v>
      </c>
      <c r="C3662">
        <f t="shared" si="114"/>
        <v>-2.2299542362970581E-4</v>
      </c>
      <c r="D3662">
        <v>43095800</v>
      </c>
      <c r="E3662">
        <f t="shared" si="115"/>
        <v>0.13630447973954446</v>
      </c>
    </row>
    <row r="3663" spans="1:5" x14ac:dyDescent="0.3">
      <c r="A3663" s="1">
        <v>41843</v>
      </c>
      <c r="B3663">
        <v>44.869999</v>
      </c>
      <c r="C3663">
        <f t="shared" si="114"/>
        <v>8.9179492095653034E-4</v>
      </c>
      <c r="D3663">
        <v>52362900</v>
      </c>
      <c r="E3663">
        <f t="shared" si="115"/>
        <v>0.19477278073310922</v>
      </c>
    </row>
    <row r="3664" spans="1:5" x14ac:dyDescent="0.3">
      <c r="A3664" s="1">
        <v>41844</v>
      </c>
      <c r="B3664">
        <v>44.400002000000001</v>
      </c>
      <c r="C3664">
        <f t="shared" si="114"/>
        <v>-1.0529883218062903E-2</v>
      </c>
      <c r="D3664">
        <v>30725300</v>
      </c>
      <c r="E3664">
        <f t="shared" si="115"/>
        <v>-0.53311190585841084</v>
      </c>
    </row>
    <row r="3665" spans="1:5" x14ac:dyDescent="0.3">
      <c r="A3665" s="1">
        <v>41845</v>
      </c>
      <c r="B3665">
        <v>44.5</v>
      </c>
      <c r="C3665">
        <f t="shared" si="114"/>
        <v>2.2496746889714564E-3</v>
      </c>
      <c r="D3665">
        <v>26737700</v>
      </c>
      <c r="E3665">
        <f t="shared" si="115"/>
        <v>-0.13901186492878179</v>
      </c>
    </row>
    <row r="3666" spans="1:5" x14ac:dyDescent="0.3">
      <c r="A3666" s="1">
        <v>41848</v>
      </c>
      <c r="B3666">
        <v>43.970001000000003</v>
      </c>
      <c r="C3666">
        <f t="shared" si="114"/>
        <v>-1.1981583236696836E-2</v>
      </c>
      <c r="D3666">
        <v>29684200</v>
      </c>
      <c r="E3666">
        <f t="shared" si="115"/>
        <v>0.10454036321017622</v>
      </c>
    </row>
    <row r="3667" spans="1:5" x14ac:dyDescent="0.3">
      <c r="A3667" s="1">
        <v>41849</v>
      </c>
      <c r="B3667">
        <v>43.889999000000003</v>
      </c>
      <c r="C3667">
        <f t="shared" si="114"/>
        <v>-1.8211250195885539E-3</v>
      </c>
      <c r="D3667">
        <v>27763100</v>
      </c>
      <c r="E3667">
        <f t="shared" si="115"/>
        <v>-6.6907116848076501E-2</v>
      </c>
    </row>
    <row r="3668" spans="1:5" x14ac:dyDescent="0.3">
      <c r="A3668" s="1">
        <v>41850</v>
      </c>
      <c r="B3668">
        <v>43.580002</v>
      </c>
      <c r="C3668">
        <f t="shared" si="114"/>
        <v>-7.088105506825107E-3</v>
      </c>
      <c r="D3668">
        <v>31921400</v>
      </c>
      <c r="E3668">
        <f t="shared" si="115"/>
        <v>0.1395688303953746</v>
      </c>
    </row>
    <row r="3669" spans="1:5" x14ac:dyDescent="0.3">
      <c r="A3669" s="1">
        <v>41851</v>
      </c>
      <c r="B3669">
        <v>43.16</v>
      </c>
      <c r="C3669">
        <f t="shared" si="114"/>
        <v>-9.684235019150193E-3</v>
      </c>
      <c r="D3669">
        <v>31537500</v>
      </c>
      <c r="E3669">
        <f t="shared" si="115"/>
        <v>-1.2099317301748349E-2</v>
      </c>
    </row>
    <row r="3670" spans="1:5" x14ac:dyDescent="0.3">
      <c r="A3670" s="1">
        <v>41852</v>
      </c>
      <c r="B3670">
        <v>42.860000999999997</v>
      </c>
      <c r="C3670">
        <f t="shared" si="114"/>
        <v>-6.9751270127253835E-3</v>
      </c>
      <c r="D3670">
        <v>31170300</v>
      </c>
      <c r="E3670">
        <f t="shared" si="115"/>
        <v>-1.1711595595170923E-2</v>
      </c>
    </row>
    <row r="3671" spans="1:5" x14ac:dyDescent="0.3">
      <c r="A3671" s="1">
        <v>41855</v>
      </c>
      <c r="B3671">
        <v>43.369999</v>
      </c>
      <c r="C3671">
        <f t="shared" si="114"/>
        <v>1.1828921412653112E-2</v>
      </c>
      <c r="D3671">
        <v>34277400</v>
      </c>
      <c r="E3671">
        <f t="shared" si="115"/>
        <v>9.5020526506793421E-2</v>
      </c>
    </row>
    <row r="3672" spans="1:5" x14ac:dyDescent="0.3">
      <c r="A3672" s="1">
        <v>41856</v>
      </c>
      <c r="B3672">
        <v>43.080002</v>
      </c>
      <c r="C3672">
        <f t="shared" si="114"/>
        <v>-6.7090360764195502E-3</v>
      </c>
      <c r="D3672">
        <v>26266400</v>
      </c>
      <c r="E3672">
        <f t="shared" si="115"/>
        <v>-0.26619568901887364</v>
      </c>
    </row>
    <row r="3673" spans="1:5" x14ac:dyDescent="0.3">
      <c r="A3673" s="1">
        <v>41857</v>
      </c>
      <c r="B3673">
        <v>42.740001999999997</v>
      </c>
      <c r="C3673">
        <f t="shared" si="114"/>
        <v>-7.9236020278698419E-3</v>
      </c>
      <c r="D3673">
        <v>24634000</v>
      </c>
      <c r="E3673">
        <f t="shared" si="115"/>
        <v>-6.4162953340632434E-2</v>
      </c>
    </row>
    <row r="3674" spans="1:5" x14ac:dyDescent="0.3">
      <c r="A3674" s="1">
        <v>41858</v>
      </c>
      <c r="B3674">
        <v>43.23</v>
      </c>
      <c r="C3674">
        <f t="shared" si="114"/>
        <v>1.1399401993968064E-2</v>
      </c>
      <c r="D3674">
        <v>30314900</v>
      </c>
      <c r="E3674">
        <f t="shared" si="115"/>
        <v>0.20751173830194619</v>
      </c>
    </row>
    <row r="3675" spans="1:5" x14ac:dyDescent="0.3">
      <c r="A3675" s="1">
        <v>41859</v>
      </c>
      <c r="B3675">
        <v>43.200001</v>
      </c>
      <c r="C3675">
        <f t="shared" si="114"/>
        <v>-6.9418028132786744E-4</v>
      </c>
      <c r="D3675">
        <v>28942700</v>
      </c>
      <c r="E3675">
        <f t="shared" si="115"/>
        <v>-4.6321327494279807E-2</v>
      </c>
    </row>
    <row r="3676" spans="1:5" x14ac:dyDescent="0.3">
      <c r="A3676" s="1">
        <v>41862</v>
      </c>
      <c r="B3676">
        <v>43.200001</v>
      </c>
      <c r="C3676">
        <f t="shared" si="114"/>
        <v>0</v>
      </c>
      <c r="D3676">
        <v>20351600</v>
      </c>
      <c r="E3676">
        <f t="shared" si="115"/>
        <v>-0.35215848045044151</v>
      </c>
    </row>
    <row r="3677" spans="1:5" x14ac:dyDescent="0.3">
      <c r="A3677" s="1">
        <v>41863</v>
      </c>
      <c r="B3677">
        <v>43.52</v>
      </c>
      <c r="C3677">
        <f t="shared" si="114"/>
        <v>7.3800841494748226E-3</v>
      </c>
      <c r="D3677">
        <v>21431100</v>
      </c>
      <c r="E3677">
        <f t="shared" si="115"/>
        <v>5.1683605202972958E-2</v>
      </c>
    </row>
    <row r="3678" spans="1:5" x14ac:dyDescent="0.3">
      <c r="A3678" s="1">
        <v>41864</v>
      </c>
      <c r="B3678">
        <v>44.080002</v>
      </c>
      <c r="C3678">
        <f t="shared" si="114"/>
        <v>1.2785607669021572E-2</v>
      </c>
      <c r="D3678">
        <v>22889500</v>
      </c>
      <c r="E3678">
        <f t="shared" si="115"/>
        <v>6.5835152046585035E-2</v>
      </c>
    </row>
    <row r="3679" spans="1:5" x14ac:dyDescent="0.3">
      <c r="A3679" s="1">
        <v>41865</v>
      </c>
      <c r="B3679">
        <v>44.27</v>
      </c>
      <c r="C3679">
        <f t="shared" si="114"/>
        <v>4.3010365273409464E-3</v>
      </c>
      <c r="D3679">
        <v>19313200</v>
      </c>
      <c r="E3679">
        <f t="shared" si="115"/>
        <v>-0.16988949017028712</v>
      </c>
    </row>
    <row r="3680" spans="1:5" x14ac:dyDescent="0.3">
      <c r="A3680" s="1">
        <v>41866</v>
      </c>
      <c r="B3680">
        <v>44.790000999999997</v>
      </c>
      <c r="C3680">
        <f t="shared" si="114"/>
        <v>1.167767580157076E-2</v>
      </c>
      <c r="D3680">
        <v>41611300</v>
      </c>
      <c r="E3680">
        <f t="shared" si="115"/>
        <v>0.76758296504081169</v>
      </c>
    </row>
    <row r="3681" spans="1:5" x14ac:dyDescent="0.3">
      <c r="A3681" s="1">
        <v>41869</v>
      </c>
      <c r="B3681">
        <v>45.110000999999997</v>
      </c>
      <c r="C3681">
        <f t="shared" si="114"/>
        <v>7.1190510427173405E-3</v>
      </c>
      <c r="D3681">
        <v>26891100</v>
      </c>
      <c r="E3681">
        <f t="shared" si="115"/>
        <v>-0.43657638815199051</v>
      </c>
    </row>
    <row r="3682" spans="1:5" x14ac:dyDescent="0.3">
      <c r="A3682" s="1">
        <v>41870</v>
      </c>
      <c r="B3682">
        <v>45.330002</v>
      </c>
      <c r="C3682">
        <f t="shared" si="114"/>
        <v>4.8651354853102959E-3</v>
      </c>
      <c r="D3682">
        <v>28139500</v>
      </c>
      <c r="E3682">
        <f t="shared" si="115"/>
        <v>4.5378906382425414E-2</v>
      </c>
    </row>
    <row r="3683" spans="1:5" x14ac:dyDescent="0.3">
      <c r="A3683" s="1">
        <v>41871</v>
      </c>
      <c r="B3683">
        <v>44.950001</v>
      </c>
      <c r="C3683">
        <f t="shared" si="114"/>
        <v>-8.4183259090780584E-3</v>
      </c>
      <c r="D3683">
        <v>24770500</v>
      </c>
      <c r="E3683">
        <f t="shared" si="115"/>
        <v>-0.12752085422097664</v>
      </c>
    </row>
    <row r="3684" spans="1:5" x14ac:dyDescent="0.3">
      <c r="A3684" s="1">
        <v>41872</v>
      </c>
      <c r="B3684">
        <v>45.220001000000003</v>
      </c>
      <c r="C3684">
        <f t="shared" si="114"/>
        <v>5.9887057993624091E-3</v>
      </c>
      <c r="D3684">
        <v>22285500</v>
      </c>
      <c r="E3684">
        <f t="shared" si="115"/>
        <v>-0.10571718624267767</v>
      </c>
    </row>
    <row r="3685" spans="1:5" x14ac:dyDescent="0.3">
      <c r="A3685" s="1">
        <v>41873</v>
      </c>
      <c r="B3685">
        <v>45.150002000000001</v>
      </c>
      <c r="C3685">
        <f t="shared" si="114"/>
        <v>-1.5491648041505055E-3</v>
      </c>
      <c r="D3685">
        <v>18294500</v>
      </c>
      <c r="E3685">
        <f t="shared" si="115"/>
        <v>-0.19733577453722745</v>
      </c>
    </row>
    <row r="3686" spans="1:5" x14ac:dyDescent="0.3">
      <c r="A3686" s="1">
        <v>41876</v>
      </c>
      <c r="B3686">
        <v>45.169998</v>
      </c>
      <c r="C3686">
        <f t="shared" si="114"/>
        <v>4.4278122955484763E-4</v>
      </c>
      <c r="D3686">
        <v>16910000</v>
      </c>
      <c r="E3686">
        <f t="shared" si="115"/>
        <v>-7.8695305315663808E-2</v>
      </c>
    </row>
    <row r="3687" spans="1:5" x14ac:dyDescent="0.3">
      <c r="A3687" s="1">
        <v>41877</v>
      </c>
      <c r="B3687">
        <v>45.009998000000003</v>
      </c>
      <c r="C3687">
        <f t="shared" si="114"/>
        <v>-3.5484625190663407E-3</v>
      </c>
      <c r="D3687">
        <v>14873100</v>
      </c>
      <c r="E3687">
        <f t="shared" si="115"/>
        <v>-0.12835095072954317</v>
      </c>
    </row>
    <row r="3688" spans="1:5" x14ac:dyDescent="0.3">
      <c r="A3688" s="1">
        <v>41878</v>
      </c>
      <c r="B3688">
        <v>44.869999</v>
      </c>
      <c r="C3688">
        <f t="shared" si="114"/>
        <v>-3.1152451689842953E-3</v>
      </c>
      <c r="D3688">
        <v>21287900</v>
      </c>
      <c r="E3688">
        <f t="shared" si="115"/>
        <v>0.35858462400125957</v>
      </c>
    </row>
    <row r="3689" spans="1:5" x14ac:dyDescent="0.3">
      <c r="A3689" s="1">
        <v>41879</v>
      </c>
      <c r="B3689">
        <v>44.880001</v>
      </c>
      <c r="C3689">
        <f t="shared" si="114"/>
        <v>2.228857947945216E-4</v>
      </c>
      <c r="D3689">
        <v>17657600</v>
      </c>
      <c r="E3689">
        <f t="shared" si="115"/>
        <v>-0.18697255058143009</v>
      </c>
    </row>
    <row r="3690" spans="1:5" x14ac:dyDescent="0.3">
      <c r="A3690" s="1">
        <v>41880</v>
      </c>
      <c r="B3690">
        <v>45.43</v>
      </c>
      <c r="C3690">
        <f t="shared" si="114"/>
        <v>1.2180396275231296E-2</v>
      </c>
      <c r="D3690">
        <v>21607600</v>
      </c>
      <c r="E3690">
        <f t="shared" si="115"/>
        <v>0.20187881905584895</v>
      </c>
    </row>
    <row r="3691" spans="1:5" x14ac:dyDescent="0.3">
      <c r="A3691" s="1">
        <v>41884</v>
      </c>
      <c r="B3691">
        <v>45.09</v>
      </c>
      <c r="C3691">
        <f t="shared" si="114"/>
        <v>-7.5121873383190239E-3</v>
      </c>
      <c r="D3691">
        <v>22976800</v>
      </c>
      <c r="E3691">
        <f t="shared" si="115"/>
        <v>6.1439906544528244E-2</v>
      </c>
    </row>
    <row r="3692" spans="1:5" x14ac:dyDescent="0.3">
      <c r="A3692" s="1">
        <v>41885</v>
      </c>
      <c r="B3692">
        <v>44.959999000000003</v>
      </c>
      <c r="C3692">
        <f t="shared" si="114"/>
        <v>-2.8873090895502537E-3</v>
      </c>
      <c r="D3692">
        <v>33684500</v>
      </c>
      <c r="E3692">
        <f t="shared" si="115"/>
        <v>0.38255277969919843</v>
      </c>
    </row>
    <row r="3693" spans="1:5" x14ac:dyDescent="0.3">
      <c r="A3693" s="1">
        <v>41886</v>
      </c>
      <c r="B3693">
        <v>45.259998000000003</v>
      </c>
      <c r="C3693">
        <f t="shared" si="114"/>
        <v>6.6504126728183614E-3</v>
      </c>
      <c r="D3693">
        <v>26475500</v>
      </c>
      <c r="E3693">
        <f t="shared" si="115"/>
        <v>-0.24081801384994894</v>
      </c>
    </row>
    <row r="3694" spans="1:5" x14ac:dyDescent="0.3">
      <c r="A3694" s="1">
        <v>41887</v>
      </c>
      <c r="B3694">
        <v>45.91</v>
      </c>
      <c r="C3694">
        <f t="shared" si="114"/>
        <v>1.4259362244869711E-2</v>
      </c>
      <c r="D3694">
        <v>36939400</v>
      </c>
      <c r="E3694">
        <f t="shared" si="115"/>
        <v>0.33305895503328464</v>
      </c>
    </row>
    <row r="3695" spans="1:5" x14ac:dyDescent="0.3">
      <c r="A3695" s="1">
        <v>41890</v>
      </c>
      <c r="B3695">
        <v>46.470001000000003</v>
      </c>
      <c r="C3695">
        <f t="shared" si="114"/>
        <v>1.2124006355015919E-2</v>
      </c>
      <c r="D3695">
        <v>45736700</v>
      </c>
      <c r="E3695">
        <f t="shared" si="115"/>
        <v>0.2136223069908752</v>
      </c>
    </row>
    <row r="3696" spans="1:5" x14ac:dyDescent="0.3">
      <c r="A3696" s="1">
        <v>41891</v>
      </c>
      <c r="B3696">
        <v>46.759998000000003</v>
      </c>
      <c r="C3696">
        <f t="shared" si="114"/>
        <v>6.2211292161205127E-3</v>
      </c>
      <c r="D3696">
        <v>40302400</v>
      </c>
      <c r="E3696">
        <f t="shared" si="115"/>
        <v>-0.12649001854527922</v>
      </c>
    </row>
    <row r="3697" spans="1:5" x14ac:dyDescent="0.3">
      <c r="A3697" s="1">
        <v>41892</v>
      </c>
      <c r="B3697">
        <v>46.84</v>
      </c>
      <c r="C3697">
        <f t="shared" si="114"/>
        <v>1.7094448972495198E-3</v>
      </c>
      <c r="D3697">
        <v>27302400</v>
      </c>
      <c r="E3697">
        <f t="shared" si="115"/>
        <v>-0.38943641011449787</v>
      </c>
    </row>
    <row r="3698" spans="1:5" x14ac:dyDescent="0.3">
      <c r="A3698" s="1">
        <v>41893</v>
      </c>
      <c r="B3698">
        <v>47</v>
      </c>
      <c r="C3698">
        <f t="shared" si="114"/>
        <v>3.4100629805419642E-3</v>
      </c>
      <c r="D3698">
        <v>29216400</v>
      </c>
      <c r="E3698">
        <f t="shared" si="115"/>
        <v>6.775558503219925E-2</v>
      </c>
    </row>
    <row r="3699" spans="1:5" x14ac:dyDescent="0.3">
      <c r="A3699" s="1">
        <v>41894</v>
      </c>
      <c r="B3699">
        <v>46.700001</v>
      </c>
      <c r="C3699">
        <f t="shared" si="114"/>
        <v>-6.4034156219309486E-3</v>
      </c>
      <c r="D3699">
        <v>38244700</v>
      </c>
      <c r="E3699">
        <f t="shared" si="115"/>
        <v>0.26927479313344377</v>
      </c>
    </row>
    <row r="3700" spans="1:5" x14ac:dyDescent="0.3">
      <c r="A3700" s="1">
        <v>41897</v>
      </c>
      <c r="B3700">
        <v>46.240001999999997</v>
      </c>
      <c r="C3700">
        <f t="shared" si="114"/>
        <v>-9.8989184714114095E-3</v>
      </c>
      <c r="D3700">
        <v>37667600</v>
      </c>
      <c r="E3700">
        <f t="shared" si="115"/>
        <v>-1.5204680082123712E-2</v>
      </c>
    </row>
    <row r="3701" spans="1:5" x14ac:dyDescent="0.3">
      <c r="A3701" s="1">
        <v>41898</v>
      </c>
      <c r="B3701">
        <v>46.759998000000003</v>
      </c>
      <c r="C3701">
        <f t="shared" si="114"/>
        <v>1.1182826215551079E-2</v>
      </c>
      <c r="D3701">
        <v>27910600</v>
      </c>
      <c r="E3701">
        <f t="shared" si="115"/>
        <v>-0.29979376351005965</v>
      </c>
    </row>
    <row r="3702" spans="1:5" x14ac:dyDescent="0.3">
      <c r="A3702" s="1">
        <v>41899</v>
      </c>
      <c r="B3702">
        <v>46.52</v>
      </c>
      <c r="C3702">
        <f t="shared" si="114"/>
        <v>-5.1457661818033748E-3</v>
      </c>
      <c r="D3702">
        <v>38311900</v>
      </c>
      <c r="E3702">
        <f t="shared" si="115"/>
        <v>0.31675400790040054</v>
      </c>
    </row>
    <row r="3703" spans="1:5" x14ac:dyDescent="0.3">
      <c r="A3703" s="1">
        <v>41900</v>
      </c>
      <c r="B3703">
        <v>46.68</v>
      </c>
      <c r="C3703">
        <f t="shared" si="114"/>
        <v>3.4334797678915365E-3</v>
      </c>
      <c r="D3703">
        <v>35556600</v>
      </c>
      <c r="E3703">
        <f t="shared" si="115"/>
        <v>-7.4634759862529432E-2</v>
      </c>
    </row>
    <row r="3704" spans="1:5" x14ac:dyDescent="0.3">
      <c r="A3704" s="1">
        <v>41901</v>
      </c>
      <c r="B3704">
        <v>47.52</v>
      </c>
      <c r="C3704">
        <f t="shared" si="114"/>
        <v>1.783486763603432E-2</v>
      </c>
      <c r="D3704">
        <v>202522400</v>
      </c>
      <c r="E3704">
        <f t="shared" si="115"/>
        <v>1.7397247046867879</v>
      </c>
    </row>
    <row r="3705" spans="1:5" x14ac:dyDescent="0.3">
      <c r="A3705" s="1">
        <v>41904</v>
      </c>
      <c r="B3705">
        <v>47.060001</v>
      </c>
      <c r="C3705">
        <f t="shared" si="114"/>
        <v>-9.7272705057045647E-3</v>
      </c>
      <c r="D3705">
        <v>38686100</v>
      </c>
      <c r="E3705">
        <f t="shared" si="115"/>
        <v>-1.6553701353218995</v>
      </c>
    </row>
    <row r="3706" spans="1:5" x14ac:dyDescent="0.3">
      <c r="A3706" s="1">
        <v>41905</v>
      </c>
      <c r="B3706">
        <v>46.560001</v>
      </c>
      <c r="C3706">
        <f t="shared" si="114"/>
        <v>-1.0681579647839584E-2</v>
      </c>
      <c r="D3706">
        <v>33430300</v>
      </c>
      <c r="E3706">
        <f t="shared" si="115"/>
        <v>-0.14601768802379195</v>
      </c>
    </row>
    <row r="3707" spans="1:5" x14ac:dyDescent="0.3">
      <c r="A3707" s="1">
        <v>41906</v>
      </c>
      <c r="B3707">
        <v>47.080002</v>
      </c>
      <c r="C3707">
        <f t="shared" si="114"/>
        <v>1.1106499972113252E-2</v>
      </c>
      <c r="D3707">
        <v>26582700</v>
      </c>
      <c r="E3707">
        <f t="shared" si="115"/>
        <v>-0.22920204610558567</v>
      </c>
    </row>
    <row r="3708" spans="1:5" x14ac:dyDescent="0.3">
      <c r="A3708" s="1">
        <v>41907</v>
      </c>
      <c r="B3708">
        <v>46.040000999999997</v>
      </c>
      <c r="C3708">
        <f t="shared" si="114"/>
        <v>-2.2337719299033783E-2</v>
      </c>
      <c r="D3708">
        <v>33077400</v>
      </c>
      <c r="E3708">
        <f t="shared" si="115"/>
        <v>0.21858964146514859</v>
      </c>
    </row>
    <row r="3709" spans="1:5" x14ac:dyDescent="0.3">
      <c r="A3709" s="1">
        <v>41908</v>
      </c>
      <c r="B3709">
        <v>46.41</v>
      </c>
      <c r="C3709">
        <f t="shared" si="114"/>
        <v>8.0043476791594251E-3</v>
      </c>
      <c r="D3709">
        <v>27078800</v>
      </c>
      <c r="E3709">
        <f t="shared" si="115"/>
        <v>-0.20009913581079106</v>
      </c>
    </row>
    <row r="3710" spans="1:5" x14ac:dyDescent="0.3">
      <c r="A3710" s="1">
        <v>41911</v>
      </c>
      <c r="B3710">
        <v>46.439999</v>
      </c>
      <c r="C3710">
        <f t="shared" si="114"/>
        <v>6.4618204344502994E-4</v>
      </c>
      <c r="D3710">
        <v>26091000</v>
      </c>
      <c r="E3710">
        <f t="shared" si="115"/>
        <v>-3.71607066402466E-2</v>
      </c>
    </row>
    <row r="3711" spans="1:5" x14ac:dyDescent="0.3">
      <c r="A3711" s="1">
        <v>41912</v>
      </c>
      <c r="B3711">
        <v>46.360000999999997</v>
      </c>
      <c r="C3711">
        <f t="shared" si="114"/>
        <v>-1.7240952546595503E-3</v>
      </c>
      <c r="D3711">
        <v>33033100</v>
      </c>
      <c r="E3711">
        <f t="shared" si="115"/>
        <v>0.23591966179499835</v>
      </c>
    </row>
    <row r="3712" spans="1:5" x14ac:dyDescent="0.3">
      <c r="A3712" s="1">
        <v>41913</v>
      </c>
      <c r="B3712">
        <v>45.900002000000001</v>
      </c>
      <c r="C3712">
        <f t="shared" si="114"/>
        <v>-9.9718794023866165E-3</v>
      </c>
      <c r="D3712">
        <v>38088400</v>
      </c>
      <c r="E3712">
        <f t="shared" si="115"/>
        <v>0.14239968476171505</v>
      </c>
    </row>
    <row r="3713" spans="1:5" x14ac:dyDescent="0.3">
      <c r="A3713" s="1">
        <v>41914</v>
      </c>
      <c r="B3713">
        <v>45.759998000000003</v>
      </c>
      <c r="C3713">
        <f t="shared" si="114"/>
        <v>-3.0548572742353773E-3</v>
      </c>
      <c r="D3713">
        <v>25119400</v>
      </c>
      <c r="E3713">
        <f t="shared" si="115"/>
        <v>-0.41626931786803134</v>
      </c>
    </row>
    <row r="3714" spans="1:5" x14ac:dyDescent="0.3">
      <c r="A3714" s="1">
        <v>41915</v>
      </c>
      <c r="B3714">
        <v>46.09</v>
      </c>
      <c r="C3714">
        <f t="shared" si="114"/>
        <v>7.1857033671690702E-3</v>
      </c>
      <c r="D3714">
        <v>32453200</v>
      </c>
      <c r="E3714">
        <f t="shared" si="115"/>
        <v>0.25615859557486775</v>
      </c>
    </row>
    <row r="3715" spans="1:5" x14ac:dyDescent="0.3">
      <c r="A3715" s="1">
        <v>41918</v>
      </c>
      <c r="B3715">
        <v>46.09</v>
      </c>
      <c r="C3715">
        <f t="shared" si="114"/>
        <v>0</v>
      </c>
      <c r="D3715">
        <v>20604000</v>
      </c>
      <c r="E3715">
        <f t="shared" si="115"/>
        <v>-0.45431381983594876</v>
      </c>
    </row>
    <row r="3716" spans="1:5" x14ac:dyDescent="0.3">
      <c r="A3716" s="1">
        <v>41919</v>
      </c>
      <c r="B3716">
        <v>45.529998999999997</v>
      </c>
      <c r="C3716">
        <f t="shared" ref="C3716:C3774" si="116">LN(B3716/B3715)</f>
        <v>-1.2224579349267061E-2</v>
      </c>
      <c r="D3716">
        <v>25723700</v>
      </c>
      <c r="E3716">
        <f t="shared" ref="E3716:E3774" si="117">LN(D3716/D3715)</f>
        <v>0.22192751424034957</v>
      </c>
    </row>
    <row r="3717" spans="1:5" x14ac:dyDescent="0.3">
      <c r="A3717" s="1">
        <v>41920</v>
      </c>
      <c r="B3717">
        <v>46.779998999999997</v>
      </c>
      <c r="C3717">
        <f t="shared" si="116"/>
        <v>2.7084312396226173E-2</v>
      </c>
      <c r="D3717">
        <v>33031000</v>
      </c>
      <c r="E3717">
        <f t="shared" si="117"/>
        <v>0.25003376850783066</v>
      </c>
    </row>
    <row r="3718" spans="1:5" x14ac:dyDescent="0.3">
      <c r="A3718" s="1">
        <v>41921</v>
      </c>
      <c r="B3718">
        <v>45.849997999999999</v>
      </c>
      <c r="C3718">
        <f t="shared" si="116"/>
        <v>-2.0080584697404699E-2</v>
      </c>
      <c r="D3718">
        <v>34422800</v>
      </c>
      <c r="E3718">
        <f t="shared" si="117"/>
        <v>4.1272621076758047E-2</v>
      </c>
    </row>
    <row r="3719" spans="1:5" x14ac:dyDescent="0.3">
      <c r="A3719" s="1">
        <v>41922</v>
      </c>
      <c r="B3719">
        <v>44.029998999999997</v>
      </c>
      <c r="C3719">
        <f t="shared" si="116"/>
        <v>-4.0503958026096604E-2</v>
      </c>
      <c r="D3719">
        <v>51978100</v>
      </c>
      <c r="E3719">
        <f t="shared" si="117"/>
        <v>0.41210334049680725</v>
      </c>
    </row>
    <row r="3720" spans="1:5" x14ac:dyDescent="0.3">
      <c r="A3720" s="1">
        <v>41925</v>
      </c>
      <c r="B3720">
        <v>43.650002000000001</v>
      </c>
      <c r="C3720">
        <f t="shared" si="116"/>
        <v>-8.6678689512496646E-3</v>
      </c>
      <c r="D3720">
        <v>37100200</v>
      </c>
      <c r="E3720">
        <f t="shared" si="117"/>
        <v>-0.337200115590646</v>
      </c>
    </row>
    <row r="3721" spans="1:5" x14ac:dyDescent="0.3">
      <c r="A3721" s="1">
        <v>41926</v>
      </c>
      <c r="B3721">
        <v>43.73</v>
      </c>
      <c r="C3721">
        <f t="shared" si="116"/>
        <v>1.8310373202041648E-3</v>
      </c>
      <c r="D3721">
        <v>38115700</v>
      </c>
      <c r="E3721">
        <f t="shared" si="117"/>
        <v>2.7003910310066336E-2</v>
      </c>
    </row>
    <row r="3722" spans="1:5" x14ac:dyDescent="0.3">
      <c r="A3722" s="1">
        <v>41927</v>
      </c>
      <c r="B3722">
        <v>43.220001000000003</v>
      </c>
      <c r="C3722">
        <f t="shared" si="116"/>
        <v>-1.1730991208653035E-2</v>
      </c>
      <c r="D3722">
        <v>60218700</v>
      </c>
      <c r="E3722">
        <f t="shared" si="117"/>
        <v>0.45735666456361501</v>
      </c>
    </row>
    <row r="3723" spans="1:5" x14ac:dyDescent="0.3">
      <c r="A3723" s="1">
        <v>41928</v>
      </c>
      <c r="B3723">
        <v>42.740001999999997</v>
      </c>
      <c r="C3723">
        <f t="shared" si="116"/>
        <v>-1.116807753060392E-2</v>
      </c>
      <c r="D3723">
        <v>49040400</v>
      </c>
      <c r="E3723">
        <f t="shared" si="117"/>
        <v>-0.20533848710657721</v>
      </c>
    </row>
    <row r="3724" spans="1:5" x14ac:dyDescent="0.3">
      <c r="A3724" s="1">
        <v>41929</v>
      </c>
      <c r="B3724">
        <v>43.630001</v>
      </c>
      <c r="C3724">
        <f t="shared" si="116"/>
        <v>2.0609713369954836E-2</v>
      </c>
      <c r="D3724">
        <v>40683300</v>
      </c>
      <c r="E3724">
        <f t="shared" si="117"/>
        <v>-0.18682675936735638</v>
      </c>
    </row>
    <row r="3725" spans="1:5" x14ac:dyDescent="0.3">
      <c r="A3725" s="1">
        <v>41932</v>
      </c>
      <c r="B3725">
        <v>44.080002</v>
      </c>
      <c r="C3725">
        <f t="shared" si="116"/>
        <v>1.0261200161181691E-2</v>
      </c>
      <c r="D3725">
        <v>34527900</v>
      </c>
      <c r="E3725">
        <f t="shared" si="117"/>
        <v>-0.16404999596284134</v>
      </c>
    </row>
    <row r="3726" spans="1:5" x14ac:dyDescent="0.3">
      <c r="A3726" s="1">
        <v>41933</v>
      </c>
      <c r="B3726">
        <v>44.880001</v>
      </c>
      <c r="C3726">
        <f t="shared" si="116"/>
        <v>1.7986073279371656E-2</v>
      </c>
      <c r="D3726">
        <v>36433800</v>
      </c>
      <c r="E3726">
        <f t="shared" si="117"/>
        <v>5.3729222344172302E-2</v>
      </c>
    </row>
    <row r="3727" spans="1:5" x14ac:dyDescent="0.3">
      <c r="A3727" s="1">
        <v>41934</v>
      </c>
      <c r="B3727">
        <v>44.380001</v>
      </c>
      <c r="C3727">
        <f t="shared" si="116"/>
        <v>-1.1203343458960624E-2</v>
      </c>
      <c r="D3727">
        <v>33570900</v>
      </c>
      <c r="E3727">
        <f t="shared" si="117"/>
        <v>-8.1837294931471211E-2</v>
      </c>
    </row>
    <row r="3728" spans="1:5" x14ac:dyDescent="0.3">
      <c r="A3728" s="1">
        <v>41935</v>
      </c>
      <c r="B3728">
        <v>45.02</v>
      </c>
      <c r="C3728">
        <f t="shared" si="116"/>
        <v>1.4317895441466355E-2</v>
      </c>
      <c r="D3728">
        <v>45451900</v>
      </c>
      <c r="E3728">
        <f t="shared" si="117"/>
        <v>0.30299500364608972</v>
      </c>
    </row>
    <row r="3729" spans="1:5" x14ac:dyDescent="0.3">
      <c r="A3729" s="1">
        <v>41936</v>
      </c>
      <c r="B3729">
        <v>46.130001</v>
      </c>
      <c r="C3729">
        <f t="shared" si="116"/>
        <v>2.4356683769009554E-2</v>
      </c>
      <c r="D3729">
        <v>61076700</v>
      </c>
      <c r="E3729">
        <f t="shared" si="117"/>
        <v>0.29547582745584638</v>
      </c>
    </row>
    <row r="3730" spans="1:5" x14ac:dyDescent="0.3">
      <c r="A3730" s="1">
        <v>41939</v>
      </c>
      <c r="B3730">
        <v>45.91</v>
      </c>
      <c r="C3730">
        <f t="shared" si="116"/>
        <v>-4.7805609864652486E-3</v>
      </c>
      <c r="D3730">
        <v>30371300</v>
      </c>
      <c r="E3730">
        <f t="shared" si="117"/>
        <v>-0.69863236784438365</v>
      </c>
    </row>
    <row r="3731" spans="1:5" x14ac:dyDescent="0.3">
      <c r="A3731" s="1">
        <v>41940</v>
      </c>
      <c r="B3731">
        <v>46.490001999999997</v>
      </c>
      <c r="C3731">
        <f t="shared" si="116"/>
        <v>1.255432046136612E-2</v>
      </c>
      <c r="D3731">
        <v>29049800</v>
      </c>
      <c r="E3731">
        <f t="shared" si="117"/>
        <v>-4.4486484948961014E-2</v>
      </c>
    </row>
    <row r="3732" spans="1:5" x14ac:dyDescent="0.3">
      <c r="A3732" s="1">
        <v>41941</v>
      </c>
      <c r="B3732">
        <v>46.619999</v>
      </c>
      <c r="C3732">
        <f t="shared" si="116"/>
        <v>2.7923334350927645E-3</v>
      </c>
      <c r="D3732">
        <v>30276100</v>
      </c>
      <c r="E3732">
        <f t="shared" si="117"/>
        <v>4.1347023795057093E-2</v>
      </c>
    </row>
    <row r="3733" spans="1:5" x14ac:dyDescent="0.3">
      <c r="A3733" s="1">
        <v>41942</v>
      </c>
      <c r="B3733">
        <v>46.049999</v>
      </c>
      <c r="C3733">
        <f t="shared" si="116"/>
        <v>-1.2301871171800354E-2</v>
      </c>
      <c r="D3733">
        <v>30073900</v>
      </c>
      <c r="E3733">
        <f t="shared" si="117"/>
        <v>-6.7009364244368973E-3</v>
      </c>
    </row>
    <row r="3734" spans="1:5" x14ac:dyDescent="0.3">
      <c r="A3734" s="1">
        <v>41943</v>
      </c>
      <c r="B3734">
        <v>46.950001</v>
      </c>
      <c r="C3734">
        <f t="shared" si="116"/>
        <v>1.9355485967737295E-2</v>
      </c>
      <c r="D3734">
        <v>35849700</v>
      </c>
      <c r="E3734">
        <f t="shared" si="117"/>
        <v>0.17567751284652161</v>
      </c>
    </row>
    <row r="3735" spans="1:5" x14ac:dyDescent="0.3">
      <c r="A3735" s="1">
        <v>41946</v>
      </c>
      <c r="B3735">
        <v>47.439999</v>
      </c>
      <c r="C3735">
        <f t="shared" si="116"/>
        <v>1.0382506656685572E-2</v>
      </c>
      <c r="D3735">
        <v>23130400</v>
      </c>
      <c r="E3735">
        <f t="shared" si="117"/>
        <v>-0.43818742915781339</v>
      </c>
    </row>
    <row r="3736" spans="1:5" x14ac:dyDescent="0.3">
      <c r="A3736" s="1">
        <v>41947</v>
      </c>
      <c r="B3736">
        <v>47.57</v>
      </c>
      <c r="C3736">
        <f t="shared" si="116"/>
        <v>2.7365768339782572E-3</v>
      </c>
      <c r="D3736">
        <v>21530800</v>
      </c>
      <c r="E3736">
        <f t="shared" si="117"/>
        <v>-7.1663301511300639E-2</v>
      </c>
    </row>
    <row r="3737" spans="1:5" x14ac:dyDescent="0.3">
      <c r="A3737" s="1">
        <v>41948</v>
      </c>
      <c r="B3737">
        <v>47.860000999999997</v>
      </c>
      <c r="C3737">
        <f t="shared" si="116"/>
        <v>6.0777929303117463E-3</v>
      </c>
      <c r="D3737">
        <v>22449600</v>
      </c>
      <c r="E3737">
        <f t="shared" si="117"/>
        <v>4.1788328516929492E-2</v>
      </c>
    </row>
    <row r="3738" spans="1:5" x14ac:dyDescent="0.3">
      <c r="A3738" s="1">
        <v>41949</v>
      </c>
      <c r="B3738">
        <v>48.700001</v>
      </c>
      <c r="C3738">
        <f t="shared" si="116"/>
        <v>1.7398947247922843E-2</v>
      </c>
      <c r="D3738">
        <v>33037800</v>
      </c>
      <c r="E3738">
        <f t="shared" si="117"/>
        <v>0.38637956382182326</v>
      </c>
    </row>
    <row r="3739" spans="1:5" x14ac:dyDescent="0.3">
      <c r="A3739" s="1">
        <v>41950</v>
      </c>
      <c r="B3739">
        <v>48.68</v>
      </c>
      <c r="C3739">
        <f t="shared" si="116"/>
        <v>-4.1078250309834667E-4</v>
      </c>
      <c r="D3739">
        <v>28000600</v>
      </c>
      <c r="E3739">
        <f t="shared" si="117"/>
        <v>-0.16542642196237367</v>
      </c>
    </row>
    <row r="3740" spans="1:5" x14ac:dyDescent="0.3">
      <c r="A3740" s="1">
        <v>41953</v>
      </c>
      <c r="B3740">
        <v>48.889999000000003</v>
      </c>
      <c r="C3740">
        <f t="shared" si="116"/>
        <v>4.3045880171469451E-3</v>
      </c>
      <c r="D3740">
        <v>36370100</v>
      </c>
      <c r="E3740">
        <f t="shared" si="117"/>
        <v>0.26152106999690811</v>
      </c>
    </row>
    <row r="3741" spans="1:5" x14ac:dyDescent="0.3">
      <c r="A3741" s="1">
        <v>41954</v>
      </c>
      <c r="B3741">
        <v>48.869999</v>
      </c>
      <c r="C3741">
        <f t="shared" si="116"/>
        <v>-4.0916531686157356E-4</v>
      </c>
      <c r="D3741">
        <v>23445200</v>
      </c>
      <c r="E3741">
        <f t="shared" si="117"/>
        <v>-0.43908122540524752</v>
      </c>
    </row>
    <row r="3742" spans="1:5" x14ac:dyDescent="0.3">
      <c r="A3742" s="1">
        <v>41955</v>
      </c>
      <c r="B3742">
        <v>48.779998999999997</v>
      </c>
      <c r="C3742">
        <f t="shared" si="116"/>
        <v>-1.8433185320429412E-3</v>
      </c>
      <c r="D3742">
        <v>22722100</v>
      </c>
      <c r="E3742">
        <f t="shared" si="117"/>
        <v>-3.1327763949639202E-2</v>
      </c>
    </row>
    <row r="3743" spans="1:5" x14ac:dyDescent="0.3">
      <c r="A3743" s="1">
        <v>41956</v>
      </c>
      <c r="B3743">
        <v>49.610000999999997</v>
      </c>
      <c r="C3743">
        <f t="shared" si="116"/>
        <v>1.6872074182614605E-2</v>
      </c>
      <c r="D3743">
        <v>26210400</v>
      </c>
      <c r="E3743">
        <f t="shared" si="117"/>
        <v>0.14281825941042617</v>
      </c>
    </row>
    <row r="3744" spans="1:5" x14ac:dyDescent="0.3">
      <c r="A3744" s="1">
        <v>41957</v>
      </c>
      <c r="B3744">
        <v>49.580002</v>
      </c>
      <c r="C3744">
        <f t="shared" si="116"/>
        <v>-6.0487952429371251E-4</v>
      </c>
      <c r="D3744">
        <v>29081700</v>
      </c>
      <c r="E3744">
        <f t="shared" si="117"/>
        <v>0.1039528318094253</v>
      </c>
    </row>
    <row r="3745" spans="1:5" x14ac:dyDescent="0.3">
      <c r="A3745" s="1">
        <v>41960</v>
      </c>
      <c r="B3745">
        <v>49.459999000000003</v>
      </c>
      <c r="C3745">
        <f t="shared" si="116"/>
        <v>-2.4233250709782242E-3</v>
      </c>
      <c r="D3745">
        <v>30318600</v>
      </c>
      <c r="E3745">
        <f t="shared" si="117"/>
        <v>4.1652275186715673E-2</v>
      </c>
    </row>
    <row r="3746" spans="1:5" x14ac:dyDescent="0.3">
      <c r="A3746" s="1">
        <v>41961</v>
      </c>
      <c r="B3746">
        <v>48.740001999999997</v>
      </c>
      <c r="C3746">
        <f t="shared" si="116"/>
        <v>-1.4664152643794157E-2</v>
      </c>
      <c r="D3746">
        <v>23995500</v>
      </c>
      <c r="E3746">
        <f t="shared" si="117"/>
        <v>-0.23389507279800911</v>
      </c>
    </row>
    <row r="3747" spans="1:5" x14ac:dyDescent="0.3">
      <c r="A3747" s="1">
        <v>41962</v>
      </c>
      <c r="B3747">
        <v>48.220001000000003</v>
      </c>
      <c r="C3747">
        <f t="shared" si="116"/>
        <v>-1.0726195739809796E-2</v>
      </c>
      <c r="D3747">
        <v>26177500</v>
      </c>
      <c r="E3747">
        <f t="shared" si="117"/>
        <v>8.7033950411856992E-2</v>
      </c>
    </row>
    <row r="3748" spans="1:5" x14ac:dyDescent="0.3">
      <c r="A3748" s="1">
        <v>41963</v>
      </c>
      <c r="B3748">
        <v>48.700001</v>
      </c>
      <c r="C3748">
        <f t="shared" si="116"/>
        <v>9.90515713111699E-3</v>
      </c>
      <c r="D3748">
        <v>21510600</v>
      </c>
      <c r="E3748">
        <f t="shared" si="117"/>
        <v>-0.19635442628608243</v>
      </c>
    </row>
    <row r="3749" spans="1:5" x14ac:dyDescent="0.3">
      <c r="A3749" s="1">
        <v>41964</v>
      </c>
      <c r="B3749">
        <v>47.98</v>
      </c>
      <c r="C3749">
        <f t="shared" si="116"/>
        <v>-1.4894793210876354E-2</v>
      </c>
      <c r="D3749">
        <v>42884800</v>
      </c>
      <c r="E3749">
        <f t="shared" si="117"/>
        <v>0.6899716139028087</v>
      </c>
    </row>
    <row r="3750" spans="1:5" x14ac:dyDescent="0.3">
      <c r="A3750" s="1">
        <v>41967</v>
      </c>
      <c r="B3750">
        <v>47.59</v>
      </c>
      <c r="C3750">
        <f t="shared" si="116"/>
        <v>-8.1616022785292678E-3</v>
      </c>
      <c r="D3750">
        <v>35434200</v>
      </c>
      <c r="E3750">
        <f t="shared" si="117"/>
        <v>-0.19083999533745116</v>
      </c>
    </row>
    <row r="3751" spans="1:5" x14ac:dyDescent="0.3">
      <c r="A3751" s="1">
        <v>41968</v>
      </c>
      <c r="B3751">
        <v>47.470001000000003</v>
      </c>
      <c r="C3751">
        <f t="shared" si="116"/>
        <v>-2.5247015038563107E-3</v>
      </c>
      <c r="D3751">
        <v>28008000</v>
      </c>
      <c r="E3751">
        <f t="shared" si="117"/>
        <v>-0.23518727180639054</v>
      </c>
    </row>
    <row r="3752" spans="1:5" x14ac:dyDescent="0.3">
      <c r="A3752" s="1">
        <v>41969</v>
      </c>
      <c r="B3752">
        <v>47.75</v>
      </c>
      <c r="C3752">
        <f t="shared" si="116"/>
        <v>5.8811132975763302E-3</v>
      </c>
      <c r="D3752">
        <v>27163600</v>
      </c>
      <c r="E3752">
        <f t="shared" si="117"/>
        <v>-3.0612341881054526E-2</v>
      </c>
    </row>
    <row r="3753" spans="1:5" x14ac:dyDescent="0.3">
      <c r="A3753" s="1">
        <v>41971</v>
      </c>
      <c r="B3753">
        <v>47.810001</v>
      </c>
      <c r="C3753">
        <f t="shared" si="116"/>
        <v>1.2557766273989638E-3</v>
      </c>
      <c r="D3753">
        <v>21534400</v>
      </c>
      <c r="E3753">
        <f t="shared" si="117"/>
        <v>-0.23222618527399577</v>
      </c>
    </row>
    <row r="3754" spans="1:5" x14ac:dyDescent="0.3">
      <c r="A3754" s="1">
        <v>41974</v>
      </c>
      <c r="B3754">
        <v>48.619999</v>
      </c>
      <c r="C3754">
        <f t="shared" si="116"/>
        <v>1.6800104766171456E-2</v>
      </c>
      <c r="D3754">
        <v>31191600</v>
      </c>
      <c r="E3754">
        <f t="shared" si="117"/>
        <v>0.37049717129978188</v>
      </c>
    </row>
    <row r="3755" spans="1:5" x14ac:dyDescent="0.3">
      <c r="A3755" s="1">
        <v>41975</v>
      </c>
      <c r="B3755">
        <v>48.459999000000003</v>
      </c>
      <c r="C3755">
        <f t="shared" si="116"/>
        <v>-3.2962535675056656E-3</v>
      </c>
      <c r="D3755">
        <v>25773500</v>
      </c>
      <c r="E3755">
        <f t="shared" si="117"/>
        <v>-0.19080199551380611</v>
      </c>
    </row>
    <row r="3756" spans="1:5" x14ac:dyDescent="0.3">
      <c r="A3756" s="1">
        <v>41976</v>
      </c>
      <c r="B3756">
        <v>48.080002</v>
      </c>
      <c r="C3756">
        <f t="shared" si="116"/>
        <v>-7.8723629285147156E-3</v>
      </c>
      <c r="D3756">
        <v>23534800</v>
      </c>
      <c r="E3756">
        <f t="shared" si="117"/>
        <v>-9.0866655448021638E-2</v>
      </c>
    </row>
    <row r="3757" spans="1:5" x14ac:dyDescent="0.3">
      <c r="A3757" s="1">
        <v>41977</v>
      </c>
      <c r="B3757">
        <v>48.84</v>
      </c>
      <c r="C3757">
        <f t="shared" si="116"/>
        <v>1.568331741821502E-2</v>
      </c>
      <c r="D3757">
        <v>30320400</v>
      </c>
      <c r="E3757">
        <f t="shared" si="117"/>
        <v>0.25334057646401814</v>
      </c>
    </row>
    <row r="3758" spans="1:5" x14ac:dyDescent="0.3">
      <c r="A3758" s="1">
        <v>41978</v>
      </c>
      <c r="B3758">
        <v>48.419998</v>
      </c>
      <c r="C3758">
        <f t="shared" si="116"/>
        <v>-8.6367390378382387E-3</v>
      </c>
      <c r="D3758">
        <v>27313400</v>
      </c>
      <c r="E3758">
        <f t="shared" si="117"/>
        <v>-0.10444332904130073</v>
      </c>
    </row>
    <row r="3759" spans="1:5" x14ac:dyDescent="0.3">
      <c r="A3759" s="1">
        <v>41981</v>
      </c>
      <c r="B3759">
        <v>47.700001</v>
      </c>
      <c r="C3759">
        <f t="shared" si="116"/>
        <v>-1.4981491346009932E-2</v>
      </c>
      <c r="D3759">
        <v>26663100</v>
      </c>
      <c r="E3759">
        <f t="shared" si="117"/>
        <v>-2.4096837197542596E-2</v>
      </c>
    </row>
    <row r="3760" spans="1:5" x14ac:dyDescent="0.3">
      <c r="A3760" s="1">
        <v>41982</v>
      </c>
      <c r="B3760">
        <v>47.59</v>
      </c>
      <c r="C3760">
        <f t="shared" si="116"/>
        <v>-2.3087637256366958E-3</v>
      </c>
      <c r="D3760">
        <v>24330500</v>
      </c>
      <c r="E3760">
        <f t="shared" si="117"/>
        <v>-9.1549879715797672E-2</v>
      </c>
    </row>
    <row r="3761" spans="1:5" x14ac:dyDescent="0.3">
      <c r="A3761" s="1">
        <v>41983</v>
      </c>
      <c r="B3761">
        <v>46.900002000000001</v>
      </c>
      <c r="C3761">
        <f t="shared" si="116"/>
        <v>-1.4604937036863136E-2</v>
      </c>
      <c r="D3761">
        <v>30431800</v>
      </c>
      <c r="E3761">
        <f t="shared" si="117"/>
        <v>0.22375740696729582</v>
      </c>
    </row>
    <row r="3762" spans="1:5" x14ac:dyDescent="0.3">
      <c r="A3762" s="1">
        <v>41984</v>
      </c>
      <c r="B3762">
        <v>47.169998</v>
      </c>
      <c r="C3762">
        <f t="shared" si="116"/>
        <v>5.740336800182994E-3</v>
      </c>
      <c r="D3762">
        <v>29060400</v>
      </c>
      <c r="E3762">
        <f t="shared" si="117"/>
        <v>-4.6111691639621935E-2</v>
      </c>
    </row>
    <row r="3763" spans="1:5" x14ac:dyDescent="0.3">
      <c r="A3763" s="1">
        <v>41985</v>
      </c>
      <c r="B3763">
        <v>46.950001</v>
      </c>
      <c r="C3763">
        <f t="shared" si="116"/>
        <v>-4.6748279428127605E-3</v>
      </c>
      <c r="D3763">
        <v>34248400</v>
      </c>
      <c r="E3763">
        <f t="shared" si="117"/>
        <v>0.1642634256162529</v>
      </c>
    </row>
    <row r="3764" spans="1:5" x14ac:dyDescent="0.3">
      <c r="A3764" s="1">
        <v>41988</v>
      </c>
      <c r="B3764">
        <v>46.669998</v>
      </c>
      <c r="C3764">
        <f t="shared" si="116"/>
        <v>-5.9817098458847164E-3</v>
      </c>
      <c r="D3764">
        <v>29247800</v>
      </c>
      <c r="E3764">
        <f t="shared" si="117"/>
        <v>-0.1578354911146107</v>
      </c>
    </row>
    <row r="3765" spans="1:5" x14ac:dyDescent="0.3">
      <c r="A3765" s="1">
        <v>41989</v>
      </c>
      <c r="B3765">
        <v>45.16</v>
      </c>
      <c r="C3765">
        <f t="shared" si="116"/>
        <v>-3.2889777826180223E-2</v>
      </c>
      <c r="D3765">
        <v>47801400</v>
      </c>
      <c r="E3765">
        <f t="shared" si="117"/>
        <v>0.49125057059747196</v>
      </c>
    </row>
    <row r="3766" spans="1:5" x14ac:dyDescent="0.3">
      <c r="A3766" s="1">
        <v>41990</v>
      </c>
      <c r="B3766">
        <v>45.740001999999997</v>
      </c>
      <c r="C3766">
        <f t="shared" si="116"/>
        <v>1.2761493038577432E-2</v>
      </c>
      <c r="D3766">
        <v>34970900</v>
      </c>
      <c r="E3766">
        <f t="shared" si="117"/>
        <v>-0.31253864068188408</v>
      </c>
    </row>
    <row r="3767" spans="1:5" x14ac:dyDescent="0.3">
      <c r="A3767" s="1">
        <v>41991</v>
      </c>
      <c r="B3767">
        <v>47.52</v>
      </c>
      <c r="C3767">
        <f t="shared" si="116"/>
        <v>3.817744273435103E-2</v>
      </c>
      <c r="D3767">
        <v>40105600</v>
      </c>
      <c r="E3767">
        <f t="shared" si="117"/>
        <v>0.13699968834551671</v>
      </c>
    </row>
    <row r="3768" spans="1:5" x14ac:dyDescent="0.3">
      <c r="A3768" s="1">
        <v>41992</v>
      </c>
      <c r="B3768">
        <v>47.66</v>
      </c>
      <c r="C3768">
        <f t="shared" si="116"/>
        <v>2.9417966162064383E-3</v>
      </c>
      <c r="D3768">
        <v>64551200</v>
      </c>
      <c r="E3768">
        <f t="shared" si="117"/>
        <v>0.47594273192491304</v>
      </c>
    </row>
    <row r="3769" spans="1:5" x14ac:dyDescent="0.3">
      <c r="A3769" s="1">
        <v>41995</v>
      </c>
      <c r="B3769">
        <v>47.98</v>
      </c>
      <c r="C3769">
        <f t="shared" si="116"/>
        <v>6.6917857409525376E-3</v>
      </c>
      <c r="D3769">
        <v>26566000</v>
      </c>
      <c r="E3769">
        <f t="shared" si="117"/>
        <v>-0.8878265046496675</v>
      </c>
    </row>
    <row r="3770" spans="1:5" x14ac:dyDescent="0.3">
      <c r="A3770" s="1">
        <v>41996</v>
      </c>
      <c r="B3770">
        <v>48.450001</v>
      </c>
      <c r="C3770">
        <f t="shared" si="116"/>
        <v>9.7481015650613644E-3</v>
      </c>
      <c r="D3770">
        <v>23648100</v>
      </c>
      <c r="E3770">
        <f t="shared" si="117"/>
        <v>-0.1163494292660458</v>
      </c>
    </row>
    <row r="3771" spans="1:5" x14ac:dyDescent="0.3">
      <c r="A3771" s="1">
        <v>41997</v>
      </c>
      <c r="B3771">
        <v>48.139999000000003</v>
      </c>
      <c r="C3771">
        <f t="shared" si="116"/>
        <v>-6.4189473944303837E-3</v>
      </c>
      <c r="D3771">
        <v>11437800</v>
      </c>
      <c r="E3771">
        <f t="shared" si="117"/>
        <v>-0.72635911367841688</v>
      </c>
    </row>
    <row r="3772" spans="1:5" x14ac:dyDescent="0.3">
      <c r="A3772" s="1">
        <v>41999</v>
      </c>
      <c r="B3772">
        <v>47.880001</v>
      </c>
      <c r="C3772">
        <f t="shared" si="116"/>
        <v>-5.4155100068602226E-3</v>
      </c>
      <c r="D3772">
        <v>13197800</v>
      </c>
      <c r="E3772">
        <f t="shared" si="117"/>
        <v>0.14312648926937727</v>
      </c>
    </row>
    <row r="3773" spans="1:5" x14ac:dyDescent="0.3">
      <c r="A3773" s="1">
        <v>42002</v>
      </c>
      <c r="B3773">
        <v>47.450001</v>
      </c>
      <c r="C3773">
        <f t="shared" si="116"/>
        <v>-9.0213554445671071E-3</v>
      </c>
      <c r="D3773">
        <v>14439500</v>
      </c>
      <c r="E3773">
        <f t="shared" si="117"/>
        <v>8.9917357791177766E-2</v>
      </c>
    </row>
    <row r="3774" spans="1:5" x14ac:dyDescent="0.3">
      <c r="A3774" s="1">
        <v>42003</v>
      </c>
      <c r="B3774">
        <v>47.02</v>
      </c>
      <c r="C3774">
        <f t="shared" si="116"/>
        <v>-9.1035030188286771E-3</v>
      </c>
      <c r="D3774">
        <v>16384700</v>
      </c>
      <c r="E3774">
        <f t="shared" si="117"/>
        <v>0.12638046572739833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2020-03-18T02:50:00Z</dcterms:created>
  <dcterms:modified xsi:type="dcterms:W3CDTF">2020-03-18T02:50:10Z</dcterms:modified>
</cp:coreProperties>
</file>