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CGU\Advanced Big Data Analytics\Project\"/>
    </mc:Choice>
  </mc:AlternateContent>
  <xr:revisionPtr revIDLastSave="0" documentId="8_{CD1D998A-ABBE-4DF8-B9E2-D01309465F76}" xr6:coauthVersionLast="45" xr6:coauthVersionMax="45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" i="1"/>
</calcChain>
</file>

<file path=xl/sharedStrings.xml><?xml version="1.0" encoding="utf-8"?>
<sst xmlns="http://schemas.openxmlformats.org/spreadsheetml/2006/main" count="6" uniqueCount="5">
  <si>
    <t>GDPC1</t>
  </si>
  <si>
    <t>Real Gross Domestic Product, Billions of Chained 2012 Dollars, Quarterly, Seasonally Adjusted Annual Rate</t>
  </si>
  <si>
    <t>Frequency: Quarterly</t>
  </si>
  <si>
    <t>observation_date</t>
  </si>
  <si>
    <t>LN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</si>
</sst>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D8" sqref="D8"/>
    </sheetView>
  </sheetViews>
  <sheetFormatPr defaultRowHeight="13.2" x14ac:dyDescent="0.25"/>
  <cols>
    <col min="1" max="256" width="20.6640625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0</v>
      </c>
      <c r="C4" t="s">
        <v>4</v>
      </c>
    </row>
    <row r="5" spans="1:3" x14ac:dyDescent="0.25">
      <c r="A5" s="1">
        <v>36434</v>
      </c>
      <c r="B5" s="2">
        <v>12877.593000000001</v>
      </c>
    </row>
    <row r="6" spans="1:3" x14ac:dyDescent="0.25">
      <c r="A6" s="1">
        <v>36526</v>
      </c>
      <c r="B6" s="2">
        <v>12924.179</v>
      </c>
      <c r="C6">
        <f>LN(B6/B5)</f>
        <v>3.6110737373287777E-3</v>
      </c>
    </row>
    <row r="7" spans="1:3" x14ac:dyDescent="0.25">
      <c r="A7" s="1">
        <v>36617</v>
      </c>
      <c r="B7" s="2">
        <v>13160.842000000001</v>
      </c>
      <c r="C7">
        <f t="shared" ref="C7:C65" si="0">LN(B7/B6)</f>
        <v>1.8146007545828607E-2</v>
      </c>
    </row>
    <row r="8" spans="1:3" x14ac:dyDescent="0.25">
      <c r="A8" s="1">
        <v>36708</v>
      </c>
      <c r="B8" s="2">
        <v>13178.419</v>
      </c>
      <c r="C8">
        <f t="shared" si="0"/>
        <v>1.3346617894245323E-3</v>
      </c>
    </row>
    <row r="9" spans="1:3" x14ac:dyDescent="0.25">
      <c r="A9" s="1">
        <v>36800</v>
      </c>
      <c r="B9" s="2">
        <v>13260.505999999999</v>
      </c>
      <c r="C9">
        <f t="shared" si="0"/>
        <v>6.209576506215164E-3</v>
      </c>
    </row>
    <row r="10" spans="1:3" x14ac:dyDescent="0.25">
      <c r="A10" s="1">
        <v>36892</v>
      </c>
      <c r="B10" s="2">
        <v>13222.69</v>
      </c>
      <c r="C10">
        <f t="shared" si="0"/>
        <v>-2.8558506082046009E-3</v>
      </c>
    </row>
    <row r="11" spans="1:3" x14ac:dyDescent="0.25">
      <c r="A11" s="1">
        <v>36982</v>
      </c>
      <c r="B11" s="2">
        <v>13299.984</v>
      </c>
      <c r="C11">
        <f t="shared" si="0"/>
        <v>5.8285389186871909E-3</v>
      </c>
    </row>
    <row r="12" spans="1:3" x14ac:dyDescent="0.25">
      <c r="A12" s="1">
        <v>37073</v>
      </c>
      <c r="B12" s="2">
        <v>13244.784</v>
      </c>
      <c r="C12">
        <f t="shared" si="0"/>
        <v>-4.1590176691803839E-3</v>
      </c>
    </row>
    <row r="13" spans="1:3" x14ac:dyDescent="0.25">
      <c r="A13" s="1">
        <v>37165</v>
      </c>
      <c r="B13" s="2">
        <v>13280.859</v>
      </c>
      <c r="C13">
        <f t="shared" si="0"/>
        <v>2.7200111410397394E-3</v>
      </c>
    </row>
    <row r="14" spans="1:3" x14ac:dyDescent="0.25">
      <c r="A14" s="1">
        <v>37257</v>
      </c>
      <c r="B14" s="2">
        <v>13397.002</v>
      </c>
      <c r="C14">
        <f t="shared" si="0"/>
        <v>8.7071248906665788E-3</v>
      </c>
    </row>
    <row r="15" spans="1:3" x14ac:dyDescent="0.25">
      <c r="A15" s="1">
        <v>37347</v>
      </c>
      <c r="B15" s="2">
        <v>13478.152</v>
      </c>
      <c r="C15">
        <f t="shared" si="0"/>
        <v>6.0390535160733333E-3</v>
      </c>
    </row>
    <row r="16" spans="1:3" x14ac:dyDescent="0.25">
      <c r="A16" s="1">
        <v>37438</v>
      </c>
      <c r="B16" s="2">
        <v>13538.072</v>
      </c>
      <c r="C16">
        <f t="shared" si="0"/>
        <v>4.435860337334562E-3</v>
      </c>
    </row>
    <row r="17" spans="1:3" x14ac:dyDescent="0.25">
      <c r="A17" s="1">
        <v>37530</v>
      </c>
      <c r="B17" s="2">
        <v>13559.031999999999</v>
      </c>
      <c r="C17">
        <f t="shared" si="0"/>
        <v>1.5470290980390273E-3</v>
      </c>
    </row>
    <row r="18" spans="1:3" x14ac:dyDescent="0.25">
      <c r="A18" s="1">
        <v>37622</v>
      </c>
      <c r="B18" s="2">
        <v>13634.253000000001</v>
      </c>
      <c r="C18">
        <f t="shared" si="0"/>
        <v>5.5323357847863117E-3</v>
      </c>
    </row>
    <row r="19" spans="1:3" x14ac:dyDescent="0.25">
      <c r="A19" s="1">
        <v>37712</v>
      </c>
      <c r="B19" s="2">
        <v>13751.543</v>
      </c>
      <c r="C19">
        <f t="shared" si="0"/>
        <v>8.5658066801843104E-3</v>
      </c>
    </row>
    <row r="20" spans="1:3" x14ac:dyDescent="0.25">
      <c r="A20" s="1">
        <v>37803</v>
      </c>
      <c r="B20" s="2">
        <v>13985.073</v>
      </c>
      <c r="C20">
        <f t="shared" si="0"/>
        <v>1.6839510520331332E-2</v>
      </c>
    </row>
    <row r="21" spans="1:3" x14ac:dyDescent="0.25">
      <c r="A21" s="1">
        <v>37895</v>
      </c>
      <c r="B21" s="2">
        <v>14145.645</v>
      </c>
      <c r="C21">
        <f t="shared" si="0"/>
        <v>1.1416256346823767E-2</v>
      </c>
    </row>
    <row r="22" spans="1:3" x14ac:dyDescent="0.25">
      <c r="A22" s="1">
        <v>37987</v>
      </c>
      <c r="B22" s="2">
        <v>14221.147000000001</v>
      </c>
      <c r="C22">
        <f t="shared" si="0"/>
        <v>5.323279297391144E-3</v>
      </c>
    </row>
    <row r="23" spans="1:3" x14ac:dyDescent="0.25">
      <c r="A23" s="1">
        <v>38078</v>
      </c>
      <c r="B23" s="2">
        <v>14329.522999999999</v>
      </c>
      <c r="C23">
        <f t="shared" si="0"/>
        <v>7.5918723122202336E-3</v>
      </c>
    </row>
    <row r="24" spans="1:3" x14ac:dyDescent="0.25">
      <c r="A24" s="1">
        <v>38169</v>
      </c>
      <c r="B24" s="2">
        <v>14464.984</v>
      </c>
      <c r="C24">
        <f t="shared" si="0"/>
        <v>9.4088778340943296E-3</v>
      </c>
    </row>
    <row r="25" spans="1:3" x14ac:dyDescent="0.25">
      <c r="A25" s="1">
        <v>38261</v>
      </c>
      <c r="B25" s="2">
        <v>14609.876</v>
      </c>
      <c r="C25">
        <f t="shared" si="0"/>
        <v>9.9669060798799856E-3</v>
      </c>
    </row>
    <row r="26" spans="1:3" x14ac:dyDescent="0.25">
      <c r="A26" s="1">
        <v>38353</v>
      </c>
      <c r="B26" s="2">
        <v>14771.602000000001</v>
      </c>
      <c r="C26">
        <f t="shared" si="0"/>
        <v>1.1008815373321495E-2</v>
      </c>
    </row>
    <row r="27" spans="1:3" x14ac:dyDescent="0.25">
      <c r="A27" s="1">
        <v>38443</v>
      </c>
      <c r="B27" s="2">
        <v>14839.781999999999</v>
      </c>
      <c r="C27">
        <f t="shared" si="0"/>
        <v>4.6049938419089071E-3</v>
      </c>
    </row>
    <row r="28" spans="1:3" x14ac:dyDescent="0.25">
      <c r="A28" s="1">
        <v>38534</v>
      </c>
      <c r="B28" s="2">
        <v>14972.054</v>
      </c>
      <c r="C28">
        <f t="shared" si="0"/>
        <v>8.8738491638651346E-3</v>
      </c>
    </row>
    <row r="29" spans="1:3" x14ac:dyDescent="0.25">
      <c r="A29" s="1">
        <v>38626</v>
      </c>
      <c r="B29" s="2">
        <v>15066.597</v>
      </c>
      <c r="C29">
        <f t="shared" si="0"/>
        <v>6.2947774973345803E-3</v>
      </c>
    </row>
    <row r="30" spans="1:3" x14ac:dyDescent="0.25">
      <c r="A30" s="1">
        <v>38718</v>
      </c>
      <c r="B30" s="2">
        <v>15267.026</v>
      </c>
      <c r="C30">
        <f t="shared" si="0"/>
        <v>1.3215165027359572E-2</v>
      </c>
    </row>
    <row r="31" spans="1:3" x14ac:dyDescent="0.25">
      <c r="A31" s="1">
        <v>38808</v>
      </c>
      <c r="B31" s="2">
        <v>15302.705</v>
      </c>
      <c r="C31">
        <f t="shared" si="0"/>
        <v>2.3342708642549444E-3</v>
      </c>
    </row>
    <row r="32" spans="1:3" x14ac:dyDescent="0.25">
      <c r="A32" s="1">
        <v>38899</v>
      </c>
      <c r="B32" s="2">
        <v>15326.368</v>
      </c>
      <c r="C32">
        <f t="shared" si="0"/>
        <v>1.5451335864999267E-3</v>
      </c>
    </row>
    <row r="33" spans="1:3" x14ac:dyDescent="0.25">
      <c r="A33" s="1">
        <v>38991</v>
      </c>
      <c r="B33" s="2">
        <v>15456.928</v>
      </c>
      <c r="C33">
        <f t="shared" si="0"/>
        <v>8.48257333192186E-3</v>
      </c>
    </row>
    <row r="34" spans="1:3" x14ac:dyDescent="0.25">
      <c r="A34" s="1">
        <v>39083</v>
      </c>
      <c r="B34" s="2">
        <v>15493.328</v>
      </c>
      <c r="C34">
        <f t="shared" si="0"/>
        <v>2.3521625657911601E-3</v>
      </c>
    </row>
    <row r="35" spans="1:3" x14ac:dyDescent="0.25">
      <c r="A35" s="1">
        <v>39173</v>
      </c>
      <c r="B35" s="2">
        <v>15582.084999999999</v>
      </c>
      <c r="C35">
        <f t="shared" si="0"/>
        <v>5.7123772645737113E-3</v>
      </c>
    </row>
    <row r="36" spans="1:3" x14ac:dyDescent="0.25">
      <c r="A36" s="1">
        <v>39264</v>
      </c>
      <c r="B36" s="2">
        <v>15666.737999999999</v>
      </c>
      <c r="C36">
        <f t="shared" si="0"/>
        <v>5.418009317091103E-3</v>
      </c>
    </row>
    <row r="37" spans="1:3" x14ac:dyDescent="0.25">
      <c r="A37" s="1">
        <v>39356</v>
      </c>
      <c r="B37" s="2">
        <v>15761.967000000001</v>
      </c>
      <c r="C37">
        <f t="shared" si="0"/>
        <v>6.0600200632549856E-3</v>
      </c>
    </row>
    <row r="38" spans="1:3" x14ac:dyDescent="0.25">
      <c r="A38" s="1">
        <v>39448</v>
      </c>
      <c r="B38" s="2">
        <v>15671.383</v>
      </c>
      <c r="C38">
        <f t="shared" si="0"/>
        <v>-5.7635759954044029E-3</v>
      </c>
    </row>
    <row r="39" spans="1:3" x14ac:dyDescent="0.25">
      <c r="A39" s="1">
        <v>39539</v>
      </c>
      <c r="B39" s="2">
        <v>15752.308000000001</v>
      </c>
      <c r="C39">
        <f t="shared" si="0"/>
        <v>5.1505839273683629E-3</v>
      </c>
    </row>
    <row r="40" spans="1:3" x14ac:dyDescent="0.25">
      <c r="A40" s="1">
        <v>39630</v>
      </c>
      <c r="B40" s="2">
        <v>15667.031999999999</v>
      </c>
      <c r="C40">
        <f t="shared" si="0"/>
        <v>-5.4282622992934066E-3</v>
      </c>
    </row>
    <row r="41" spans="1:3" x14ac:dyDescent="0.25">
      <c r="A41" s="1">
        <v>39722</v>
      </c>
      <c r="B41" s="2">
        <v>15328.027</v>
      </c>
      <c r="C41">
        <f t="shared" si="0"/>
        <v>-2.187564920978988E-2</v>
      </c>
    </row>
    <row r="42" spans="1:3" x14ac:dyDescent="0.25">
      <c r="A42" s="1">
        <v>39814</v>
      </c>
      <c r="B42" s="2">
        <v>15155.94</v>
      </c>
      <c r="C42">
        <f t="shared" si="0"/>
        <v>-1.1290448388876688E-2</v>
      </c>
    </row>
    <row r="43" spans="1:3" x14ac:dyDescent="0.25">
      <c r="A43" s="1">
        <v>39904</v>
      </c>
      <c r="B43" s="2">
        <v>15134.117</v>
      </c>
      <c r="C43">
        <f t="shared" si="0"/>
        <v>-1.4409351409218672E-3</v>
      </c>
    </row>
    <row r="44" spans="1:3" x14ac:dyDescent="0.25">
      <c r="A44" s="1">
        <v>39995</v>
      </c>
      <c r="B44" s="2">
        <v>15189.222</v>
      </c>
      <c r="C44">
        <f t="shared" si="0"/>
        <v>3.6344982100729212E-3</v>
      </c>
    </row>
    <row r="45" spans="1:3" x14ac:dyDescent="0.25">
      <c r="A45" s="1">
        <v>40087</v>
      </c>
      <c r="B45" s="2">
        <v>15356.058000000001</v>
      </c>
      <c r="C45">
        <f t="shared" si="0"/>
        <v>1.0923956767203062E-2</v>
      </c>
    </row>
    <row r="46" spans="1:3" x14ac:dyDescent="0.25">
      <c r="A46" s="1">
        <v>40179</v>
      </c>
      <c r="B46" s="2">
        <v>15415.145</v>
      </c>
      <c r="C46">
        <f t="shared" si="0"/>
        <v>3.8404135595041739E-3</v>
      </c>
    </row>
    <row r="47" spans="1:3" x14ac:dyDescent="0.25">
      <c r="A47" s="1">
        <v>40269</v>
      </c>
      <c r="B47" s="2">
        <v>15557.277</v>
      </c>
      <c r="C47">
        <f t="shared" si="0"/>
        <v>9.1780357197693598E-3</v>
      </c>
    </row>
    <row r="48" spans="1:3" x14ac:dyDescent="0.25">
      <c r="A48" s="1">
        <v>40360</v>
      </c>
      <c r="B48" s="2">
        <v>15671.967000000001</v>
      </c>
      <c r="C48">
        <f t="shared" si="0"/>
        <v>7.3450715379076671E-3</v>
      </c>
    </row>
    <row r="49" spans="1:3" x14ac:dyDescent="0.25">
      <c r="A49" s="1">
        <v>40452</v>
      </c>
      <c r="B49" s="2">
        <v>15750.625</v>
      </c>
      <c r="C49">
        <f t="shared" si="0"/>
        <v>5.0064720501268693E-3</v>
      </c>
    </row>
    <row r="50" spans="1:3" x14ac:dyDescent="0.25">
      <c r="A50" s="1">
        <v>40544</v>
      </c>
      <c r="B50" s="2">
        <v>15712.754000000001</v>
      </c>
      <c r="C50">
        <f t="shared" si="0"/>
        <v>-2.4073077649381658E-3</v>
      </c>
    </row>
    <row r="51" spans="1:3" x14ac:dyDescent="0.25">
      <c r="A51" s="1">
        <v>40634</v>
      </c>
      <c r="B51" s="2">
        <v>15825.096</v>
      </c>
      <c r="C51">
        <f t="shared" si="0"/>
        <v>7.1242951034952498E-3</v>
      </c>
    </row>
    <row r="52" spans="1:3" x14ac:dyDescent="0.25">
      <c r="A52" s="1">
        <v>40725</v>
      </c>
      <c r="B52" s="2">
        <v>15820.7</v>
      </c>
      <c r="C52">
        <f t="shared" si="0"/>
        <v>-2.7782521433655425E-4</v>
      </c>
    </row>
    <row r="53" spans="1:3" x14ac:dyDescent="0.25">
      <c r="A53" s="1">
        <v>40817</v>
      </c>
      <c r="B53" s="2">
        <v>16004.107</v>
      </c>
      <c r="C53">
        <f t="shared" si="0"/>
        <v>1.1526167652967368E-2</v>
      </c>
    </row>
    <row r="54" spans="1:3" x14ac:dyDescent="0.25">
      <c r="A54" s="1">
        <v>40909</v>
      </c>
      <c r="B54" s="2">
        <v>16129.418</v>
      </c>
      <c r="C54">
        <f t="shared" si="0"/>
        <v>7.7994328498811683E-3</v>
      </c>
    </row>
    <row r="55" spans="1:3" x14ac:dyDescent="0.25">
      <c r="A55" s="1">
        <v>41000</v>
      </c>
      <c r="B55" s="2">
        <v>16198.807000000001</v>
      </c>
      <c r="C55">
        <f t="shared" si="0"/>
        <v>4.29278790026392E-3</v>
      </c>
    </row>
    <row r="56" spans="1:3" x14ac:dyDescent="0.25">
      <c r="A56" s="1">
        <v>41091</v>
      </c>
      <c r="B56" s="2">
        <v>16220.666999999999</v>
      </c>
      <c r="C56">
        <f t="shared" si="0"/>
        <v>1.3485723619677836E-3</v>
      </c>
    </row>
    <row r="57" spans="1:3" x14ac:dyDescent="0.25">
      <c r="A57" s="1">
        <v>41183</v>
      </c>
      <c r="B57" s="2">
        <v>16239.138000000001</v>
      </c>
      <c r="C57">
        <f t="shared" si="0"/>
        <v>1.1380845937733859E-3</v>
      </c>
    </row>
    <row r="58" spans="1:3" x14ac:dyDescent="0.25">
      <c r="A58" s="1">
        <v>41275</v>
      </c>
      <c r="B58" s="2">
        <v>16382.964</v>
      </c>
      <c r="C58">
        <f t="shared" si="0"/>
        <v>8.8177599289008535E-3</v>
      </c>
    </row>
    <row r="59" spans="1:3" x14ac:dyDescent="0.25">
      <c r="A59" s="1">
        <v>41365</v>
      </c>
      <c r="B59" s="2">
        <v>16403.18</v>
      </c>
      <c r="C59">
        <f t="shared" si="0"/>
        <v>1.2332040365606431E-3</v>
      </c>
    </row>
    <row r="60" spans="1:3" x14ac:dyDescent="0.25">
      <c r="A60" s="1">
        <v>41456</v>
      </c>
      <c r="B60" s="2">
        <v>16531.685000000001</v>
      </c>
      <c r="C60">
        <f t="shared" si="0"/>
        <v>7.8036240394640088E-3</v>
      </c>
    </row>
    <row r="61" spans="1:3" x14ac:dyDescent="0.25">
      <c r="A61" s="1">
        <v>41548</v>
      </c>
      <c r="B61" s="2">
        <v>16663.649000000001</v>
      </c>
      <c r="C61">
        <f t="shared" si="0"/>
        <v>7.9507978547028752E-3</v>
      </c>
    </row>
    <row r="62" spans="1:3" x14ac:dyDescent="0.25">
      <c r="A62" s="1">
        <v>41640</v>
      </c>
      <c r="B62" s="2">
        <v>16616.54</v>
      </c>
      <c r="C62">
        <f t="shared" si="0"/>
        <v>-2.8310555246181179E-3</v>
      </c>
    </row>
    <row r="63" spans="1:3" x14ac:dyDescent="0.25">
      <c r="A63" s="1">
        <v>41730</v>
      </c>
      <c r="B63" s="2">
        <v>16841.474999999999</v>
      </c>
      <c r="C63">
        <f t="shared" si="0"/>
        <v>1.3446009210038088E-2</v>
      </c>
    </row>
    <row r="64" spans="1:3" x14ac:dyDescent="0.25">
      <c r="A64" s="1">
        <v>41821</v>
      </c>
      <c r="B64" s="2">
        <v>17047.098000000002</v>
      </c>
      <c r="C64">
        <f t="shared" si="0"/>
        <v>1.2135389912255391E-2</v>
      </c>
    </row>
    <row r="65" spans="1:3" x14ac:dyDescent="0.25">
      <c r="A65" s="1">
        <v>41913</v>
      </c>
      <c r="B65" s="2">
        <v>17143.038</v>
      </c>
      <c r="C65">
        <f t="shared" si="0"/>
        <v>5.6121597067105705E-3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2020-03-18T02:32:53Z</dcterms:created>
  <dcterms:modified xsi:type="dcterms:W3CDTF">2020-03-18T02:32:53Z</dcterms:modified>
</cp:coreProperties>
</file>