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HumbertoCardena\Desktop\"/>
    </mc:Choice>
  </mc:AlternateContent>
  <xr:revisionPtr revIDLastSave="0" documentId="8_{83853D93-96C7-4AAC-A1C8-27E591FEEE87}" xr6:coauthVersionLast="47" xr6:coauthVersionMax="47" xr10:uidLastSave="{00000000-0000-0000-0000-000000000000}"/>
  <bookViews>
    <workbookView xWindow="-28920" yWindow="-120" windowWidth="29040" windowHeight="15840" xr2:uid="{0D6B916C-DF7B-4F41-BD1F-B3BB783C0C95}"/>
  </bookViews>
  <sheets>
    <sheet name="Hoja1" sheetId="1" r:id="rId1"/>
  </sheets>
  <definedNames>
    <definedName name="_xlnm._FilterDatabase" localSheetId="0" hidden="1">Hoja1!$A$1:$N$324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tc={AAFC9EF6-AF2C-4041-9210-4C78BEB0824D}</author>
    <author>tc={7F88979A-C806-41A7-847D-0BDCD666C3C4}</author>
    <author>tc={0597BA3E-9F49-4E27-AB8F-69FE75C76964}</author>
  </authors>
  <commentList>
    <comment ref="C186" authorId="0" shapeId="0" xr:uid="{AAFC9EF6-AF2C-4041-9210-4C78BEB0824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Traslado para prestación del servicio fuera Bogotá únicamente aplica para Silvania, Chinauta, LaMesa, MesitasdelColegio, Girardot - Cundinamarca (adicional a consulta)</t>
      </text>
    </comment>
    <comment ref="C188" authorId="1" shapeId="0" xr:uid="{7F88979A-C806-41A7-847D-0BDCD666C3C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Disponibilidad del contratista de 24 horas diarias porunasemana( se incluirá el día festivo de la semana siguiente)</t>
      </text>
    </comment>
    <comment ref="C192" authorId="2" shapeId="0" xr:uid="{0597BA3E-9F49-4E27-AB8F-69FE75C7696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Girardot y ciudades alrededor</t>
      </text>
    </comment>
  </commentList>
</comments>
</file>

<file path=xl/sharedStrings.xml><?xml version="1.0" encoding="utf-8"?>
<sst xmlns="http://schemas.openxmlformats.org/spreadsheetml/2006/main" count="1939" uniqueCount="219">
  <si>
    <t>id_consulta</t>
  </si>
  <si>
    <t>id_categoría</t>
  </si>
  <si>
    <t>nombre_especialidad</t>
  </si>
  <si>
    <t>unidad</t>
  </si>
  <si>
    <t>municipio</t>
  </si>
  <si>
    <t>tipo_contratacion</t>
  </si>
  <si>
    <t>modalidad_nomina</t>
  </si>
  <si>
    <t>modalidad_ops</t>
  </si>
  <si>
    <t>pacientes_hora</t>
  </si>
  <si>
    <t>modalidad_atencion</t>
  </si>
  <si>
    <t>valor</t>
  </si>
  <si>
    <t>fecha_vigencia</t>
  </si>
  <si>
    <t>cups</t>
  </si>
  <si>
    <t>nombre_cups</t>
  </si>
  <si>
    <t>N6 - ANALISTA SERVICIO FARMACEUTICO</t>
  </si>
  <si>
    <t>N6 - AUXILIAR SERVICIO FARMACEUTICO</t>
  </si>
  <si>
    <t>N5 - JEFE ENFERMERIA CUIDADOS PALIATIVOS</t>
  </si>
  <si>
    <t>N5 - JEFE ENFERMERIA GESTION CLINICA</t>
  </si>
  <si>
    <t>N5 - JEFE ENFERMERIA PHD</t>
  </si>
  <si>
    <t>N5 - JEFE ENFERMERIA PIEL SANA</t>
  </si>
  <si>
    <t>N5 - PROFESIONAL ADMINISTRATIVO REHABILITACION</t>
  </si>
  <si>
    <t>N5 - PROFESIONAL NUTRICION</t>
  </si>
  <si>
    <t>N5 - PROFESIONAL PSICOLOGIA</t>
  </si>
  <si>
    <t>N5 - PROFESIONAL TERAPIA LENGUAJE</t>
  </si>
  <si>
    <t>N5 - PROFESIONAL TERAPIA RESPIRATORIA</t>
  </si>
  <si>
    <t>N5 - PROFESIONAL TERAPIA OCUPACIONAL</t>
  </si>
  <si>
    <t>N5 - PROFESIONAL TERAPIA INTEGRAL</t>
  </si>
  <si>
    <t>N5 - PROFESIONAL TERAPIA FISICA</t>
  </si>
  <si>
    <t>N5 - PROFESIONAL TRABAJO SOCIAL</t>
  </si>
  <si>
    <t>N5 - PROFESIONAL MEDICINA GENERAL</t>
  </si>
  <si>
    <t>N6 - AUXILIAR ADMINISTRATIVO ATENCION AL USUARIO</t>
  </si>
  <si>
    <t>N6 - AUXILIAR ADMINISTRATIVO CONVENIO</t>
  </si>
  <si>
    <t>N6 - AUXILIAR ADMINISTRATIVO CUIDADOS PALIATIVOS</t>
  </si>
  <si>
    <t>N6 - AUXILIAR ADMINISTRATIVO MALLAS</t>
  </si>
  <si>
    <t>N6 - AUXILIAR ADMINISTRATIVO ACTIVIDADES PUNTUALES</t>
  </si>
  <si>
    <t>N6 - AUXILIAR ADMINISTRATIVO PIEL SANA</t>
  </si>
  <si>
    <t>N6 - AUXILIAR ADMINISTRATIVO REHABILITACION</t>
  </si>
  <si>
    <t>N6 - AUXILIAR ADMINISTRATIVO SEDE</t>
  </si>
  <si>
    <t>N6 - AUXILIAR ADMINISTRATIVO SEGUIMIENTO PACIENTES</t>
  </si>
  <si>
    <t>N6 - AUXILIAR ADMINISTRATIVO SUPERNUMERARIO</t>
  </si>
  <si>
    <t>N6 - AUXILIAR ADMNISTRATIVO TURNOS Y RESIDUOS</t>
  </si>
  <si>
    <t>N6 - AUXILIAR ENFERMERIA ACTIVIDADES PUNTUALES</t>
  </si>
  <si>
    <t>N6 - AUXILIAR ENFERMERIA TURNOS</t>
  </si>
  <si>
    <t>N6 - AUXILIAR ENFERMERIA PHD</t>
  </si>
  <si>
    <t>N6 - AUXILIAR ENFERMERIA GESTION CLINICA</t>
  </si>
  <si>
    <t>N6 - AUXILIAR GESTION INFORMACION</t>
  </si>
  <si>
    <t>N5 - ESPECIALISTA ENDOCRINOLOGIA</t>
  </si>
  <si>
    <t>N5 - ESPECIALISTA REUMATOLOGIA</t>
  </si>
  <si>
    <t>N5 - PROFESIONAL INGRESO AL PACIENTE</t>
  </si>
  <si>
    <t>N5 - PROFESIONAL ADMINISTRATIVA REHABILITACION</t>
  </si>
  <si>
    <t>N5 - PROFESIONAL QUIMICO FARMACEUTICO</t>
  </si>
  <si>
    <t>N5 - PROFESIONAL REHABILITACION</t>
  </si>
  <si>
    <t>N6 - AUXILIAR APLICACION MEDICAMENTOS</t>
  </si>
  <si>
    <t>N6 - AUXILIAR EXAMENES ASISTENCIALES</t>
  </si>
  <si>
    <t>N6 - AUXILIAR INGRESO AL PACIENTE</t>
  </si>
  <si>
    <t>N6 - AUXILIAR POST CONSULTA</t>
  </si>
  <si>
    <t>N6 - AUXILIAR PROGRAMAS ESPECIALIES</t>
  </si>
  <si>
    <t>N6 - ORIENTACION AL PACIENTE</t>
  </si>
  <si>
    <t>N6 - TECNICO EN POLISOMNOGRAFIA</t>
  </si>
  <si>
    <t>N6 - TECNICO EN VIDEOTELEMETRIA</t>
  </si>
  <si>
    <t>N5 - ESPECIALISTA GINECOLOGIA</t>
  </si>
  <si>
    <t>N5 - ESPECIALISTA MEDICINA INTERNA</t>
  </si>
  <si>
    <t>N5 - ESPECIALISTA NEUROPSICOLOGIA</t>
  </si>
  <si>
    <t>N5 - ESPECIALISTA RADIOLOGIA</t>
  </si>
  <si>
    <t>N5 - PROFESIONAL SISTEMA DE INFORMACION SALUD</t>
  </si>
  <si>
    <t>N5 - JEFE ENFERMERIA GESTION DEL RIESGO</t>
  </si>
  <si>
    <t>N5 - JEFE ENFERMERIA PROMOCION Y MANTENIMIENTO</t>
  </si>
  <si>
    <t>N5 - JEFE ENFERMERIA VACUNACION</t>
  </si>
  <si>
    <t>N5 - PROFESIONAL MEDICO ADMINISTRATIVO</t>
  </si>
  <si>
    <t>N5 - PROFESIONAL MEDICO ESPECIALISTA EN SALUD OCUPACIONAL</t>
  </si>
  <si>
    <t>N5 - MEGA MEDICINA FAMILIAR</t>
  </si>
  <si>
    <t>N5 - PROFESIONAL ADMINISTRACION SERVICIO DE SALUD</t>
  </si>
  <si>
    <t>N5 - PROFESIONAL CASOS ESPECIALES</t>
  </si>
  <si>
    <t>N5 - PROFESIONAL GESTION DEL RIESGO ASEGURAMIENTO</t>
  </si>
  <si>
    <t>N5 - PROFESIONAL GESTION DEL RIESGO ASEGURAMIENTO Y EPIDEMIOLOGIA</t>
  </si>
  <si>
    <t>N5 - PROFESIONAL LINEA ARTICULADORA</t>
  </si>
  <si>
    <t>N5 - PROFESIONAL MEDICINA GENERAL TELEMEDICINA</t>
  </si>
  <si>
    <t>N5 - PROFESIONAL MEDICINA GENERAL TELEORIENTACION</t>
  </si>
  <si>
    <t>N5 - PROFESIONAL NOVEDADES DE PRESTACION DEL BENEFICIO EN SALUD</t>
  </si>
  <si>
    <t>N5 - PROFESIONAL ODONTOLOGIA</t>
  </si>
  <si>
    <t>N5 - PROFESIONAL OPTOMETRIA ESPECIALISTA SALUD OCUPACIONAL</t>
  </si>
  <si>
    <t>N5 - PROFESIONAL PAD Y SERVICIOS ALTO COSTO</t>
  </si>
  <si>
    <t>N5 - PROFESIONAL RED DE PRESTADORES Y CONTRATACION</t>
  </si>
  <si>
    <t>N5 - PROFESIONAL SALUD PUBLICA ASEGURAMIENTO</t>
  </si>
  <si>
    <t>N5 - PROFESIONAL EXPERIENCIA DEL CLIENTE</t>
  </si>
  <si>
    <t>N5 - PROFESIONAL TELEORIENTACION</t>
  </si>
  <si>
    <t>N5 - PROFESIONAL TERAPIA DE LENGUAJE</t>
  </si>
  <si>
    <t>N5 - PSICOLOGIA ESPECIALISTA SALUD OCUPACIONAL</t>
  </si>
  <si>
    <t>N5 - PROFESIONAL FONOAUDIOLOGIA ESPECIALISTA SALUD OCUPACIONAL</t>
  </si>
  <si>
    <t>N5 - PROFESIONAL TERAPIA RESPIRATORIA ESPECIALISTA SALUD OCUPACIONAL</t>
  </si>
  <si>
    <t>N5 - JEFE ENFERMERIA SUPERNUMERARIA</t>
  </si>
  <si>
    <t>N5- JEFE ENFERMERIA PAP REGIONAL</t>
  </si>
  <si>
    <t>N6 - ANALISTA GESTION DE LA INFORMACION</t>
  </si>
  <si>
    <t>N6 - ANALISTA PQR Y SOLICITUDES BENEFICIARIOS</t>
  </si>
  <si>
    <t>N6 - ANALISTA RED CONTRATACION</t>
  </si>
  <si>
    <t>N6 - AUXILIAR ADMINISTRATIVO REGIONAL</t>
  </si>
  <si>
    <t>N6 - AUXILIAR AGENDAMIENTO</t>
  </si>
  <si>
    <t>N6 - AUXILIAR TELESALUD</t>
  </si>
  <si>
    <t>N6 - AUXILIAR ENFERMERIA</t>
  </si>
  <si>
    <t>N6 - AUXILIAR ENFERMERIA SALUD OCUPACIONAL</t>
  </si>
  <si>
    <t>N6 - AUXILIAR HIGIENE ORAL</t>
  </si>
  <si>
    <t>N6 - AUXILIAR LINEA DE SALUD BOGOTA</t>
  </si>
  <si>
    <t>N6 - AUXILIAR ODONTOLOGIA</t>
  </si>
  <si>
    <t xml:space="preserve">N6 - AUXILIAR ENFERMERIA PRE Y POST CONSULTA </t>
  </si>
  <si>
    <t>N6 - AUXILIAR GESTION REMITIDOS Y EN TRANSITO</t>
  </si>
  <si>
    <t>N6 - AUXILIAR ENFERMERIA RIESGO CARDIOVASCULAR</t>
  </si>
  <si>
    <t>N6 - AUXILIAR ENFERMERIA GESTION DEL RIESGO</t>
  </si>
  <si>
    <t>N6 - AUXILIAR VACUNACION</t>
  </si>
  <si>
    <t>VP. CIENTÍFICA</t>
  </si>
  <si>
    <t>UNIDAD DOMICILIARIA</t>
  </si>
  <si>
    <t>UNIDAD ESPECIALIZADA</t>
  </si>
  <si>
    <t>UNIDAD PRIMARIA</t>
  </si>
  <si>
    <t>BOGOTA</t>
  </si>
  <si>
    <t>BOYACA</t>
  </si>
  <si>
    <t>Nómina</t>
  </si>
  <si>
    <t>CARTAGENA</t>
  </si>
  <si>
    <t>SOGAMOSO</t>
  </si>
  <si>
    <t>DUITAMA</t>
  </si>
  <si>
    <t>TUNJA</t>
  </si>
  <si>
    <t>AUXILIAR DE ENFERMERIA ACTIVIDADES</t>
  </si>
  <si>
    <t>Unidad Domiciliaria</t>
  </si>
  <si>
    <t>AUXILIAR DE ENFERMERIA TURNOS 6 HORAS</t>
  </si>
  <si>
    <t>AUXILIAR DE ENFERMERIA TURNOS 8 HORAS - 12 HORAS - 24 HORAS</t>
  </si>
  <si>
    <t>CONSEJERA ESPIRITUAL</t>
  </si>
  <si>
    <t>CUIDADOS PALIATIVOS</t>
  </si>
  <si>
    <t>CUIDADOS PALIATIVOS PEDIATRICOS</t>
  </si>
  <si>
    <t>ESPECIALISTA FISIATRIA</t>
  </si>
  <si>
    <t>ESPECIALISTA GERIATRIA</t>
  </si>
  <si>
    <t>ESPECIALISTA ORTOPEDIA</t>
  </si>
  <si>
    <t>ESPECIALISTA PSIQUIATRIA</t>
  </si>
  <si>
    <t>MEDICINA GENERAL</t>
  </si>
  <si>
    <t>MEDICINA GENERAL TELECONSULTA</t>
  </si>
  <si>
    <t>MEDICINA GENERAL JUNTAS MIPRES</t>
  </si>
  <si>
    <t>MEDICINA GENERAL TRASLADO FUERA BOGOTA</t>
  </si>
  <si>
    <t>MEDICINA GENERAL TEMAS VARIOS NECESIDAD SERVICIO</t>
  </si>
  <si>
    <t>MEDICINA GENERAL DISPONIBILIDAD 24 HORAS</t>
  </si>
  <si>
    <t>MEDICINA GENERAL PRESTACION CON VEHICULO PROPIO</t>
  </si>
  <si>
    <t>NUTRICIONISTA</t>
  </si>
  <si>
    <t>TERAPEUTA DE LENGUAJE</t>
  </si>
  <si>
    <t>TERAPEUTA FISICA</t>
  </si>
  <si>
    <t>TERAPEUTA OCUPACIONAL</t>
  </si>
  <si>
    <t>TERAPEUTA RESPIRATORIA</t>
  </si>
  <si>
    <t>TERAPEUTA INTEGRAL</t>
  </si>
  <si>
    <t>ESPECIALISTA CARDIOLOGIA</t>
  </si>
  <si>
    <t>Unidad Especializada</t>
  </si>
  <si>
    <t>ESPECIALISTA DEPORTOLOGIA</t>
  </si>
  <si>
    <t>ESPECIALISTA DERMATOLOGIA</t>
  </si>
  <si>
    <t>ESPECIALISTA ENDOCRINOLOGIA</t>
  </si>
  <si>
    <t>EXPERTO EN NEUROLOGIA</t>
  </si>
  <si>
    <t>ESPECIALISTA FISIATRA</t>
  </si>
  <si>
    <t>ESPECIALISTA GASTROENTEROLOGIA</t>
  </si>
  <si>
    <t>ESPECIALISTA GENETICA</t>
  </si>
  <si>
    <t>ESPECIALISTA HEMATOLOGIA</t>
  </si>
  <si>
    <t>ESPECIALISTA MEDICINA FAMILIAR</t>
  </si>
  <si>
    <t>ESPECIALISTA MEDICINA INTERNA</t>
  </si>
  <si>
    <t>ESPECIALISTA NEFROLOGIA</t>
  </si>
  <si>
    <t>ESPECIALISTA NEUMOLOGIA</t>
  </si>
  <si>
    <t>ESPECIALISTA NEUROLOGIA</t>
  </si>
  <si>
    <t>ESPECIALISTA NEUROPEDIATRIA</t>
  </si>
  <si>
    <t xml:space="preserve">NUTRICION </t>
  </si>
  <si>
    <t>OPTOMETRIA</t>
  </si>
  <si>
    <t>PSICOLOGIA</t>
  </si>
  <si>
    <t>TRABAJO SOCIAL</t>
  </si>
  <si>
    <t>ESPECIALISTA REUMATOLOGIA</t>
  </si>
  <si>
    <t>ESPECIALISTA TOXICOLOGIA CLINICA</t>
  </si>
  <si>
    <t>Unidad Primaria</t>
  </si>
  <si>
    <t>ESPECIALISTA DERMATOLOGIA CONSULTA</t>
  </si>
  <si>
    <t>ESPECIALISTA DERMATOLOGIA PROCEDIMIENTOS</t>
  </si>
  <si>
    <t>ESPECIALISTA CIRUGIA DE MANO</t>
  </si>
  <si>
    <t>ESPECIALISTA CIRUGIA GENERAL</t>
  </si>
  <si>
    <t>ESPECIALISTA CIRUGIA ORAL</t>
  </si>
  <si>
    <t>ESPECIALISTA CIRUGIA PLASTICA</t>
  </si>
  <si>
    <t>COORDINACION DE PROYECTOS</t>
  </si>
  <si>
    <t>ESPECIALISTA ENDOCRINOLOGIA ECOPETROL</t>
  </si>
  <si>
    <t>PROFESIONAL ODONTOLOGIA</t>
  </si>
  <si>
    <t>ESPECIALISTA ENDODONCIA</t>
  </si>
  <si>
    <t>ESPECIALISTA ODONTOPEDIATRIA</t>
  </si>
  <si>
    <t>FONOAUDIOLOGIA ESPECIALISTA EN SALUD OCUPACIONAL</t>
  </si>
  <si>
    <t>ESPECIALISTA GINECOLOGIA</t>
  </si>
  <si>
    <t>ESPECIALISTA RADIOLOGIA</t>
  </si>
  <si>
    <t>MEDICINA GENERAL PATOLOGIA CRONICA</t>
  </si>
  <si>
    <t>MEDICINA GENERAL MATERNO</t>
  </si>
  <si>
    <t xml:space="preserve">MEDICINA GENERAL </t>
  </si>
  <si>
    <t>MEDICINA GENERAL ALLIANZ</t>
  </si>
  <si>
    <t>MEDICINA GENERAL ECOPETROL</t>
  </si>
  <si>
    <t>MEDICO ESPECIALISTA EN SALUD OCUPACIONAL</t>
  </si>
  <si>
    <t>ESPECIALISTA ORTOPEDIA - CONTRATADO EN BOYACA</t>
  </si>
  <si>
    <t>ESPECIALISTA ORTOPEDIA - CONTRATADO DESDE BOG - BOY ATENCION 3 SEDES (TUNJA DUIT SOG)*con transporte</t>
  </si>
  <si>
    <t>ESPECIALISTA OTORRINOLARINGOLOGIA</t>
  </si>
  <si>
    <t>ESPECIALISTA OTORRINOLARINGOLOGIA - DESDE BOG - BOY ATENCION 3 SEDES (TUNJA DUIT SOG)*con transporte</t>
  </si>
  <si>
    <t>ESPECIALISTA PEDIATRIA</t>
  </si>
  <si>
    <t>OPTOMETRA ESPECIALISTA SALUD OCUPACIONAL</t>
  </si>
  <si>
    <t>ESPECIALISTA PSQUIATRA INFANTIL</t>
  </si>
  <si>
    <t>ESPECIALISTA UROLOGIA - ATENCION 3 SEDES (TUNJA DUITAMA SOG)*con transporte</t>
  </si>
  <si>
    <t>ESPECIALISTA UROLOGIA - DESDE BOG - BOY ATENCION 3 SEDES (TUNJA DUIT SOG)*con transporte</t>
  </si>
  <si>
    <t>ANALISTA SERVICIO FARMACEUTICO</t>
  </si>
  <si>
    <t>Vicepresidencia CientÍfica</t>
  </si>
  <si>
    <t>ANALISTA SERVICIO FARMACEUTICO TRASLADO A SEDES DUITAMA Y SOGAMOSO</t>
  </si>
  <si>
    <t>QUIMICO FARMACEUTICO</t>
  </si>
  <si>
    <t>OPS</t>
  </si>
  <si>
    <t>POR ACTIVIDAD - PROCEDIMIENTO</t>
  </si>
  <si>
    <t>POR HORA</t>
  </si>
  <si>
    <t>POR PACIENTE</t>
  </si>
  <si>
    <t>POR EVENTO</t>
  </si>
  <si>
    <t>JUNTA MEDICA</t>
  </si>
  <si>
    <t>N/A</t>
  </si>
  <si>
    <t>Presencial en sede</t>
  </si>
  <si>
    <t>Domiciliario</t>
  </si>
  <si>
    <t>Teletrabajo</t>
  </si>
  <si>
    <t>DOMICILIARIA</t>
  </si>
  <si>
    <t>TELECONSULTA</t>
  </si>
  <si>
    <t>TELECONSULTA Y PRESENCIAL</t>
  </si>
  <si>
    <t xml:space="preserve">PRESENCIAL EN SEDE </t>
  </si>
  <si>
    <t>1 PACIENTE</t>
  </si>
  <si>
    <t>2 PACIENTES</t>
  </si>
  <si>
    <t>2,5 PACIENTES</t>
  </si>
  <si>
    <t>3 PACIENTES</t>
  </si>
  <si>
    <t>4 PACIENTES</t>
  </si>
  <si>
    <t>GIRARDOT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</si>
</sst>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164" fontId="4" fillId="0" borderId="6" xfId="1" applyNumberFormat="1" applyFont="1" applyBorder="1" applyProtection="1"/>
    <xf numFmtId="164" fontId="4" fillId="0" borderId="7" xfId="1" applyNumberFormat="1" applyFont="1" applyBorder="1" applyProtection="1"/>
    <xf numFmtId="44" fontId="0" fillId="0" borderId="0" xfId="2" applyFont="1"/>
    <xf numFmtId="14" fontId="0" fillId="0" borderId="0" xfId="0" applyNumberFormat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4" fillId="0" borderId="4" xfId="1" applyNumberFormat="1" applyFont="1" applyBorder="1" applyProtection="1"/>
    <xf numFmtId="164" fontId="4" fillId="0" borderId="5" xfId="1" applyNumberFormat="1" applyFont="1" applyBorder="1" applyProtection="1"/>
    <xf numFmtId="164" fontId="3" fillId="3" borderId="8" xfId="1" applyNumberFormat="1" applyFont="1" applyFill="1" applyBorder="1" applyAlignment="1" applyProtection="1"/>
    <xf numFmtId="164" fontId="3" fillId="3" borderId="9" xfId="1" applyNumberFormat="1" applyFont="1" applyFill="1" applyBorder="1" applyAlignment="1" applyProtection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a Esmeralda Ascencio Ayala" id="{38F4967C-DAB4-49C0-8EC3-0FABD2E8BAA1}" userId="S::aascencio@clinicos.com.co::81bc778e-f740-4bed-b797-a6a22ec7c2b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6" dT="2023-01-10T00:12:19.51" personId="{38F4967C-DAB4-49C0-8EC3-0FABD2E8BAA1}" id="{AAFC9EF6-AF2C-4041-9210-4C78BEB0824D}">
    <text>Traslado para prestación del servicio fuera Bogotá únicamente aplica para Silvania, Chinauta, LaMesa, MesitasdelColegio, Girardot - Cundinamarca (adicional a consulta)</text>
  </threadedComment>
  <threadedComment ref="C188" dT="2023-01-10T00:15:04.79" personId="{38F4967C-DAB4-49C0-8EC3-0FABD2E8BAA1}" id="{7F88979A-C806-41A7-847D-0BDCD666C3C4}">
    <text>Disponibilidad del contratista de 24 horas diarias porunasemana( se incluirá el día festivo de la semana siguiente)</text>
  </threadedComment>
  <threadedComment ref="C192" dT="2023-01-10T00:30:55.84" personId="{38F4967C-DAB4-49C0-8EC3-0FABD2E8BAA1}" id="{0597BA3E-9F49-4E27-AB8F-69FE75C76964}">
    <text>Girardot y ciudades alrededor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AAEA-32A1-43C7-8DE5-C546A2F6F826}">
  <dimension ref="A1:N324"/>
  <sheetViews>
    <sheetView tabSelected="1" workbookViewId="0">
      <selection activeCell="C17" sqref="C17"/>
    </sheetView>
  </sheetViews>
  <sheetFormatPr baseColWidth="10" defaultRowHeight="15" x14ac:dyDescent="0.25"/>
  <cols>
    <col min="2" max="2" width="11.85546875" bestFit="1" customWidth="1"/>
    <col min="3" max="3" width="71.7109375" bestFit="1" customWidth="1"/>
    <col min="4" max="4" width="22.28515625" bestFit="1" customWidth="1"/>
    <col min="6" max="6" width="16.7109375" bestFit="1" customWidth="1"/>
    <col min="7" max="7" width="18.28515625" bestFit="1" customWidth="1"/>
    <col min="8" max="9" width="14.5703125" bestFit="1" customWidth="1"/>
    <col min="10" max="10" width="19.28515625" bestFit="1" customWidth="1"/>
    <col min="11" max="11" width="13" bestFit="1" customWidth="1"/>
    <col min="12" max="12" width="14.140625" bestFit="1" customWidth="1"/>
    <col min="14" max="14" width="13" bestFit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4" t="s">
        <v>13</v>
      </c>
    </row>
    <row r="2" spans="1:14" x14ac:dyDescent="0.25">
      <c r="A2" s="10">
        <v>1</v>
      </c>
      <c r="B2" s="10">
        <v>1</v>
      </c>
      <c r="C2" t="s">
        <v>86</v>
      </c>
      <c r="D2" t="s">
        <v>111</v>
      </c>
      <c r="E2" s="10" t="s">
        <v>115</v>
      </c>
      <c r="F2" t="s">
        <v>114</v>
      </c>
      <c r="G2" s="5" t="s">
        <v>206</v>
      </c>
      <c r="K2" s="7">
        <v>15042.893995531917</v>
      </c>
      <c r="L2" s="8">
        <v>44927</v>
      </c>
      <c r="M2" s="9"/>
      <c r="N2" s="9"/>
    </row>
    <row r="3" spans="1:14" x14ac:dyDescent="0.25">
      <c r="A3" s="10">
        <v>2</v>
      </c>
      <c r="B3" s="10">
        <v>1</v>
      </c>
      <c r="C3" t="s">
        <v>27</v>
      </c>
      <c r="D3" t="s">
        <v>111</v>
      </c>
      <c r="E3" s="10" t="s">
        <v>115</v>
      </c>
      <c r="F3" t="s">
        <v>114</v>
      </c>
      <c r="G3" s="5" t="s">
        <v>206</v>
      </c>
      <c r="K3" s="7">
        <v>15631.188812553191</v>
      </c>
      <c r="L3" s="8">
        <v>44927</v>
      </c>
      <c r="M3" s="9"/>
      <c r="N3" s="9"/>
    </row>
    <row r="4" spans="1:14" x14ac:dyDescent="0.25">
      <c r="A4" s="10">
        <v>3</v>
      </c>
      <c r="B4" s="10">
        <v>1</v>
      </c>
      <c r="C4" t="s">
        <v>26</v>
      </c>
      <c r="D4" t="s">
        <v>111</v>
      </c>
      <c r="E4" s="10" t="s">
        <v>115</v>
      </c>
      <c r="F4" t="s">
        <v>114</v>
      </c>
      <c r="G4" s="5" t="s">
        <v>206</v>
      </c>
      <c r="K4" s="7">
        <v>15631.188812553191</v>
      </c>
      <c r="L4" s="8">
        <v>44927</v>
      </c>
      <c r="M4" s="9"/>
      <c r="N4" s="9"/>
    </row>
    <row r="5" spans="1:14" x14ac:dyDescent="0.25">
      <c r="A5" s="10">
        <v>4</v>
      </c>
      <c r="B5" s="10">
        <v>1</v>
      </c>
      <c r="C5" t="s">
        <v>25</v>
      </c>
      <c r="D5" t="s">
        <v>111</v>
      </c>
      <c r="E5" s="10" t="s">
        <v>115</v>
      </c>
      <c r="F5" t="s">
        <v>114</v>
      </c>
      <c r="G5" s="5" t="s">
        <v>206</v>
      </c>
      <c r="K5" s="7">
        <v>16108.315680638296</v>
      </c>
      <c r="L5" s="8">
        <v>44927</v>
      </c>
      <c r="M5" s="9"/>
      <c r="N5" s="9"/>
    </row>
    <row r="6" spans="1:14" x14ac:dyDescent="0.25">
      <c r="A6" s="10">
        <v>5</v>
      </c>
      <c r="B6" s="10">
        <v>1</v>
      </c>
      <c r="C6" t="s">
        <v>24</v>
      </c>
      <c r="D6" t="s">
        <v>111</v>
      </c>
      <c r="E6" s="10" t="s">
        <v>115</v>
      </c>
      <c r="F6" t="s">
        <v>114</v>
      </c>
      <c r="G6" s="5" t="s">
        <v>206</v>
      </c>
      <c r="K6" s="7">
        <v>15966.184846595746</v>
      </c>
      <c r="L6" s="8">
        <v>44927</v>
      </c>
      <c r="M6" s="9"/>
      <c r="N6" s="9"/>
    </row>
    <row r="7" spans="1:14" x14ac:dyDescent="0.25">
      <c r="A7" s="10">
        <v>6</v>
      </c>
      <c r="B7" s="10">
        <v>1</v>
      </c>
      <c r="C7" t="s">
        <v>98</v>
      </c>
      <c r="D7" t="s">
        <v>111</v>
      </c>
      <c r="E7" s="10" t="s">
        <v>115</v>
      </c>
      <c r="F7" t="s">
        <v>114</v>
      </c>
      <c r="G7" s="5" t="s">
        <v>206</v>
      </c>
      <c r="K7" s="7">
        <v>10670.039306170211</v>
      </c>
      <c r="L7" s="8">
        <v>44927</v>
      </c>
      <c r="M7" s="9"/>
      <c r="N7" s="9"/>
    </row>
    <row r="8" spans="1:14" x14ac:dyDescent="0.25">
      <c r="A8" s="10">
        <v>7</v>
      </c>
      <c r="B8" s="10">
        <v>1</v>
      </c>
      <c r="C8" t="s">
        <v>107</v>
      </c>
      <c r="D8" t="s">
        <v>111</v>
      </c>
      <c r="E8" s="10" t="s">
        <v>115</v>
      </c>
      <c r="F8" t="s">
        <v>114</v>
      </c>
      <c r="G8" s="5" t="s">
        <v>206</v>
      </c>
      <c r="K8" s="7">
        <v>11185.589995531913</v>
      </c>
      <c r="L8" s="8">
        <v>44927</v>
      </c>
      <c r="M8" s="9"/>
      <c r="N8" s="9"/>
    </row>
    <row r="9" spans="1:14" x14ac:dyDescent="0.25">
      <c r="A9" s="10">
        <v>8</v>
      </c>
      <c r="B9" s="10">
        <v>1</v>
      </c>
      <c r="C9" t="s">
        <v>22</v>
      </c>
      <c r="D9" t="s">
        <v>111</v>
      </c>
      <c r="E9" s="10" t="s">
        <v>116</v>
      </c>
      <c r="F9" t="s">
        <v>114</v>
      </c>
      <c r="G9" s="5" t="s">
        <v>206</v>
      </c>
      <c r="K9" s="7">
        <v>16653.710114680849</v>
      </c>
      <c r="L9" s="8">
        <v>44927</v>
      </c>
    </row>
    <row r="10" spans="1:14" x14ac:dyDescent="0.25">
      <c r="A10" s="10">
        <v>9</v>
      </c>
      <c r="B10" s="10">
        <v>1</v>
      </c>
      <c r="C10" t="s">
        <v>54</v>
      </c>
      <c r="D10" t="s">
        <v>111</v>
      </c>
      <c r="E10" s="10" t="s">
        <v>116</v>
      </c>
      <c r="F10" t="s">
        <v>114</v>
      </c>
      <c r="G10" s="5" t="s">
        <v>206</v>
      </c>
      <c r="K10" s="7">
        <v>10599.160412553192</v>
      </c>
      <c r="L10" s="8">
        <v>44927</v>
      </c>
    </row>
    <row r="11" spans="1:14" x14ac:dyDescent="0.25">
      <c r="A11" s="10">
        <v>10</v>
      </c>
      <c r="B11" s="10">
        <v>1</v>
      </c>
      <c r="C11" t="s">
        <v>86</v>
      </c>
      <c r="D11" t="s">
        <v>111</v>
      </c>
      <c r="E11" s="10" t="s">
        <v>116</v>
      </c>
      <c r="F11" t="s">
        <v>114</v>
      </c>
      <c r="G11" s="5" t="s">
        <v>206</v>
      </c>
      <c r="K11" s="7">
        <v>15042.893995531917</v>
      </c>
      <c r="L11" s="8">
        <v>44927</v>
      </c>
    </row>
    <row r="12" spans="1:14" x14ac:dyDescent="0.25">
      <c r="A12" s="10">
        <v>11</v>
      </c>
      <c r="B12" s="10">
        <v>1</v>
      </c>
      <c r="C12" t="s">
        <v>27</v>
      </c>
      <c r="D12" t="s">
        <v>111</v>
      </c>
      <c r="E12" s="10" t="s">
        <v>116</v>
      </c>
      <c r="F12" t="s">
        <v>114</v>
      </c>
      <c r="G12" s="5" t="s">
        <v>206</v>
      </c>
      <c r="K12" s="7">
        <v>15631.188812553191</v>
      </c>
      <c r="L12" s="8">
        <v>44927</v>
      </c>
    </row>
    <row r="13" spans="1:14" x14ac:dyDescent="0.25">
      <c r="A13" s="10">
        <v>12</v>
      </c>
      <c r="B13" s="10">
        <v>1</v>
      </c>
      <c r="C13" t="s">
        <v>26</v>
      </c>
      <c r="D13" t="s">
        <v>111</v>
      </c>
      <c r="E13" s="10" t="s">
        <v>116</v>
      </c>
      <c r="F13" t="s">
        <v>114</v>
      </c>
      <c r="G13" s="5" t="s">
        <v>206</v>
      </c>
      <c r="K13" s="7">
        <v>15631.188812553191</v>
      </c>
      <c r="L13" s="8">
        <v>44927</v>
      </c>
    </row>
    <row r="14" spans="1:14" x14ac:dyDescent="0.25">
      <c r="A14" s="10">
        <v>13</v>
      </c>
      <c r="B14" s="10">
        <v>1</v>
      </c>
      <c r="C14" t="s">
        <v>25</v>
      </c>
      <c r="D14" t="s">
        <v>111</v>
      </c>
      <c r="E14" s="10" t="s">
        <v>116</v>
      </c>
      <c r="F14" t="s">
        <v>114</v>
      </c>
      <c r="G14" s="5" t="s">
        <v>206</v>
      </c>
      <c r="K14" s="7">
        <v>16108.315680638296</v>
      </c>
      <c r="L14" s="8">
        <v>44927</v>
      </c>
    </row>
    <row r="15" spans="1:14" x14ac:dyDescent="0.25">
      <c r="A15" s="10">
        <v>14</v>
      </c>
      <c r="B15" s="10">
        <v>1</v>
      </c>
      <c r="C15" t="s">
        <v>24</v>
      </c>
      <c r="D15" t="s">
        <v>111</v>
      </c>
      <c r="E15" s="10" t="s">
        <v>116</v>
      </c>
      <c r="F15" t="s">
        <v>114</v>
      </c>
      <c r="G15" s="5" t="s">
        <v>206</v>
      </c>
      <c r="K15" s="7">
        <v>15966.184846595746</v>
      </c>
      <c r="L15" s="8">
        <v>44927</v>
      </c>
    </row>
    <row r="16" spans="1:14" x14ac:dyDescent="0.25">
      <c r="A16" s="10">
        <v>15</v>
      </c>
      <c r="B16" s="10">
        <v>1</v>
      </c>
      <c r="C16" t="s">
        <v>98</v>
      </c>
      <c r="D16" t="s">
        <v>111</v>
      </c>
      <c r="E16" s="10" t="s">
        <v>116</v>
      </c>
      <c r="F16" t="s">
        <v>114</v>
      </c>
      <c r="G16" s="5" t="s">
        <v>206</v>
      </c>
      <c r="K16" s="7">
        <v>10670.039306170211</v>
      </c>
      <c r="L16" s="8">
        <v>44927</v>
      </c>
    </row>
    <row r="17" spans="1:12" x14ac:dyDescent="0.25">
      <c r="A17" s="10">
        <v>16</v>
      </c>
      <c r="B17" s="10">
        <v>1</v>
      </c>
      <c r="C17" t="s">
        <v>107</v>
      </c>
      <c r="D17" t="s">
        <v>111</v>
      </c>
      <c r="E17" s="10" t="s">
        <v>116</v>
      </c>
      <c r="F17" t="s">
        <v>114</v>
      </c>
      <c r="G17" s="5" t="s">
        <v>206</v>
      </c>
      <c r="K17" s="7">
        <v>11185.589995531913</v>
      </c>
      <c r="L17" s="8">
        <v>44927</v>
      </c>
    </row>
    <row r="18" spans="1:12" x14ac:dyDescent="0.25">
      <c r="A18" s="10">
        <v>17</v>
      </c>
      <c r="B18" s="10">
        <v>1</v>
      </c>
      <c r="C18" t="s">
        <v>22</v>
      </c>
      <c r="D18" t="s">
        <v>111</v>
      </c>
      <c r="E18" s="10" t="s">
        <v>117</v>
      </c>
      <c r="F18" t="s">
        <v>114</v>
      </c>
      <c r="G18" s="5" t="s">
        <v>206</v>
      </c>
      <c r="K18" s="7">
        <v>16653.710114680849</v>
      </c>
      <c r="L18" s="8">
        <v>44927</v>
      </c>
    </row>
    <row r="19" spans="1:12" x14ac:dyDescent="0.25">
      <c r="A19" s="10">
        <v>18</v>
      </c>
      <c r="B19" s="10">
        <v>1</v>
      </c>
      <c r="C19" t="s">
        <v>54</v>
      </c>
      <c r="D19" t="s">
        <v>111</v>
      </c>
      <c r="E19" s="10" t="s">
        <v>117</v>
      </c>
      <c r="F19" t="s">
        <v>114</v>
      </c>
      <c r="G19" s="5" t="s">
        <v>206</v>
      </c>
      <c r="K19" s="7">
        <v>10599.160412553192</v>
      </c>
      <c r="L19" s="8">
        <v>44927</v>
      </c>
    </row>
    <row r="20" spans="1:12" x14ac:dyDescent="0.25">
      <c r="A20" s="10">
        <v>19</v>
      </c>
      <c r="B20" s="10">
        <v>1</v>
      </c>
      <c r="C20" t="s">
        <v>86</v>
      </c>
      <c r="D20" t="s">
        <v>111</v>
      </c>
      <c r="E20" s="10" t="s">
        <v>117</v>
      </c>
      <c r="F20" t="s">
        <v>114</v>
      </c>
      <c r="G20" s="5" t="s">
        <v>206</v>
      </c>
      <c r="K20" s="7">
        <v>15042.893995531917</v>
      </c>
      <c r="L20" s="8">
        <v>44927</v>
      </c>
    </row>
    <row r="21" spans="1:12" x14ac:dyDescent="0.25">
      <c r="A21" s="10">
        <v>20</v>
      </c>
      <c r="B21" s="10">
        <v>1</v>
      </c>
      <c r="C21" t="s">
        <v>27</v>
      </c>
      <c r="D21" t="s">
        <v>111</v>
      </c>
      <c r="E21" s="10" t="s">
        <v>117</v>
      </c>
      <c r="F21" t="s">
        <v>114</v>
      </c>
      <c r="G21" s="5" t="s">
        <v>206</v>
      </c>
      <c r="K21" s="7">
        <v>15631.188812553191</v>
      </c>
      <c r="L21" s="8">
        <v>44927</v>
      </c>
    </row>
    <row r="22" spans="1:12" x14ac:dyDescent="0.25">
      <c r="A22" s="10">
        <v>21</v>
      </c>
      <c r="B22" s="10">
        <v>1</v>
      </c>
      <c r="C22" t="s">
        <v>26</v>
      </c>
      <c r="D22" t="s">
        <v>111</v>
      </c>
      <c r="E22" s="10" t="s">
        <v>117</v>
      </c>
      <c r="F22" t="s">
        <v>114</v>
      </c>
      <c r="G22" s="5" t="s">
        <v>206</v>
      </c>
      <c r="K22" s="7">
        <v>15631.188812553191</v>
      </c>
      <c r="L22" s="8">
        <v>44927</v>
      </c>
    </row>
    <row r="23" spans="1:12" x14ac:dyDescent="0.25">
      <c r="A23" s="10">
        <v>22</v>
      </c>
      <c r="B23" s="10">
        <v>1</v>
      </c>
      <c r="C23" t="s">
        <v>25</v>
      </c>
      <c r="D23" t="s">
        <v>111</v>
      </c>
      <c r="E23" s="10" t="s">
        <v>117</v>
      </c>
      <c r="F23" t="s">
        <v>114</v>
      </c>
      <c r="G23" s="5" t="s">
        <v>206</v>
      </c>
      <c r="K23" s="7">
        <v>16108.315680638296</v>
      </c>
      <c r="L23" s="8">
        <v>44927</v>
      </c>
    </row>
    <row r="24" spans="1:12" x14ac:dyDescent="0.25">
      <c r="A24" s="10">
        <v>23</v>
      </c>
      <c r="B24" s="10">
        <v>1</v>
      </c>
      <c r="C24" t="s">
        <v>24</v>
      </c>
      <c r="D24" t="s">
        <v>111</v>
      </c>
      <c r="E24" s="10" t="s">
        <v>117</v>
      </c>
      <c r="F24" t="s">
        <v>114</v>
      </c>
      <c r="G24" s="5" t="s">
        <v>206</v>
      </c>
      <c r="K24" s="7">
        <v>15966.184846595746</v>
      </c>
      <c r="L24" s="8">
        <v>44927</v>
      </c>
    </row>
    <row r="25" spans="1:12" x14ac:dyDescent="0.25">
      <c r="A25" s="10">
        <v>24</v>
      </c>
      <c r="B25" s="10">
        <v>1</v>
      </c>
      <c r="C25" t="s">
        <v>98</v>
      </c>
      <c r="D25" t="s">
        <v>111</v>
      </c>
      <c r="E25" s="10" t="s">
        <v>117</v>
      </c>
      <c r="F25" t="s">
        <v>114</v>
      </c>
      <c r="G25" s="5" t="s">
        <v>206</v>
      </c>
      <c r="K25" s="7">
        <v>10670.039306170211</v>
      </c>
      <c r="L25" s="8">
        <v>44927</v>
      </c>
    </row>
    <row r="26" spans="1:12" x14ac:dyDescent="0.25">
      <c r="A26" s="10">
        <v>25</v>
      </c>
      <c r="B26" s="10">
        <v>1</v>
      </c>
      <c r="C26" t="s">
        <v>107</v>
      </c>
      <c r="D26" t="s">
        <v>111</v>
      </c>
      <c r="E26" s="10" t="s">
        <v>117</v>
      </c>
      <c r="F26" t="s">
        <v>114</v>
      </c>
      <c r="G26" s="5" t="s">
        <v>206</v>
      </c>
      <c r="K26" s="7">
        <v>11185.589995531913</v>
      </c>
      <c r="L26" s="8">
        <v>44927</v>
      </c>
    </row>
    <row r="27" spans="1:12" x14ac:dyDescent="0.25">
      <c r="A27" s="10">
        <v>26</v>
      </c>
      <c r="B27" s="10">
        <v>1</v>
      </c>
      <c r="C27" t="s">
        <v>22</v>
      </c>
      <c r="D27" t="s">
        <v>111</v>
      </c>
      <c r="E27" s="10" t="s">
        <v>118</v>
      </c>
      <c r="F27" t="s">
        <v>114</v>
      </c>
      <c r="G27" s="5" t="s">
        <v>206</v>
      </c>
      <c r="K27" s="7">
        <v>16653.710114680849</v>
      </c>
      <c r="L27" s="8">
        <v>44927</v>
      </c>
    </row>
    <row r="28" spans="1:12" x14ac:dyDescent="0.25">
      <c r="A28" s="10">
        <v>27</v>
      </c>
      <c r="B28" s="10">
        <v>1</v>
      </c>
      <c r="C28" t="s">
        <v>54</v>
      </c>
      <c r="D28" t="s">
        <v>111</v>
      </c>
      <c r="E28" s="10" t="s">
        <v>118</v>
      </c>
      <c r="F28" t="s">
        <v>114</v>
      </c>
      <c r="G28" s="5" t="s">
        <v>206</v>
      </c>
      <c r="K28" s="7">
        <v>10599.160412553192</v>
      </c>
      <c r="L28" s="8">
        <v>44927</v>
      </c>
    </row>
    <row r="29" spans="1:12" x14ac:dyDescent="0.25">
      <c r="A29" s="10">
        <v>28</v>
      </c>
      <c r="B29" s="10">
        <v>1</v>
      </c>
      <c r="C29" t="s">
        <v>86</v>
      </c>
      <c r="D29" t="s">
        <v>111</v>
      </c>
      <c r="E29" s="10" t="s">
        <v>118</v>
      </c>
      <c r="F29" t="s">
        <v>114</v>
      </c>
      <c r="G29" s="5" t="s">
        <v>206</v>
      </c>
      <c r="K29" s="7">
        <v>15042.893995531917</v>
      </c>
      <c r="L29" s="8">
        <v>44927</v>
      </c>
    </row>
    <row r="30" spans="1:12" x14ac:dyDescent="0.25">
      <c r="A30" s="10">
        <v>29</v>
      </c>
      <c r="B30" s="10">
        <v>1</v>
      </c>
      <c r="C30" t="s">
        <v>27</v>
      </c>
      <c r="D30" t="s">
        <v>111</v>
      </c>
      <c r="E30" s="10" t="s">
        <v>118</v>
      </c>
      <c r="F30" t="s">
        <v>114</v>
      </c>
      <c r="G30" s="5" t="s">
        <v>206</v>
      </c>
      <c r="K30" s="7">
        <v>15631.188812553191</v>
      </c>
      <c r="L30" s="8">
        <v>44927</v>
      </c>
    </row>
    <row r="31" spans="1:12" x14ac:dyDescent="0.25">
      <c r="A31" s="10">
        <v>30</v>
      </c>
      <c r="B31" s="10">
        <v>1</v>
      </c>
      <c r="C31" t="s">
        <v>26</v>
      </c>
      <c r="D31" t="s">
        <v>111</v>
      </c>
      <c r="E31" s="10" t="s">
        <v>118</v>
      </c>
      <c r="F31" t="s">
        <v>114</v>
      </c>
      <c r="G31" s="5" t="s">
        <v>206</v>
      </c>
      <c r="K31" s="7">
        <v>15631.188812553191</v>
      </c>
      <c r="L31" s="8">
        <v>44927</v>
      </c>
    </row>
    <row r="32" spans="1:12" x14ac:dyDescent="0.25">
      <c r="A32" s="10">
        <v>31</v>
      </c>
      <c r="B32" s="10">
        <v>1</v>
      </c>
      <c r="C32" t="s">
        <v>25</v>
      </c>
      <c r="D32" t="s">
        <v>111</v>
      </c>
      <c r="E32" s="10" t="s">
        <v>118</v>
      </c>
      <c r="F32" t="s">
        <v>114</v>
      </c>
      <c r="G32" s="5" t="s">
        <v>206</v>
      </c>
      <c r="K32" s="7">
        <v>16108.315680638296</v>
      </c>
      <c r="L32" s="8">
        <v>44927</v>
      </c>
    </row>
    <row r="33" spans="1:12" x14ac:dyDescent="0.25">
      <c r="A33" s="10">
        <v>32</v>
      </c>
      <c r="B33" s="10">
        <v>1</v>
      </c>
      <c r="C33" t="s">
        <v>24</v>
      </c>
      <c r="D33" t="s">
        <v>111</v>
      </c>
      <c r="E33" s="10" t="s">
        <v>118</v>
      </c>
      <c r="F33" t="s">
        <v>114</v>
      </c>
      <c r="G33" s="5" t="s">
        <v>206</v>
      </c>
      <c r="K33" s="7">
        <v>15966.184846595746</v>
      </c>
      <c r="L33" s="8">
        <v>44927</v>
      </c>
    </row>
    <row r="34" spans="1:12" x14ac:dyDescent="0.25">
      <c r="A34" s="10">
        <v>33</v>
      </c>
      <c r="B34" s="10">
        <v>1</v>
      </c>
      <c r="C34" t="s">
        <v>98</v>
      </c>
      <c r="D34" t="s">
        <v>111</v>
      </c>
      <c r="E34" s="10" t="s">
        <v>118</v>
      </c>
      <c r="F34" t="s">
        <v>114</v>
      </c>
      <c r="G34" s="5" t="s">
        <v>206</v>
      </c>
      <c r="K34" s="7">
        <v>10670.039306170211</v>
      </c>
      <c r="L34" s="8">
        <v>44927</v>
      </c>
    </row>
    <row r="35" spans="1:12" x14ac:dyDescent="0.25">
      <c r="A35" s="10">
        <v>34</v>
      </c>
      <c r="B35" s="10">
        <v>1</v>
      </c>
      <c r="C35" t="s">
        <v>107</v>
      </c>
      <c r="D35" t="s">
        <v>111</v>
      </c>
      <c r="E35" s="10" t="s">
        <v>118</v>
      </c>
      <c r="F35" t="s">
        <v>114</v>
      </c>
      <c r="G35" s="5" t="s">
        <v>206</v>
      </c>
      <c r="K35" s="7">
        <v>11185.589995531913</v>
      </c>
      <c r="L35" s="8">
        <v>44927</v>
      </c>
    </row>
    <row r="36" spans="1:12" x14ac:dyDescent="0.25">
      <c r="A36" s="10">
        <v>35</v>
      </c>
      <c r="B36" s="10">
        <v>1</v>
      </c>
      <c r="C36" t="s">
        <v>22</v>
      </c>
      <c r="D36" t="s">
        <v>111</v>
      </c>
      <c r="E36" s="5" t="s">
        <v>112</v>
      </c>
      <c r="F36" t="s">
        <v>114</v>
      </c>
      <c r="G36" s="5" t="s">
        <v>206</v>
      </c>
      <c r="K36" s="7">
        <v>16653.710114680849</v>
      </c>
      <c r="L36" s="8">
        <v>44927</v>
      </c>
    </row>
    <row r="37" spans="1:12" x14ac:dyDescent="0.25">
      <c r="A37" s="10">
        <v>36</v>
      </c>
      <c r="B37" s="10">
        <v>1</v>
      </c>
      <c r="C37" t="s">
        <v>54</v>
      </c>
      <c r="D37" t="s">
        <v>111</v>
      </c>
      <c r="E37" s="5" t="s">
        <v>112</v>
      </c>
      <c r="F37" t="s">
        <v>114</v>
      </c>
      <c r="G37" s="5" t="s">
        <v>206</v>
      </c>
      <c r="K37" s="7">
        <v>10599.160412553192</v>
      </c>
      <c r="L37" s="8">
        <v>44927</v>
      </c>
    </row>
    <row r="38" spans="1:12" x14ac:dyDescent="0.25">
      <c r="A38" s="10">
        <v>37</v>
      </c>
      <c r="B38" s="10">
        <v>1</v>
      </c>
      <c r="C38" t="s">
        <v>86</v>
      </c>
      <c r="D38" t="s">
        <v>111</v>
      </c>
      <c r="E38" s="5" t="s">
        <v>112</v>
      </c>
      <c r="F38" t="s">
        <v>114</v>
      </c>
      <c r="G38" s="5" t="s">
        <v>206</v>
      </c>
      <c r="K38" s="7">
        <v>15042.893995531917</v>
      </c>
      <c r="L38" s="8">
        <v>44927</v>
      </c>
    </row>
    <row r="39" spans="1:12" x14ac:dyDescent="0.25">
      <c r="A39" s="10">
        <v>38</v>
      </c>
      <c r="B39" s="10">
        <v>1</v>
      </c>
      <c r="C39" t="s">
        <v>27</v>
      </c>
      <c r="D39" t="s">
        <v>111</v>
      </c>
      <c r="E39" s="5" t="s">
        <v>112</v>
      </c>
      <c r="F39" t="s">
        <v>114</v>
      </c>
      <c r="G39" s="5" t="s">
        <v>206</v>
      </c>
      <c r="K39" s="7">
        <v>15631.188812553191</v>
      </c>
      <c r="L39" s="8">
        <v>44927</v>
      </c>
    </row>
    <row r="40" spans="1:12" x14ac:dyDescent="0.25">
      <c r="A40" s="10">
        <v>39</v>
      </c>
      <c r="B40" s="10">
        <v>1</v>
      </c>
      <c r="C40" t="s">
        <v>26</v>
      </c>
      <c r="D40" t="s">
        <v>111</v>
      </c>
      <c r="E40" s="5" t="s">
        <v>112</v>
      </c>
      <c r="F40" t="s">
        <v>114</v>
      </c>
      <c r="G40" s="5" t="s">
        <v>206</v>
      </c>
      <c r="K40" s="7">
        <v>15631.188812553191</v>
      </c>
      <c r="L40" s="8">
        <v>44927</v>
      </c>
    </row>
    <row r="41" spans="1:12" x14ac:dyDescent="0.25">
      <c r="A41" s="10">
        <v>40</v>
      </c>
      <c r="B41" s="10">
        <v>1</v>
      </c>
      <c r="C41" t="s">
        <v>25</v>
      </c>
      <c r="D41" t="s">
        <v>111</v>
      </c>
      <c r="E41" s="5" t="s">
        <v>112</v>
      </c>
      <c r="F41" t="s">
        <v>114</v>
      </c>
      <c r="G41" s="5" t="s">
        <v>206</v>
      </c>
      <c r="K41" s="7">
        <v>16108.315680638296</v>
      </c>
      <c r="L41" s="8">
        <v>44927</v>
      </c>
    </row>
    <row r="42" spans="1:12" x14ac:dyDescent="0.25">
      <c r="A42" s="10">
        <v>41</v>
      </c>
      <c r="B42" s="10">
        <v>1</v>
      </c>
      <c r="C42" t="s">
        <v>24</v>
      </c>
      <c r="D42" t="s">
        <v>111</v>
      </c>
      <c r="E42" s="5" t="s">
        <v>112</v>
      </c>
      <c r="F42" t="s">
        <v>114</v>
      </c>
      <c r="G42" s="5" t="s">
        <v>206</v>
      </c>
      <c r="K42" s="7">
        <v>15966.184846595746</v>
      </c>
      <c r="L42" s="8">
        <v>44927</v>
      </c>
    </row>
    <row r="43" spans="1:12" x14ac:dyDescent="0.25">
      <c r="A43" s="10">
        <v>42</v>
      </c>
      <c r="B43" s="10">
        <v>1</v>
      </c>
      <c r="C43" t="s">
        <v>98</v>
      </c>
      <c r="D43" t="s">
        <v>111</v>
      </c>
      <c r="E43" s="5" t="s">
        <v>112</v>
      </c>
      <c r="F43" t="s">
        <v>114</v>
      </c>
      <c r="G43" s="5" t="s">
        <v>206</v>
      </c>
      <c r="K43" s="7">
        <v>10670.039306170211</v>
      </c>
      <c r="L43" s="8">
        <v>44927</v>
      </c>
    </row>
    <row r="44" spans="1:12" x14ac:dyDescent="0.25">
      <c r="A44" s="10">
        <v>43</v>
      </c>
      <c r="B44" s="10">
        <v>1</v>
      </c>
      <c r="C44" t="s">
        <v>107</v>
      </c>
      <c r="D44" t="s">
        <v>111</v>
      </c>
      <c r="E44" s="5" t="s">
        <v>112</v>
      </c>
      <c r="F44" t="s">
        <v>114</v>
      </c>
      <c r="G44" s="5" t="s">
        <v>206</v>
      </c>
      <c r="K44" s="7">
        <v>11185.589995531913</v>
      </c>
      <c r="L44" s="8">
        <v>44927</v>
      </c>
    </row>
    <row r="45" spans="1:12" x14ac:dyDescent="0.25">
      <c r="A45" s="10">
        <v>44</v>
      </c>
      <c r="B45" s="10">
        <v>1</v>
      </c>
      <c r="C45" t="s">
        <v>67</v>
      </c>
      <c r="D45" t="s">
        <v>111</v>
      </c>
      <c r="E45" s="5" t="s">
        <v>112</v>
      </c>
      <c r="F45" t="s">
        <v>114</v>
      </c>
      <c r="G45" s="5" t="s">
        <v>206</v>
      </c>
      <c r="K45" s="7">
        <v>24591.245746595745</v>
      </c>
      <c r="L45" s="8">
        <v>44927</v>
      </c>
    </row>
    <row r="46" spans="1:12" x14ac:dyDescent="0.25">
      <c r="A46" s="10">
        <v>45</v>
      </c>
      <c r="B46" s="10">
        <v>1</v>
      </c>
      <c r="C46" t="s">
        <v>67</v>
      </c>
      <c r="D46" t="s">
        <v>111</v>
      </c>
      <c r="E46" s="5" t="s">
        <v>115</v>
      </c>
      <c r="F46" t="s">
        <v>114</v>
      </c>
      <c r="G46" s="5" t="s">
        <v>206</v>
      </c>
      <c r="K46" s="7">
        <v>24591.245746595745</v>
      </c>
      <c r="L46" s="8">
        <v>44927</v>
      </c>
    </row>
    <row r="47" spans="1:12" x14ac:dyDescent="0.25">
      <c r="A47" s="10">
        <v>46</v>
      </c>
      <c r="B47" s="10">
        <v>1</v>
      </c>
      <c r="C47" t="s">
        <v>14</v>
      </c>
      <c r="D47" t="s">
        <v>108</v>
      </c>
      <c r="E47" s="5" t="s">
        <v>112</v>
      </c>
      <c r="F47" t="s">
        <v>114</v>
      </c>
      <c r="G47" s="5" t="s">
        <v>206</v>
      </c>
      <c r="K47" s="7">
        <v>17711.57387144681</v>
      </c>
      <c r="L47" s="8">
        <v>44927</v>
      </c>
    </row>
    <row r="48" spans="1:12" x14ac:dyDescent="0.25">
      <c r="A48" s="10">
        <v>47</v>
      </c>
      <c r="B48" s="10">
        <v>1</v>
      </c>
      <c r="C48" t="s">
        <v>15</v>
      </c>
      <c r="D48" t="s">
        <v>108</v>
      </c>
      <c r="E48" s="5" t="s">
        <v>112</v>
      </c>
      <c r="F48" t="s">
        <v>114</v>
      </c>
      <c r="G48" s="5" t="s">
        <v>206</v>
      </c>
      <c r="K48" s="7">
        <v>10783.072489148935</v>
      </c>
      <c r="L48" s="8">
        <v>44927</v>
      </c>
    </row>
    <row r="49" spans="1:12" x14ac:dyDescent="0.25">
      <c r="A49" s="10">
        <v>48</v>
      </c>
      <c r="B49" s="10">
        <v>1</v>
      </c>
      <c r="C49" t="s">
        <v>16</v>
      </c>
      <c r="D49" t="s">
        <v>109</v>
      </c>
      <c r="E49" s="5" t="s">
        <v>112</v>
      </c>
      <c r="F49" t="s">
        <v>114</v>
      </c>
      <c r="G49" s="5" t="s">
        <v>207</v>
      </c>
      <c r="K49" s="7">
        <v>24537.325348404251</v>
      </c>
      <c r="L49" s="8">
        <v>44927</v>
      </c>
    </row>
    <row r="50" spans="1:12" x14ac:dyDescent="0.25">
      <c r="A50" s="10">
        <v>49</v>
      </c>
      <c r="B50" s="10">
        <v>1</v>
      </c>
      <c r="C50" t="s">
        <v>17</v>
      </c>
      <c r="D50" t="s">
        <v>109</v>
      </c>
      <c r="E50" s="5" t="s">
        <v>112</v>
      </c>
      <c r="F50" t="s">
        <v>114</v>
      </c>
      <c r="G50" s="5" t="s">
        <v>208</v>
      </c>
      <c r="K50" s="7">
        <v>23876.689719255319</v>
      </c>
      <c r="L50" s="8">
        <v>44927</v>
      </c>
    </row>
    <row r="51" spans="1:12" x14ac:dyDescent="0.25">
      <c r="A51" s="10">
        <v>50</v>
      </c>
      <c r="B51" s="10">
        <v>1</v>
      </c>
      <c r="C51" t="s">
        <v>18</v>
      </c>
      <c r="D51" t="s">
        <v>109</v>
      </c>
      <c r="E51" s="5" t="s">
        <v>112</v>
      </c>
      <c r="F51" t="s">
        <v>114</v>
      </c>
      <c r="G51" s="5" t="s">
        <v>208</v>
      </c>
      <c r="K51" s="7">
        <v>23876.689719255319</v>
      </c>
      <c r="L51" s="8">
        <v>44927</v>
      </c>
    </row>
    <row r="52" spans="1:12" x14ac:dyDescent="0.25">
      <c r="A52" s="10">
        <v>51</v>
      </c>
      <c r="B52" s="10">
        <v>1</v>
      </c>
      <c r="C52" t="s">
        <v>19</v>
      </c>
      <c r="D52" t="s">
        <v>109</v>
      </c>
      <c r="E52" s="5" t="s">
        <v>112</v>
      </c>
      <c r="F52" t="s">
        <v>114</v>
      </c>
      <c r="G52" s="5" t="s">
        <v>208</v>
      </c>
      <c r="K52" s="7">
        <v>23876.689719255319</v>
      </c>
      <c r="L52" s="8">
        <v>44927</v>
      </c>
    </row>
    <row r="53" spans="1:12" x14ac:dyDescent="0.25">
      <c r="A53" s="10">
        <v>52</v>
      </c>
      <c r="B53" s="10">
        <v>1</v>
      </c>
      <c r="C53" t="s">
        <v>20</v>
      </c>
      <c r="D53" t="s">
        <v>109</v>
      </c>
      <c r="E53" s="5" t="s">
        <v>112</v>
      </c>
      <c r="F53" t="s">
        <v>114</v>
      </c>
      <c r="G53" s="5" t="s">
        <v>208</v>
      </c>
      <c r="K53" s="7">
        <v>23876.689719255319</v>
      </c>
      <c r="L53" s="8">
        <v>44927</v>
      </c>
    </row>
    <row r="54" spans="1:12" x14ac:dyDescent="0.25">
      <c r="A54" s="10">
        <v>53</v>
      </c>
      <c r="B54" s="10">
        <v>1</v>
      </c>
      <c r="C54" t="s">
        <v>21</v>
      </c>
      <c r="D54" t="s">
        <v>109</v>
      </c>
      <c r="E54" s="5" t="s">
        <v>112</v>
      </c>
      <c r="F54" t="s">
        <v>114</v>
      </c>
      <c r="G54" s="5" t="s">
        <v>207</v>
      </c>
      <c r="K54" s="7">
        <v>21338.284348404257</v>
      </c>
      <c r="L54" s="8">
        <v>44927</v>
      </c>
    </row>
    <row r="55" spans="1:12" x14ac:dyDescent="0.25">
      <c r="A55" s="10">
        <v>54</v>
      </c>
      <c r="B55" s="10">
        <v>1</v>
      </c>
      <c r="C55" t="s">
        <v>22</v>
      </c>
      <c r="D55" t="s">
        <v>109</v>
      </c>
      <c r="E55" s="5" t="s">
        <v>112</v>
      </c>
      <c r="F55" t="s">
        <v>114</v>
      </c>
      <c r="G55" s="5" t="s">
        <v>207</v>
      </c>
      <c r="K55" s="7">
        <v>17607.960534574468</v>
      </c>
      <c r="L55" s="8">
        <v>44927</v>
      </c>
    </row>
    <row r="56" spans="1:12" x14ac:dyDescent="0.25">
      <c r="A56" s="10">
        <v>55</v>
      </c>
      <c r="B56" s="10">
        <v>1</v>
      </c>
      <c r="C56" t="s">
        <v>23</v>
      </c>
      <c r="D56" t="s">
        <v>109</v>
      </c>
      <c r="E56" s="5" t="s">
        <v>112</v>
      </c>
      <c r="F56" t="s">
        <v>114</v>
      </c>
      <c r="G56" s="5" t="s">
        <v>207</v>
      </c>
      <c r="K56" s="7">
        <v>15236.197916489364</v>
      </c>
      <c r="L56" s="8">
        <v>44927</v>
      </c>
    </row>
    <row r="57" spans="1:12" x14ac:dyDescent="0.25">
      <c r="A57" s="10">
        <v>56</v>
      </c>
      <c r="B57" s="10">
        <v>1</v>
      </c>
      <c r="C57" t="s">
        <v>24</v>
      </c>
      <c r="D57" t="s">
        <v>109</v>
      </c>
      <c r="E57" s="5" t="s">
        <v>112</v>
      </c>
      <c r="F57" t="s">
        <v>114</v>
      </c>
      <c r="G57" s="5" t="s">
        <v>207</v>
      </c>
      <c r="K57" s="7">
        <v>16172.087570744683</v>
      </c>
      <c r="L57" s="8">
        <v>44927</v>
      </c>
    </row>
    <row r="58" spans="1:12" x14ac:dyDescent="0.25">
      <c r="A58" s="10">
        <v>57</v>
      </c>
      <c r="B58" s="10">
        <v>1</v>
      </c>
      <c r="C58" t="s">
        <v>25</v>
      </c>
      <c r="D58" t="s">
        <v>109</v>
      </c>
      <c r="E58" s="5" t="s">
        <v>112</v>
      </c>
      <c r="F58" t="s">
        <v>114</v>
      </c>
      <c r="G58" s="5" t="s">
        <v>207</v>
      </c>
      <c r="K58" s="7">
        <v>17892.990122872343</v>
      </c>
      <c r="L58" s="8">
        <v>44927</v>
      </c>
    </row>
    <row r="59" spans="1:12" x14ac:dyDescent="0.25">
      <c r="A59" s="10">
        <v>58</v>
      </c>
      <c r="B59" s="10">
        <v>1</v>
      </c>
      <c r="C59" t="s">
        <v>26</v>
      </c>
      <c r="D59" t="s">
        <v>109</v>
      </c>
      <c r="E59" s="5" t="s">
        <v>112</v>
      </c>
      <c r="F59" t="s">
        <v>114</v>
      </c>
      <c r="G59" s="5" t="s">
        <v>207</v>
      </c>
      <c r="K59" s="7">
        <v>15832.520334574469</v>
      </c>
      <c r="L59" s="8">
        <v>44927</v>
      </c>
    </row>
    <row r="60" spans="1:12" x14ac:dyDescent="0.25">
      <c r="A60" s="10">
        <v>59</v>
      </c>
      <c r="B60" s="10">
        <v>1</v>
      </c>
      <c r="C60" t="s">
        <v>27</v>
      </c>
      <c r="D60" t="s">
        <v>109</v>
      </c>
      <c r="E60" s="5" t="s">
        <v>112</v>
      </c>
      <c r="F60" t="s">
        <v>114</v>
      </c>
      <c r="G60" s="5" t="s">
        <v>207</v>
      </c>
      <c r="K60" s="7">
        <v>15832.520334574469</v>
      </c>
      <c r="L60" s="8">
        <v>44927</v>
      </c>
    </row>
    <row r="61" spans="1:12" x14ac:dyDescent="0.25">
      <c r="A61" s="10">
        <v>60</v>
      </c>
      <c r="B61" s="10">
        <v>1</v>
      </c>
      <c r="C61" t="s">
        <v>28</v>
      </c>
      <c r="D61" t="s">
        <v>109</v>
      </c>
      <c r="E61" s="5" t="s">
        <v>112</v>
      </c>
      <c r="F61" t="s">
        <v>114</v>
      </c>
      <c r="G61" s="5" t="s">
        <v>207</v>
      </c>
      <c r="K61" s="7">
        <v>17711.484250531917</v>
      </c>
      <c r="L61" s="8">
        <v>44927</v>
      </c>
    </row>
    <row r="62" spans="1:12" x14ac:dyDescent="0.25">
      <c r="A62" s="10">
        <v>61</v>
      </c>
      <c r="B62" s="10">
        <v>1</v>
      </c>
      <c r="C62" t="s">
        <v>29</v>
      </c>
      <c r="D62" t="s">
        <v>109</v>
      </c>
      <c r="E62" s="5" t="s">
        <v>112</v>
      </c>
      <c r="F62" t="s">
        <v>114</v>
      </c>
      <c r="G62" s="5" t="s">
        <v>207</v>
      </c>
      <c r="K62" s="7">
        <v>40059.858805851058</v>
      </c>
      <c r="L62" s="8">
        <v>44927</v>
      </c>
    </row>
    <row r="63" spans="1:12" x14ac:dyDescent="0.25">
      <c r="A63" s="10">
        <v>62</v>
      </c>
      <c r="B63" s="10">
        <v>1</v>
      </c>
      <c r="C63" t="s">
        <v>30</v>
      </c>
      <c r="D63" t="s">
        <v>109</v>
      </c>
      <c r="E63" s="5" t="s">
        <v>112</v>
      </c>
      <c r="F63" t="s">
        <v>114</v>
      </c>
      <c r="G63" s="5" t="s">
        <v>206</v>
      </c>
      <c r="K63" s="7">
        <v>10599.160412553192</v>
      </c>
      <c r="L63" s="8">
        <v>44927</v>
      </c>
    </row>
    <row r="64" spans="1:12" x14ac:dyDescent="0.25">
      <c r="A64" s="10">
        <v>63</v>
      </c>
      <c r="B64" s="10">
        <v>1</v>
      </c>
      <c r="C64" t="s">
        <v>30</v>
      </c>
      <c r="D64" t="s">
        <v>109</v>
      </c>
      <c r="E64" s="5" t="s">
        <v>112</v>
      </c>
      <c r="F64" t="s">
        <v>114</v>
      </c>
      <c r="G64" s="5" t="s">
        <v>208</v>
      </c>
      <c r="K64" s="7">
        <v>10466.493640531915</v>
      </c>
      <c r="L64" s="8">
        <v>44927</v>
      </c>
    </row>
    <row r="65" spans="1:12" x14ac:dyDescent="0.25">
      <c r="A65" s="10">
        <v>64</v>
      </c>
      <c r="B65" s="10">
        <v>1</v>
      </c>
      <c r="C65" t="s">
        <v>31</v>
      </c>
      <c r="D65" t="s">
        <v>109</v>
      </c>
      <c r="E65" s="5" t="s">
        <v>112</v>
      </c>
      <c r="F65" t="s">
        <v>114</v>
      </c>
      <c r="G65" s="5" t="s">
        <v>208</v>
      </c>
      <c r="K65" s="7">
        <v>10466.493640531915</v>
      </c>
      <c r="L65" s="8">
        <v>44927</v>
      </c>
    </row>
    <row r="66" spans="1:12" x14ac:dyDescent="0.25">
      <c r="A66" s="10">
        <v>65</v>
      </c>
      <c r="B66" s="10">
        <v>1</v>
      </c>
      <c r="C66" t="s">
        <v>32</v>
      </c>
      <c r="D66" t="s">
        <v>109</v>
      </c>
      <c r="E66" s="5" t="s">
        <v>112</v>
      </c>
      <c r="F66" t="s">
        <v>114</v>
      </c>
      <c r="G66" s="5" t="s">
        <v>208</v>
      </c>
      <c r="K66" s="7">
        <v>10466.493640531915</v>
      </c>
      <c r="L66" s="8">
        <v>44927</v>
      </c>
    </row>
    <row r="67" spans="1:12" x14ac:dyDescent="0.25">
      <c r="A67" s="10">
        <v>66</v>
      </c>
      <c r="B67" s="10">
        <v>1</v>
      </c>
      <c r="C67" t="s">
        <v>33</v>
      </c>
      <c r="D67" t="s">
        <v>109</v>
      </c>
      <c r="E67" s="5" t="s">
        <v>112</v>
      </c>
      <c r="F67" t="s">
        <v>114</v>
      </c>
      <c r="G67" s="5" t="s">
        <v>208</v>
      </c>
      <c r="K67" s="7">
        <v>10466.493640531915</v>
      </c>
      <c r="L67" s="8">
        <v>44927</v>
      </c>
    </row>
    <row r="68" spans="1:12" x14ac:dyDescent="0.25">
      <c r="A68" s="10">
        <v>67</v>
      </c>
      <c r="B68" s="10">
        <v>1</v>
      </c>
      <c r="C68" t="s">
        <v>34</v>
      </c>
      <c r="D68" t="s">
        <v>109</v>
      </c>
      <c r="E68" s="5" t="s">
        <v>112</v>
      </c>
      <c r="F68" t="s">
        <v>114</v>
      </c>
      <c r="G68" s="5" t="s">
        <v>208</v>
      </c>
      <c r="K68" s="7">
        <v>10466.493640531915</v>
      </c>
      <c r="L68" s="8">
        <v>44927</v>
      </c>
    </row>
    <row r="69" spans="1:12" x14ac:dyDescent="0.25">
      <c r="A69" s="10">
        <v>68</v>
      </c>
      <c r="B69" s="10">
        <v>1</v>
      </c>
      <c r="C69" t="s">
        <v>35</v>
      </c>
      <c r="D69" t="s">
        <v>109</v>
      </c>
      <c r="E69" s="5" t="s">
        <v>112</v>
      </c>
      <c r="F69" t="s">
        <v>114</v>
      </c>
      <c r="G69" s="5" t="s">
        <v>208</v>
      </c>
      <c r="K69" s="7">
        <v>10466.493640531915</v>
      </c>
      <c r="L69" s="8">
        <v>44927</v>
      </c>
    </row>
    <row r="70" spans="1:12" x14ac:dyDescent="0.25">
      <c r="A70" s="10">
        <v>69</v>
      </c>
      <c r="B70" s="10">
        <v>1</v>
      </c>
      <c r="C70" t="s">
        <v>36</v>
      </c>
      <c r="D70" t="s">
        <v>109</v>
      </c>
      <c r="E70" s="5" t="s">
        <v>112</v>
      </c>
      <c r="F70" t="s">
        <v>114</v>
      </c>
      <c r="G70" s="5" t="s">
        <v>208</v>
      </c>
      <c r="K70" s="7">
        <v>10466.493640531915</v>
      </c>
      <c r="L70" s="8">
        <v>44927</v>
      </c>
    </row>
    <row r="71" spans="1:12" x14ac:dyDescent="0.25">
      <c r="A71" s="10">
        <v>70</v>
      </c>
      <c r="B71" s="10">
        <v>1</v>
      </c>
      <c r="C71" t="s">
        <v>37</v>
      </c>
      <c r="D71" t="s">
        <v>109</v>
      </c>
      <c r="E71" s="5" t="s">
        <v>112</v>
      </c>
      <c r="F71" t="s">
        <v>114</v>
      </c>
      <c r="G71" s="5" t="s">
        <v>208</v>
      </c>
      <c r="K71" s="7">
        <v>10466.493640531915</v>
      </c>
      <c r="L71" s="8">
        <v>44927</v>
      </c>
    </row>
    <row r="72" spans="1:12" x14ac:dyDescent="0.25">
      <c r="A72" s="10">
        <v>71</v>
      </c>
      <c r="B72" s="10">
        <v>1</v>
      </c>
      <c r="C72" t="s">
        <v>38</v>
      </c>
      <c r="D72" t="s">
        <v>109</v>
      </c>
      <c r="E72" s="5" t="s">
        <v>112</v>
      </c>
      <c r="F72" t="s">
        <v>114</v>
      </c>
      <c r="G72" s="5" t="s">
        <v>208</v>
      </c>
      <c r="K72" s="7">
        <v>10466.493640531915</v>
      </c>
      <c r="L72" s="8">
        <v>44927</v>
      </c>
    </row>
    <row r="73" spans="1:12" x14ac:dyDescent="0.25">
      <c r="A73" s="10">
        <v>72</v>
      </c>
      <c r="B73" s="10">
        <v>1</v>
      </c>
      <c r="C73" t="s">
        <v>39</v>
      </c>
      <c r="D73" t="s">
        <v>109</v>
      </c>
      <c r="E73" s="5" t="s">
        <v>112</v>
      </c>
      <c r="F73" t="s">
        <v>114</v>
      </c>
      <c r="G73" s="5" t="s">
        <v>208</v>
      </c>
      <c r="K73" s="7">
        <v>10466.493640531915</v>
      </c>
      <c r="L73" s="8">
        <v>44927</v>
      </c>
    </row>
    <row r="74" spans="1:12" x14ac:dyDescent="0.25">
      <c r="A74" s="10">
        <v>73</v>
      </c>
      <c r="B74" s="10">
        <v>1</v>
      </c>
      <c r="C74" t="s">
        <v>40</v>
      </c>
      <c r="D74" t="s">
        <v>109</v>
      </c>
      <c r="E74" s="5" t="s">
        <v>112</v>
      </c>
      <c r="F74" t="s">
        <v>114</v>
      </c>
      <c r="G74" s="5" t="s">
        <v>208</v>
      </c>
      <c r="K74" s="7">
        <v>10466.493640531915</v>
      </c>
      <c r="L74" s="8">
        <v>44927</v>
      </c>
    </row>
    <row r="75" spans="1:12" x14ac:dyDescent="0.25">
      <c r="A75" s="10">
        <v>74</v>
      </c>
      <c r="B75" s="10">
        <v>1</v>
      </c>
      <c r="C75" t="s">
        <v>41</v>
      </c>
      <c r="D75" t="s">
        <v>109</v>
      </c>
      <c r="E75" s="5" t="s">
        <v>112</v>
      </c>
      <c r="F75" t="s">
        <v>114</v>
      </c>
      <c r="G75" s="5" t="s">
        <v>207</v>
      </c>
      <c r="K75" s="7">
        <v>10803.673259042551</v>
      </c>
      <c r="L75" s="8">
        <v>44927</v>
      </c>
    </row>
    <row r="76" spans="1:12" x14ac:dyDescent="0.25">
      <c r="A76" s="10">
        <v>75</v>
      </c>
      <c r="B76" s="10">
        <v>1</v>
      </c>
      <c r="C76" t="s">
        <v>42</v>
      </c>
      <c r="D76" t="s">
        <v>109</v>
      </c>
      <c r="E76" s="5" t="s">
        <v>112</v>
      </c>
      <c r="F76" t="s">
        <v>114</v>
      </c>
      <c r="G76" s="5" t="s">
        <v>207</v>
      </c>
      <c r="K76" s="7">
        <v>10803.673259042551</v>
      </c>
      <c r="L76" s="8">
        <v>44927</v>
      </c>
    </row>
    <row r="77" spans="1:12" x14ac:dyDescent="0.25">
      <c r="A77" s="10">
        <v>76</v>
      </c>
      <c r="B77" s="10">
        <v>1</v>
      </c>
      <c r="C77" t="s">
        <v>43</v>
      </c>
      <c r="D77" t="s">
        <v>109</v>
      </c>
      <c r="E77" s="5" t="s">
        <v>112</v>
      </c>
      <c r="F77" t="s">
        <v>114</v>
      </c>
      <c r="G77" s="5" t="s">
        <v>207</v>
      </c>
      <c r="K77" s="7">
        <v>10731.827184574469</v>
      </c>
      <c r="L77" s="8">
        <v>44927</v>
      </c>
    </row>
    <row r="78" spans="1:12" x14ac:dyDescent="0.25">
      <c r="A78" s="10">
        <v>77</v>
      </c>
      <c r="B78" s="10">
        <v>1</v>
      </c>
      <c r="C78" t="s">
        <v>44</v>
      </c>
      <c r="D78" t="s">
        <v>109</v>
      </c>
      <c r="E78" s="5" t="s">
        <v>112</v>
      </c>
      <c r="F78" t="s">
        <v>114</v>
      </c>
      <c r="G78" s="5" t="s">
        <v>208</v>
      </c>
      <c r="K78" s="7">
        <v>10466.493640531915</v>
      </c>
      <c r="L78" s="8">
        <v>44927</v>
      </c>
    </row>
    <row r="79" spans="1:12" x14ac:dyDescent="0.25">
      <c r="A79" s="10">
        <v>78</v>
      </c>
      <c r="B79" s="10">
        <v>1</v>
      </c>
      <c r="C79" t="s">
        <v>45</v>
      </c>
      <c r="D79" t="s">
        <v>109</v>
      </c>
      <c r="E79" s="5" t="s">
        <v>112</v>
      </c>
      <c r="F79" t="s">
        <v>114</v>
      </c>
      <c r="G79" s="5" t="s">
        <v>208</v>
      </c>
      <c r="K79" s="7">
        <v>12125.241015</v>
      </c>
      <c r="L79" s="8">
        <v>44927</v>
      </c>
    </row>
    <row r="80" spans="1:12" x14ac:dyDescent="0.25">
      <c r="A80" s="10">
        <v>79</v>
      </c>
      <c r="B80" s="10">
        <v>1</v>
      </c>
      <c r="C80" t="s">
        <v>46</v>
      </c>
      <c r="D80" t="s">
        <v>110</v>
      </c>
      <c r="E80" s="5" t="s">
        <v>112</v>
      </c>
      <c r="F80" t="s">
        <v>114</v>
      </c>
      <c r="G80" s="5" t="s">
        <v>206</v>
      </c>
      <c r="K80" s="7">
        <v>78295.06429978722</v>
      </c>
      <c r="L80" s="8">
        <v>44927</v>
      </c>
    </row>
    <row r="81" spans="1:12" x14ac:dyDescent="0.25">
      <c r="A81" s="10">
        <v>80</v>
      </c>
      <c r="B81" s="10">
        <v>1</v>
      </c>
      <c r="C81" t="s">
        <v>47</v>
      </c>
      <c r="D81" t="s">
        <v>110</v>
      </c>
      <c r="E81" s="5" t="s">
        <v>112</v>
      </c>
      <c r="F81" t="s">
        <v>114</v>
      </c>
      <c r="G81" s="5" t="s">
        <v>206</v>
      </c>
      <c r="K81" s="7">
        <v>123339.6409806383</v>
      </c>
      <c r="L81" s="8">
        <v>44927</v>
      </c>
    </row>
    <row r="82" spans="1:12" x14ac:dyDescent="0.25">
      <c r="A82" s="10">
        <v>81</v>
      </c>
      <c r="B82" s="10">
        <v>1</v>
      </c>
      <c r="C82" t="s">
        <v>47</v>
      </c>
      <c r="D82" t="s">
        <v>110</v>
      </c>
      <c r="E82" s="5" t="s">
        <v>112</v>
      </c>
      <c r="F82" t="s">
        <v>114</v>
      </c>
      <c r="G82" s="5" t="s">
        <v>206</v>
      </c>
      <c r="K82" s="7">
        <v>164711.42890263829</v>
      </c>
      <c r="L82" s="8">
        <v>44927</v>
      </c>
    </row>
    <row r="83" spans="1:12" x14ac:dyDescent="0.25">
      <c r="A83" s="10">
        <v>82</v>
      </c>
      <c r="B83" s="10">
        <v>1</v>
      </c>
      <c r="C83" t="s">
        <v>48</v>
      </c>
      <c r="D83" t="s">
        <v>110</v>
      </c>
      <c r="E83" s="5" t="s">
        <v>112</v>
      </c>
      <c r="F83" t="s">
        <v>114</v>
      </c>
      <c r="G83" s="5" t="s">
        <v>206</v>
      </c>
      <c r="K83" s="7">
        <v>17223.725638085107</v>
      </c>
      <c r="L83" s="8">
        <v>44927</v>
      </c>
    </row>
    <row r="84" spans="1:12" x14ac:dyDescent="0.25">
      <c r="A84" s="10">
        <v>83</v>
      </c>
      <c r="B84" s="10">
        <v>1</v>
      </c>
      <c r="C84" t="s">
        <v>49</v>
      </c>
      <c r="D84" t="s">
        <v>110</v>
      </c>
      <c r="E84" s="5" t="s">
        <v>112</v>
      </c>
      <c r="F84" t="s">
        <v>114</v>
      </c>
      <c r="G84" s="5" t="s">
        <v>206</v>
      </c>
      <c r="K84" s="7">
        <v>21869.496231702131</v>
      </c>
      <c r="L84" s="8">
        <v>44927</v>
      </c>
    </row>
    <row r="85" spans="1:12" x14ac:dyDescent="0.25">
      <c r="A85" s="10">
        <v>84</v>
      </c>
      <c r="B85" s="10">
        <v>1</v>
      </c>
      <c r="C85" t="s">
        <v>50</v>
      </c>
      <c r="D85" t="s">
        <v>110</v>
      </c>
      <c r="E85" s="5" t="s">
        <v>112</v>
      </c>
      <c r="F85" t="s">
        <v>114</v>
      </c>
      <c r="G85" s="5" t="s">
        <v>206</v>
      </c>
      <c r="K85" s="7">
        <v>26446.034478510639</v>
      </c>
      <c r="L85" s="8">
        <v>44927</v>
      </c>
    </row>
    <row r="86" spans="1:12" x14ac:dyDescent="0.25">
      <c r="A86" s="10">
        <v>85</v>
      </c>
      <c r="B86" s="10">
        <v>1</v>
      </c>
      <c r="C86" t="s">
        <v>51</v>
      </c>
      <c r="D86" t="s">
        <v>110</v>
      </c>
      <c r="E86" s="5" t="s">
        <v>112</v>
      </c>
      <c r="F86" t="s">
        <v>114</v>
      </c>
      <c r="G86" s="5" t="s">
        <v>206</v>
      </c>
      <c r="K86" s="7">
        <v>17436.954052978726</v>
      </c>
      <c r="L86" s="8">
        <v>44927</v>
      </c>
    </row>
    <row r="87" spans="1:12" x14ac:dyDescent="0.25">
      <c r="A87" s="10">
        <v>86</v>
      </c>
      <c r="B87" s="10">
        <v>1</v>
      </c>
      <c r="C87" t="s">
        <v>28</v>
      </c>
      <c r="D87" t="s">
        <v>110</v>
      </c>
      <c r="E87" s="5" t="s">
        <v>112</v>
      </c>
      <c r="F87" t="s">
        <v>114</v>
      </c>
      <c r="G87" s="5" t="s">
        <v>206</v>
      </c>
      <c r="K87" s="7">
        <v>13925.991850851062</v>
      </c>
      <c r="L87" s="8">
        <v>44927</v>
      </c>
    </row>
    <row r="88" spans="1:12" x14ac:dyDescent="0.25">
      <c r="A88" s="10">
        <v>87</v>
      </c>
      <c r="B88" s="10">
        <v>1</v>
      </c>
      <c r="C88" t="s">
        <v>52</v>
      </c>
      <c r="D88" t="s">
        <v>110</v>
      </c>
      <c r="E88" s="5" t="s">
        <v>112</v>
      </c>
      <c r="F88" t="s">
        <v>114</v>
      </c>
      <c r="G88" s="5" t="s">
        <v>206</v>
      </c>
      <c r="K88" s="7">
        <v>10670.039306170211</v>
      </c>
      <c r="L88" s="8">
        <v>44927</v>
      </c>
    </row>
    <row r="89" spans="1:12" x14ac:dyDescent="0.25">
      <c r="A89" s="10">
        <v>88</v>
      </c>
      <c r="B89" s="10">
        <v>1</v>
      </c>
      <c r="C89" t="s">
        <v>53</v>
      </c>
      <c r="D89" t="s">
        <v>110</v>
      </c>
      <c r="E89" s="5" t="s">
        <v>112</v>
      </c>
      <c r="F89" t="s">
        <v>114</v>
      </c>
      <c r="G89" s="5" t="s">
        <v>206</v>
      </c>
      <c r="K89" s="7">
        <v>10670.039306170211</v>
      </c>
      <c r="L89" s="8">
        <v>44927</v>
      </c>
    </row>
    <row r="90" spans="1:12" x14ac:dyDescent="0.25">
      <c r="A90" s="10">
        <v>89</v>
      </c>
      <c r="B90" s="10">
        <v>1</v>
      </c>
      <c r="C90" t="s">
        <v>45</v>
      </c>
      <c r="D90" t="s">
        <v>110</v>
      </c>
      <c r="E90" s="5" t="s">
        <v>112</v>
      </c>
      <c r="F90" t="s">
        <v>114</v>
      </c>
      <c r="G90" s="5" t="s">
        <v>208</v>
      </c>
      <c r="K90" s="7">
        <v>12125.241015</v>
      </c>
      <c r="L90" s="8">
        <v>44927</v>
      </c>
    </row>
    <row r="91" spans="1:12" x14ac:dyDescent="0.25">
      <c r="A91" s="10">
        <v>90</v>
      </c>
      <c r="B91" s="10">
        <v>1</v>
      </c>
      <c r="C91" t="s">
        <v>54</v>
      </c>
      <c r="D91" t="s">
        <v>110</v>
      </c>
      <c r="E91" s="5" t="s">
        <v>112</v>
      </c>
      <c r="F91" t="s">
        <v>114</v>
      </c>
      <c r="G91" s="5" t="s">
        <v>206</v>
      </c>
      <c r="K91" s="7">
        <v>10599.160412553192</v>
      </c>
      <c r="L91" s="8">
        <v>44927</v>
      </c>
    </row>
    <row r="92" spans="1:12" x14ac:dyDescent="0.25">
      <c r="A92" s="10">
        <v>91</v>
      </c>
      <c r="B92" s="10">
        <v>1</v>
      </c>
      <c r="C92" t="s">
        <v>55</v>
      </c>
      <c r="D92" t="s">
        <v>110</v>
      </c>
      <c r="E92" s="5" t="s">
        <v>112</v>
      </c>
      <c r="F92" t="s">
        <v>114</v>
      </c>
      <c r="G92" s="5" t="s">
        <v>206</v>
      </c>
      <c r="K92" s="7">
        <v>10793.890846595743</v>
      </c>
      <c r="L92" s="8">
        <v>44927</v>
      </c>
    </row>
    <row r="93" spans="1:12" x14ac:dyDescent="0.25">
      <c r="A93" s="10">
        <v>92</v>
      </c>
      <c r="B93" s="10">
        <v>1</v>
      </c>
      <c r="C93" t="s">
        <v>56</v>
      </c>
      <c r="D93" t="s">
        <v>110</v>
      </c>
      <c r="E93" s="5" t="s">
        <v>112</v>
      </c>
      <c r="F93" t="s">
        <v>114</v>
      </c>
      <c r="G93" s="5" t="s">
        <v>206</v>
      </c>
      <c r="K93" s="7">
        <v>10793.890846595743</v>
      </c>
      <c r="L93" s="8">
        <v>44927</v>
      </c>
    </row>
    <row r="94" spans="1:12" x14ac:dyDescent="0.25">
      <c r="A94" s="10">
        <v>93</v>
      </c>
      <c r="B94" s="10">
        <v>1</v>
      </c>
      <c r="C94" t="s">
        <v>57</v>
      </c>
      <c r="D94" t="s">
        <v>110</v>
      </c>
      <c r="E94" s="5" t="s">
        <v>112</v>
      </c>
      <c r="F94" t="s">
        <v>114</v>
      </c>
      <c r="G94" s="5" t="s">
        <v>206</v>
      </c>
      <c r="K94" s="7">
        <v>9983.2601317021272</v>
      </c>
      <c r="L94" s="8">
        <v>44927</v>
      </c>
    </row>
    <row r="95" spans="1:12" x14ac:dyDescent="0.25">
      <c r="A95" s="10">
        <v>94</v>
      </c>
      <c r="B95" s="10">
        <v>1</v>
      </c>
      <c r="C95" t="s">
        <v>58</v>
      </c>
      <c r="D95" t="s">
        <v>110</v>
      </c>
      <c r="E95" s="5" t="s">
        <v>112</v>
      </c>
      <c r="F95" t="s">
        <v>114</v>
      </c>
      <c r="G95" s="5" t="s">
        <v>206</v>
      </c>
      <c r="K95" s="7">
        <v>15477.86657425532</v>
      </c>
      <c r="L95" s="8">
        <v>44927</v>
      </c>
    </row>
    <row r="96" spans="1:12" x14ac:dyDescent="0.25">
      <c r="A96" s="10">
        <v>95</v>
      </c>
      <c r="B96" s="10">
        <v>1</v>
      </c>
      <c r="C96" t="s">
        <v>59</v>
      </c>
      <c r="D96" t="s">
        <v>110</v>
      </c>
      <c r="E96" s="5" t="s">
        <v>112</v>
      </c>
      <c r="F96" t="s">
        <v>114</v>
      </c>
      <c r="G96" s="5" t="s">
        <v>206</v>
      </c>
      <c r="K96" s="7">
        <v>15477.86657425532</v>
      </c>
      <c r="L96" s="8">
        <v>44927</v>
      </c>
    </row>
    <row r="97" spans="1:12" x14ac:dyDescent="0.25">
      <c r="A97" s="10">
        <v>96</v>
      </c>
      <c r="B97" s="10">
        <v>1</v>
      </c>
      <c r="C97" t="s">
        <v>60</v>
      </c>
      <c r="D97" t="s">
        <v>111</v>
      </c>
      <c r="E97" s="5" t="s">
        <v>112</v>
      </c>
      <c r="F97" t="s">
        <v>114</v>
      </c>
      <c r="G97" s="5" t="s">
        <v>206</v>
      </c>
      <c r="K97" s="7">
        <v>53515.803091276604</v>
      </c>
      <c r="L97" s="8">
        <v>44927</v>
      </c>
    </row>
    <row r="98" spans="1:12" x14ac:dyDescent="0.25">
      <c r="A98" s="10">
        <v>97</v>
      </c>
      <c r="B98" s="10">
        <v>1</v>
      </c>
      <c r="C98" t="s">
        <v>61</v>
      </c>
      <c r="D98" t="s">
        <v>111</v>
      </c>
      <c r="E98" s="5" t="s">
        <v>112</v>
      </c>
      <c r="F98" t="s">
        <v>114</v>
      </c>
      <c r="G98" s="5" t="s">
        <v>206</v>
      </c>
      <c r="K98" s="7">
        <v>95551.146285702111</v>
      </c>
      <c r="L98" s="8">
        <v>44927</v>
      </c>
    </row>
    <row r="99" spans="1:12" x14ac:dyDescent="0.25">
      <c r="A99" s="10">
        <v>98</v>
      </c>
      <c r="B99" s="10">
        <v>1</v>
      </c>
      <c r="C99" t="s">
        <v>62</v>
      </c>
      <c r="D99" t="s">
        <v>111</v>
      </c>
      <c r="E99" s="5" t="s">
        <v>112</v>
      </c>
      <c r="F99" t="s">
        <v>114</v>
      </c>
      <c r="G99" s="5" t="s">
        <v>206</v>
      </c>
      <c r="K99" s="7">
        <v>30407.045491276596</v>
      </c>
      <c r="L99" s="8">
        <v>44927</v>
      </c>
    </row>
    <row r="100" spans="1:12" x14ac:dyDescent="0.25">
      <c r="A100" s="10">
        <v>99</v>
      </c>
      <c r="B100" s="10">
        <v>1</v>
      </c>
      <c r="C100" t="s">
        <v>63</v>
      </c>
      <c r="D100" t="s">
        <v>111</v>
      </c>
      <c r="E100" s="5" t="s">
        <v>112</v>
      </c>
      <c r="F100" t="s">
        <v>114</v>
      </c>
      <c r="G100" s="5" t="s">
        <v>206</v>
      </c>
      <c r="K100" s="7">
        <v>98148.255448723416</v>
      </c>
      <c r="L100" s="8">
        <v>44927</v>
      </c>
    </row>
    <row r="101" spans="1:12" x14ac:dyDescent="0.25">
      <c r="A101" s="10">
        <v>100</v>
      </c>
      <c r="B101" s="10">
        <v>1</v>
      </c>
      <c r="C101" t="s">
        <v>64</v>
      </c>
      <c r="D101" t="s">
        <v>111</v>
      </c>
      <c r="E101" s="5" t="s">
        <v>112</v>
      </c>
      <c r="F101" t="s">
        <v>114</v>
      </c>
      <c r="G101" s="5" t="s">
        <v>208</v>
      </c>
      <c r="K101" s="7">
        <v>25021.03407031915</v>
      </c>
      <c r="L101" s="8">
        <v>44927</v>
      </c>
    </row>
    <row r="102" spans="1:12" x14ac:dyDescent="0.25">
      <c r="A102" s="10">
        <v>101</v>
      </c>
      <c r="B102" s="10">
        <v>1</v>
      </c>
      <c r="C102" t="s">
        <v>65</v>
      </c>
      <c r="D102" t="s">
        <v>111</v>
      </c>
      <c r="E102" s="5" t="s">
        <v>112</v>
      </c>
      <c r="F102" t="s">
        <v>114</v>
      </c>
      <c r="G102" s="5" t="s">
        <v>206</v>
      </c>
      <c r="K102" s="7">
        <v>24591.245746595745</v>
      </c>
      <c r="L102" s="8">
        <v>44927</v>
      </c>
    </row>
    <row r="103" spans="1:12" x14ac:dyDescent="0.25">
      <c r="A103" s="10">
        <v>102</v>
      </c>
      <c r="B103" s="10">
        <v>1</v>
      </c>
      <c r="C103" t="s">
        <v>68</v>
      </c>
      <c r="D103" t="s">
        <v>111</v>
      </c>
      <c r="E103" s="5" t="s">
        <v>112</v>
      </c>
      <c r="F103" t="s">
        <v>114</v>
      </c>
      <c r="G103" s="5" t="s">
        <v>208</v>
      </c>
      <c r="K103" s="7">
        <v>25742.228580957453</v>
      </c>
      <c r="L103" s="8">
        <v>44927</v>
      </c>
    </row>
    <row r="104" spans="1:12" x14ac:dyDescent="0.25">
      <c r="A104" s="10">
        <v>103</v>
      </c>
      <c r="B104" s="10">
        <v>1</v>
      </c>
      <c r="C104" t="s">
        <v>69</v>
      </c>
      <c r="D104" t="s">
        <v>111</v>
      </c>
      <c r="E104" s="5" t="s">
        <v>112</v>
      </c>
      <c r="F104" t="s">
        <v>114</v>
      </c>
      <c r="G104" s="5" t="s">
        <v>206</v>
      </c>
      <c r="K104" s="7">
        <v>41035.149065744685</v>
      </c>
      <c r="L104" s="8">
        <v>44927</v>
      </c>
    </row>
    <row r="105" spans="1:12" x14ac:dyDescent="0.25">
      <c r="A105" s="10">
        <v>104</v>
      </c>
      <c r="B105" s="10">
        <v>1</v>
      </c>
      <c r="C105" t="s">
        <v>70</v>
      </c>
      <c r="D105" t="s">
        <v>111</v>
      </c>
      <c r="E105" s="5" t="s">
        <v>112</v>
      </c>
      <c r="F105" t="s">
        <v>114</v>
      </c>
      <c r="G105" s="5" t="s">
        <v>206</v>
      </c>
      <c r="K105" s="7">
        <v>72744.12778914893</v>
      </c>
      <c r="L105" s="8">
        <v>44927</v>
      </c>
    </row>
    <row r="106" spans="1:12" x14ac:dyDescent="0.25">
      <c r="A106" s="10">
        <v>105</v>
      </c>
      <c r="B106" s="10">
        <v>1</v>
      </c>
      <c r="C106" t="s">
        <v>71</v>
      </c>
      <c r="D106" t="s">
        <v>111</v>
      </c>
      <c r="E106" s="5" t="s">
        <v>112</v>
      </c>
      <c r="F106" t="s">
        <v>114</v>
      </c>
      <c r="G106" s="5" t="s">
        <v>206</v>
      </c>
      <c r="K106" s="7">
        <v>25427.989738085111</v>
      </c>
      <c r="L106" s="8">
        <v>44927</v>
      </c>
    </row>
    <row r="107" spans="1:12" x14ac:dyDescent="0.25">
      <c r="A107" s="10">
        <v>106</v>
      </c>
      <c r="B107" s="10">
        <v>1</v>
      </c>
      <c r="C107" t="s">
        <v>72</v>
      </c>
      <c r="D107" t="s">
        <v>111</v>
      </c>
      <c r="E107" s="5" t="s">
        <v>112</v>
      </c>
      <c r="F107" t="s">
        <v>114</v>
      </c>
      <c r="G107" s="5" t="s">
        <v>206</v>
      </c>
      <c r="K107" s="7">
        <v>31507.533576382983</v>
      </c>
      <c r="L107" s="8">
        <v>44927</v>
      </c>
    </row>
    <row r="108" spans="1:12" x14ac:dyDescent="0.25">
      <c r="A108" s="10">
        <v>107</v>
      </c>
      <c r="B108" s="10">
        <v>1</v>
      </c>
      <c r="C108" t="s">
        <v>73</v>
      </c>
      <c r="D108" t="s">
        <v>111</v>
      </c>
      <c r="E108" s="5" t="s">
        <v>112</v>
      </c>
      <c r="F108" t="s">
        <v>114</v>
      </c>
      <c r="G108" s="5" t="s">
        <v>208</v>
      </c>
      <c r="K108" s="7">
        <v>24255.684793723405</v>
      </c>
      <c r="L108" s="8">
        <v>44927</v>
      </c>
    </row>
    <row r="109" spans="1:12" x14ac:dyDescent="0.25">
      <c r="A109" s="10">
        <v>108</v>
      </c>
      <c r="B109" s="10">
        <v>1</v>
      </c>
      <c r="C109" t="s">
        <v>74</v>
      </c>
      <c r="D109" t="s">
        <v>111</v>
      </c>
      <c r="E109" s="5" t="s">
        <v>112</v>
      </c>
      <c r="F109" t="s">
        <v>114</v>
      </c>
      <c r="G109" s="5" t="s">
        <v>208</v>
      </c>
      <c r="K109" s="7">
        <v>30200.446990148932</v>
      </c>
      <c r="L109" s="8">
        <v>44927</v>
      </c>
    </row>
    <row r="110" spans="1:12" x14ac:dyDescent="0.25">
      <c r="A110" s="10">
        <v>109</v>
      </c>
      <c r="B110" s="10">
        <v>1</v>
      </c>
      <c r="C110" t="s">
        <v>75</v>
      </c>
      <c r="D110" t="s">
        <v>111</v>
      </c>
      <c r="E110" s="5" t="s">
        <v>112</v>
      </c>
      <c r="F110" t="s">
        <v>114</v>
      </c>
      <c r="G110" s="5" t="s">
        <v>208</v>
      </c>
      <c r="K110" s="7">
        <v>18610.497966063831</v>
      </c>
      <c r="L110" s="8">
        <v>44927</v>
      </c>
    </row>
    <row r="111" spans="1:12" x14ac:dyDescent="0.25">
      <c r="A111" s="10">
        <v>110</v>
      </c>
      <c r="B111" s="10">
        <v>1</v>
      </c>
      <c r="C111" t="s">
        <v>29</v>
      </c>
      <c r="D111" t="s">
        <v>111</v>
      </c>
      <c r="E111" s="5" t="s">
        <v>112</v>
      </c>
      <c r="F111" t="s">
        <v>114</v>
      </c>
      <c r="G111" s="5" t="s">
        <v>206</v>
      </c>
      <c r="K111" s="7">
        <v>37911.255091276602</v>
      </c>
      <c r="L111" s="8">
        <v>44927</v>
      </c>
    </row>
    <row r="112" spans="1:12" x14ac:dyDescent="0.25">
      <c r="A112" s="10">
        <v>111</v>
      </c>
      <c r="B112" s="10">
        <v>1</v>
      </c>
      <c r="C112" t="s">
        <v>76</v>
      </c>
      <c r="D112" t="s">
        <v>111</v>
      </c>
      <c r="E112" s="5" t="s">
        <v>112</v>
      </c>
      <c r="F112" t="s">
        <v>114</v>
      </c>
      <c r="G112" s="5" t="s">
        <v>206</v>
      </c>
      <c r="K112" s="7">
        <v>30739.057150851062</v>
      </c>
      <c r="L112" s="8">
        <v>44927</v>
      </c>
    </row>
    <row r="113" spans="1:12" x14ac:dyDescent="0.25">
      <c r="A113" s="10">
        <v>112</v>
      </c>
      <c r="B113" s="10">
        <v>1</v>
      </c>
      <c r="C113" t="s">
        <v>77</v>
      </c>
      <c r="D113" t="s">
        <v>111</v>
      </c>
      <c r="E113" s="5" t="s">
        <v>112</v>
      </c>
      <c r="F113" t="s">
        <v>114</v>
      </c>
      <c r="G113" s="5" t="s">
        <v>208</v>
      </c>
      <c r="K113" s="7">
        <v>27286.909476702127</v>
      </c>
      <c r="L113" s="8">
        <v>44927</v>
      </c>
    </row>
    <row r="114" spans="1:12" x14ac:dyDescent="0.25">
      <c r="A114" s="10">
        <v>113</v>
      </c>
      <c r="B114" s="10">
        <v>1</v>
      </c>
      <c r="C114" t="s">
        <v>78</v>
      </c>
      <c r="D114" t="s">
        <v>111</v>
      </c>
      <c r="E114" s="5" t="s">
        <v>112</v>
      </c>
      <c r="F114" t="s">
        <v>114</v>
      </c>
      <c r="G114" s="5" t="s">
        <v>206</v>
      </c>
      <c r="K114" s="7">
        <v>19491.695874255318</v>
      </c>
      <c r="L114" s="8">
        <v>44927</v>
      </c>
    </row>
    <row r="115" spans="1:12" x14ac:dyDescent="0.25">
      <c r="A115" s="10">
        <v>114</v>
      </c>
      <c r="B115" s="10">
        <v>1</v>
      </c>
      <c r="C115" t="s">
        <v>21</v>
      </c>
      <c r="D115" t="s">
        <v>111</v>
      </c>
      <c r="E115" s="5" t="s">
        <v>112</v>
      </c>
      <c r="F115" t="s">
        <v>114</v>
      </c>
      <c r="G115" s="5" t="s">
        <v>206</v>
      </c>
      <c r="K115" s="7">
        <v>20582.111695531916</v>
      </c>
      <c r="L115" s="8">
        <v>44927</v>
      </c>
    </row>
    <row r="116" spans="1:12" x14ac:dyDescent="0.25">
      <c r="A116" s="10">
        <v>115</v>
      </c>
      <c r="B116" s="10">
        <v>1</v>
      </c>
      <c r="C116" t="s">
        <v>80</v>
      </c>
      <c r="D116" t="s">
        <v>111</v>
      </c>
      <c r="E116" s="5" t="s">
        <v>112</v>
      </c>
      <c r="F116" t="s">
        <v>114</v>
      </c>
      <c r="G116" s="5" t="s">
        <v>206</v>
      </c>
      <c r="K116" s="7">
        <v>28724.604384893617</v>
      </c>
      <c r="L116" s="8">
        <v>44927</v>
      </c>
    </row>
    <row r="117" spans="1:12" x14ac:dyDescent="0.25">
      <c r="A117" s="10">
        <v>116</v>
      </c>
      <c r="B117" s="10">
        <v>1</v>
      </c>
      <c r="C117" t="s">
        <v>81</v>
      </c>
      <c r="D117" t="s">
        <v>111</v>
      </c>
      <c r="E117" s="5" t="s">
        <v>112</v>
      </c>
      <c r="F117" t="s">
        <v>114</v>
      </c>
      <c r="G117" s="5" t="s">
        <v>206</v>
      </c>
      <c r="K117" s="7">
        <v>27772.588929574467</v>
      </c>
      <c r="L117" s="8">
        <v>44927</v>
      </c>
    </row>
    <row r="118" spans="1:12" x14ac:dyDescent="0.25">
      <c r="A118" s="10">
        <v>117</v>
      </c>
      <c r="B118" s="10">
        <v>1</v>
      </c>
      <c r="C118" t="s">
        <v>50</v>
      </c>
      <c r="D118" t="s">
        <v>111</v>
      </c>
      <c r="E118" s="5" t="s">
        <v>112</v>
      </c>
      <c r="F118" t="s">
        <v>114</v>
      </c>
      <c r="G118" s="5" t="s">
        <v>206</v>
      </c>
      <c r="K118" s="7">
        <v>29108.096504042554</v>
      </c>
      <c r="L118" s="8">
        <v>44927</v>
      </c>
    </row>
    <row r="119" spans="1:12" x14ac:dyDescent="0.25">
      <c r="A119" s="10">
        <v>118</v>
      </c>
      <c r="B119" s="10">
        <v>1</v>
      </c>
      <c r="C119" t="s">
        <v>82</v>
      </c>
      <c r="D119" t="s">
        <v>111</v>
      </c>
      <c r="E119" s="5" t="s">
        <v>112</v>
      </c>
      <c r="F119" t="s">
        <v>114</v>
      </c>
      <c r="G119" s="5" t="s">
        <v>208</v>
      </c>
      <c r="K119" s="7">
        <v>19707.743900106387</v>
      </c>
      <c r="L119" s="8">
        <v>44927</v>
      </c>
    </row>
    <row r="120" spans="1:12" x14ac:dyDescent="0.25">
      <c r="A120" s="10">
        <v>119</v>
      </c>
      <c r="B120" s="10">
        <v>1</v>
      </c>
      <c r="C120" t="s">
        <v>83</v>
      </c>
      <c r="D120" t="s">
        <v>111</v>
      </c>
      <c r="E120" s="5" t="s">
        <v>112</v>
      </c>
      <c r="F120" t="s">
        <v>114</v>
      </c>
      <c r="G120" s="5" t="s">
        <v>208</v>
      </c>
      <c r="K120" s="7">
        <v>23549.208538404255</v>
      </c>
      <c r="L120" s="8">
        <v>44927</v>
      </c>
    </row>
    <row r="121" spans="1:12" x14ac:dyDescent="0.25">
      <c r="A121" s="10">
        <v>120</v>
      </c>
      <c r="B121" s="10">
        <v>1</v>
      </c>
      <c r="C121" t="s">
        <v>84</v>
      </c>
      <c r="D121" t="s">
        <v>111</v>
      </c>
      <c r="E121" s="5" t="s">
        <v>112</v>
      </c>
      <c r="F121" t="s">
        <v>114</v>
      </c>
      <c r="G121" s="5" t="s">
        <v>208</v>
      </c>
      <c r="K121" s="7">
        <v>26595.887389468084</v>
      </c>
      <c r="L121" s="8">
        <v>44927</v>
      </c>
    </row>
    <row r="122" spans="1:12" x14ac:dyDescent="0.25">
      <c r="A122" s="10">
        <v>121</v>
      </c>
      <c r="B122" s="10">
        <v>1</v>
      </c>
      <c r="C122" t="s">
        <v>85</v>
      </c>
      <c r="D122" t="s">
        <v>111</v>
      </c>
      <c r="E122" s="5" t="s">
        <v>112</v>
      </c>
      <c r="F122" t="s">
        <v>114</v>
      </c>
      <c r="G122" s="5" t="s">
        <v>208</v>
      </c>
      <c r="K122" s="7">
        <v>18610.497966063831</v>
      </c>
      <c r="L122" s="8">
        <v>44927</v>
      </c>
    </row>
    <row r="123" spans="1:12" x14ac:dyDescent="0.25">
      <c r="A123" s="10">
        <v>122</v>
      </c>
      <c r="B123" s="10">
        <v>1</v>
      </c>
      <c r="C123" t="s">
        <v>28</v>
      </c>
      <c r="D123" t="s">
        <v>111</v>
      </c>
      <c r="E123" s="5" t="s">
        <v>112</v>
      </c>
      <c r="F123" t="s">
        <v>114</v>
      </c>
      <c r="G123" s="5" t="s">
        <v>206</v>
      </c>
      <c r="K123" s="7">
        <v>17406.518574255322</v>
      </c>
      <c r="L123" s="8">
        <v>44927</v>
      </c>
    </row>
    <row r="124" spans="1:12" x14ac:dyDescent="0.25">
      <c r="A124" s="10">
        <v>123</v>
      </c>
      <c r="B124" s="10">
        <v>1</v>
      </c>
      <c r="C124" t="s">
        <v>87</v>
      </c>
      <c r="D124" t="s">
        <v>111</v>
      </c>
      <c r="E124" s="5" t="s">
        <v>112</v>
      </c>
      <c r="F124" t="s">
        <v>114</v>
      </c>
      <c r="G124" s="5" t="s">
        <v>206</v>
      </c>
      <c r="K124" s="7">
        <v>19980.573716808511</v>
      </c>
      <c r="L124" s="8">
        <v>44927</v>
      </c>
    </row>
    <row r="125" spans="1:12" x14ac:dyDescent="0.25">
      <c r="A125" s="10">
        <v>124</v>
      </c>
      <c r="B125" s="10">
        <v>1</v>
      </c>
      <c r="C125" t="s">
        <v>88</v>
      </c>
      <c r="D125" t="s">
        <v>111</v>
      </c>
      <c r="E125" s="5" t="s">
        <v>112</v>
      </c>
      <c r="F125" t="s">
        <v>114</v>
      </c>
      <c r="G125" s="5" t="s">
        <v>206</v>
      </c>
      <c r="K125" s="7">
        <v>24621.089491276594</v>
      </c>
      <c r="L125" s="8">
        <v>44927</v>
      </c>
    </row>
    <row r="126" spans="1:12" x14ac:dyDescent="0.25">
      <c r="A126" s="10">
        <v>125</v>
      </c>
      <c r="B126" s="10">
        <v>1</v>
      </c>
      <c r="C126" t="s">
        <v>89</v>
      </c>
      <c r="D126" t="s">
        <v>111</v>
      </c>
      <c r="E126" s="5" t="s">
        <v>112</v>
      </c>
      <c r="F126" t="s">
        <v>114</v>
      </c>
      <c r="G126" s="5" t="s">
        <v>206</v>
      </c>
      <c r="K126" s="7">
        <v>19398.434172127661</v>
      </c>
      <c r="L126" s="8">
        <v>44927</v>
      </c>
    </row>
    <row r="127" spans="1:12" x14ac:dyDescent="0.25">
      <c r="A127" s="10">
        <v>126</v>
      </c>
      <c r="B127" s="10">
        <v>1</v>
      </c>
      <c r="C127" t="s">
        <v>90</v>
      </c>
      <c r="D127" t="s">
        <v>111</v>
      </c>
      <c r="E127" s="5" t="s">
        <v>112</v>
      </c>
      <c r="F127" t="s">
        <v>114</v>
      </c>
      <c r="G127" s="5" t="s">
        <v>206</v>
      </c>
      <c r="K127" s="7">
        <v>24591.245746595745</v>
      </c>
      <c r="L127" s="8">
        <v>44927</v>
      </c>
    </row>
    <row r="128" spans="1:12" x14ac:dyDescent="0.25">
      <c r="A128" s="10">
        <v>127</v>
      </c>
      <c r="B128" s="10">
        <v>1</v>
      </c>
      <c r="C128" t="s">
        <v>92</v>
      </c>
      <c r="D128" t="s">
        <v>111</v>
      </c>
      <c r="E128" s="5" t="s">
        <v>112</v>
      </c>
      <c r="F128" t="s">
        <v>114</v>
      </c>
      <c r="G128" s="5" t="s">
        <v>208</v>
      </c>
      <c r="K128" s="7">
        <v>13762.646919255321</v>
      </c>
      <c r="L128" s="8">
        <v>44927</v>
      </c>
    </row>
    <row r="129" spans="1:12" x14ac:dyDescent="0.25">
      <c r="A129" s="10">
        <v>128</v>
      </c>
      <c r="B129" s="10">
        <v>1</v>
      </c>
      <c r="C129" t="s">
        <v>93</v>
      </c>
      <c r="D129" t="s">
        <v>111</v>
      </c>
      <c r="E129" s="5" t="s">
        <v>112</v>
      </c>
      <c r="F129" t="s">
        <v>114</v>
      </c>
      <c r="G129" s="5" t="s">
        <v>208</v>
      </c>
      <c r="K129" s="7">
        <v>12412.246993723405</v>
      </c>
      <c r="L129" s="8">
        <v>44927</v>
      </c>
    </row>
    <row r="130" spans="1:12" x14ac:dyDescent="0.25">
      <c r="A130" s="10">
        <v>129</v>
      </c>
      <c r="B130" s="10">
        <v>1</v>
      </c>
      <c r="C130" t="s">
        <v>94</v>
      </c>
      <c r="D130" t="s">
        <v>111</v>
      </c>
      <c r="E130" s="5" t="s">
        <v>112</v>
      </c>
      <c r="F130" t="s">
        <v>114</v>
      </c>
      <c r="G130" s="5" t="s">
        <v>208</v>
      </c>
      <c r="K130" s="7">
        <v>14303.542802234046</v>
      </c>
      <c r="L130" s="8">
        <v>44927</v>
      </c>
    </row>
    <row r="131" spans="1:12" x14ac:dyDescent="0.25">
      <c r="A131" s="10">
        <v>130</v>
      </c>
      <c r="B131" s="10">
        <v>1</v>
      </c>
      <c r="C131" t="s">
        <v>96</v>
      </c>
      <c r="D131" t="s">
        <v>111</v>
      </c>
      <c r="E131" s="5" t="s">
        <v>112</v>
      </c>
      <c r="F131" t="s">
        <v>114</v>
      </c>
      <c r="G131" s="5" t="s">
        <v>206</v>
      </c>
      <c r="K131" s="7">
        <v>10599.160412553192</v>
      </c>
      <c r="L131" s="8">
        <v>44927</v>
      </c>
    </row>
    <row r="132" spans="1:12" x14ac:dyDescent="0.25">
      <c r="A132" s="10">
        <v>131</v>
      </c>
      <c r="B132" s="10">
        <v>1</v>
      </c>
      <c r="C132" t="s">
        <v>97</v>
      </c>
      <c r="D132" t="s">
        <v>111</v>
      </c>
      <c r="E132" s="5" t="s">
        <v>112</v>
      </c>
      <c r="F132" t="s">
        <v>114</v>
      </c>
      <c r="G132" s="5" t="s">
        <v>208</v>
      </c>
      <c r="K132" s="7">
        <v>10536.405353297871</v>
      </c>
      <c r="L132" s="8">
        <v>44927</v>
      </c>
    </row>
    <row r="133" spans="1:12" x14ac:dyDescent="0.25">
      <c r="A133" s="10">
        <v>132</v>
      </c>
      <c r="B133" s="10">
        <v>1</v>
      </c>
      <c r="C133" t="s">
        <v>99</v>
      </c>
      <c r="D133" t="s">
        <v>111</v>
      </c>
      <c r="E133" s="5" t="s">
        <v>112</v>
      </c>
      <c r="F133" t="s">
        <v>114</v>
      </c>
      <c r="G133" s="5" t="s">
        <v>206</v>
      </c>
      <c r="K133" s="7">
        <v>10670.039306170211</v>
      </c>
      <c r="L133" s="8">
        <v>44927</v>
      </c>
    </row>
    <row r="134" spans="1:12" x14ac:dyDescent="0.25">
      <c r="A134" s="10">
        <v>133</v>
      </c>
      <c r="B134" s="10">
        <v>1</v>
      </c>
      <c r="C134" t="s">
        <v>45</v>
      </c>
      <c r="D134" t="s">
        <v>111</v>
      </c>
      <c r="E134" s="5" t="s">
        <v>112</v>
      </c>
      <c r="F134" t="s">
        <v>114</v>
      </c>
      <c r="G134" s="5" t="s">
        <v>206</v>
      </c>
      <c r="K134" s="7">
        <v>12280.855425319149</v>
      </c>
      <c r="L134" s="8">
        <v>44927</v>
      </c>
    </row>
    <row r="135" spans="1:12" x14ac:dyDescent="0.25">
      <c r="A135" s="10">
        <v>134</v>
      </c>
      <c r="B135" s="10">
        <v>1</v>
      </c>
      <c r="C135" t="s">
        <v>101</v>
      </c>
      <c r="D135" t="s">
        <v>111</v>
      </c>
      <c r="E135" s="5" t="s">
        <v>112</v>
      </c>
      <c r="F135" t="s">
        <v>114</v>
      </c>
      <c r="G135" s="5" t="s">
        <v>208</v>
      </c>
      <c r="K135" s="7">
        <v>10536.405353297871</v>
      </c>
      <c r="L135" s="8">
        <v>44927</v>
      </c>
    </row>
    <row r="136" spans="1:12" x14ac:dyDescent="0.25">
      <c r="A136" s="10">
        <v>135</v>
      </c>
      <c r="B136" s="10">
        <v>1</v>
      </c>
      <c r="C136" t="s">
        <v>103</v>
      </c>
      <c r="D136" t="s">
        <v>111</v>
      </c>
      <c r="E136" s="5" t="s">
        <v>112</v>
      </c>
      <c r="F136" t="s">
        <v>114</v>
      </c>
      <c r="G136" s="5" t="s">
        <v>206</v>
      </c>
      <c r="K136" s="7">
        <v>10670.039306170211</v>
      </c>
      <c r="L136" s="8">
        <v>44927</v>
      </c>
    </row>
    <row r="137" spans="1:12" x14ac:dyDescent="0.25">
      <c r="A137" s="10">
        <v>136</v>
      </c>
      <c r="B137" s="10">
        <v>1</v>
      </c>
      <c r="C137" t="s">
        <v>104</v>
      </c>
      <c r="D137" t="s">
        <v>111</v>
      </c>
      <c r="E137" s="5" t="s">
        <v>112</v>
      </c>
      <c r="F137" t="s">
        <v>114</v>
      </c>
      <c r="G137" s="5" t="s">
        <v>206</v>
      </c>
      <c r="K137" s="7">
        <v>10599.160412553192</v>
      </c>
      <c r="L137" s="8">
        <v>44927</v>
      </c>
    </row>
    <row r="138" spans="1:12" x14ac:dyDescent="0.25">
      <c r="A138" s="10">
        <v>137</v>
      </c>
      <c r="B138" s="10">
        <v>1</v>
      </c>
      <c r="C138" t="s">
        <v>105</v>
      </c>
      <c r="D138" t="s">
        <v>111</v>
      </c>
      <c r="E138" s="5" t="s">
        <v>112</v>
      </c>
      <c r="F138" t="s">
        <v>114</v>
      </c>
      <c r="G138" s="5" t="s">
        <v>206</v>
      </c>
      <c r="K138" s="7">
        <v>10670.039306170211</v>
      </c>
      <c r="L138" s="8">
        <v>44927</v>
      </c>
    </row>
    <row r="139" spans="1:12" x14ac:dyDescent="0.25">
      <c r="A139" s="10">
        <v>138</v>
      </c>
      <c r="B139" s="10">
        <v>1</v>
      </c>
      <c r="C139" t="s">
        <v>106</v>
      </c>
      <c r="D139" t="s">
        <v>111</v>
      </c>
      <c r="E139" s="5" t="s">
        <v>112</v>
      </c>
      <c r="F139" t="s">
        <v>114</v>
      </c>
      <c r="G139" s="5" t="s">
        <v>206</v>
      </c>
      <c r="K139" s="7">
        <v>10670.039306170211</v>
      </c>
      <c r="L139" s="8">
        <v>44927</v>
      </c>
    </row>
    <row r="140" spans="1:12" x14ac:dyDescent="0.25">
      <c r="A140" s="10">
        <v>139</v>
      </c>
      <c r="B140" s="10">
        <v>1</v>
      </c>
      <c r="C140" t="s">
        <v>66</v>
      </c>
      <c r="D140" t="s">
        <v>111</v>
      </c>
      <c r="E140" s="5" t="s">
        <v>117</v>
      </c>
      <c r="F140" t="s">
        <v>114</v>
      </c>
      <c r="G140" s="5" t="s">
        <v>206</v>
      </c>
      <c r="K140" s="7">
        <v>24591.245746595745</v>
      </c>
      <c r="L140" s="8">
        <v>44927</v>
      </c>
    </row>
    <row r="141" spans="1:12" x14ac:dyDescent="0.25">
      <c r="A141" s="10">
        <v>140</v>
      </c>
      <c r="B141" s="10">
        <v>1</v>
      </c>
      <c r="C141" t="s">
        <v>29</v>
      </c>
      <c r="D141" t="s">
        <v>111</v>
      </c>
      <c r="E141" s="5" t="s">
        <v>117</v>
      </c>
      <c r="F141" t="s">
        <v>114</v>
      </c>
      <c r="G141" s="5" t="s">
        <v>206</v>
      </c>
      <c r="K141" s="7">
        <v>31080.768027446808</v>
      </c>
      <c r="L141" s="8">
        <v>44927</v>
      </c>
    </row>
    <row r="142" spans="1:12" x14ac:dyDescent="0.25">
      <c r="A142" s="10">
        <v>141</v>
      </c>
      <c r="B142" s="10">
        <v>1</v>
      </c>
      <c r="C142" t="s">
        <v>21</v>
      </c>
      <c r="D142" t="s">
        <v>111</v>
      </c>
      <c r="E142" s="5" t="s">
        <v>117</v>
      </c>
      <c r="F142" t="s">
        <v>114</v>
      </c>
      <c r="G142" s="5" t="s">
        <v>206</v>
      </c>
      <c r="K142" s="7">
        <v>21051.031533829791</v>
      </c>
      <c r="L142" s="8">
        <v>44927</v>
      </c>
    </row>
    <row r="143" spans="1:12" x14ac:dyDescent="0.25">
      <c r="A143" s="10">
        <v>142</v>
      </c>
      <c r="B143" s="10">
        <v>1</v>
      </c>
      <c r="C143" t="s">
        <v>79</v>
      </c>
      <c r="D143" t="s">
        <v>111</v>
      </c>
      <c r="E143" s="5" t="s">
        <v>117</v>
      </c>
      <c r="F143" t="s">
        <v>114</v>
      </c>
      <c r="G143" s="5" t="s">
        <v>206</v>
      </c>
      <c r="K143" s="7">
        <v>22000.808708297875</v>
      </c>
      <c r="L143" s="8">
        <v>44927</v>
      </c>
    </row>
    <row r="144" spans="1:12" x14ac:dyDescent="0.25">
      <c r="A144" s="10">
        <v>143</v>
      </c>
      <c r="B144" s="10">
        <v>1</v>
      </c>
      <c r="C144" t="s">
        <v>28</v>
      </c>
      <c r="D144" t="s">
        <v>111</v>
      </c>
      <c r="E144" s="5" t="s">
        <v>117</v>
      </c>
      <c r="F144" t="s">
        <v>114</v>
      </c>
      <c r="G144" s="5" t="s">
        <v>206</v>
      </c>
      <c r="K144" s="7">
        <v>13925.991850851062</v>
      </c>
      <c r="L144" s="8">
        <v>44927</v>
      </c>
    </row>
    <row r="145" spans="1:12" x14ac:dyDescent="0.25">
      <c r="A145" s="10">
        <v>144</v>
      </c>
      <c r="B145" s="10">
        <v>1</v>
      </c>
      <c r="C145" t="s">
        <v>91</v>
      </c>
      <c r="D145" t="s">
        <v>111</v>
      </c>
      <c r="E145" s="5" t="s">
        <v>117</v>
      </c>
      <c r="F145" t="s">
        <v>114</v>
      </c>
      <c r="G145" s="5" t="s">
        <v>206</v>
      </c>
      <c r="K145" s="7">
        <v>24591.245746595745</v>
      </c>
      <c r="L145" s="8">
        <v>44927</v>
      </c>
    </row>
    <row r="146" spans="1:12" x14ac:dyDescent="0.25">
      <c r="A146" s="10">
        <v>145</v>
      </c>
      <c r="B146" s="10">
        <v>1</v>
      </c>
      <c r="C146" t="s">
        <v>95</v>
      </c>
      <c r="D146" t="s">
        <v>111</v>
      </c>
      <c r="E146" s="5" t="s">
        <v>117</v>
      </c>
      <c r="F146" t="s">
        <v>114</v>
      </c>
      <c r="G146" s="5" t="s">
        <v>208</v>
      </c>
      <c r="K146" s="7">
        <v>12426.965249042554</v>
      </c>
      <c r="L146" s="8">
        <v>44927</v>
      </c>
    </row>
    <row r="147" spans="1:12" x14ac:dyDescent="0.25">
      <c r="A147" s="10">
        <v>146</v>
      </c>
      <c r="B147" s="10">
        <v>1</v>
      </c>
      <c r="C147" t="s">
        <v>100</v>
      </c>
      <c r="D147" t="s">
        <v>111</v>
      </c>
      <c r="E147" s="5" t="s">
        <v>117</v>
      </c>
      <c r="F147" t="s">
        <v>114</v>
      </c>
      <c r="G147" s="5" t="s">
        <v>206</v>
      </c>
      <c r="K147" s="7">
        <v>11114.711101914894</v>
      </c>
      <c r="L147" s="8">
        <v>44927</v>
      </c>
    </row>
    <row r="148" spans="1:12" x14ac:dyDescent="0.25">
      <c r="A148" s="10">
        <v>147</v>
      </c>
      <c r="B148" s="10">
        <v>1</v>
      </c>
      <c r="C148" t="s">
        <v>102</v>
      </c>
      <c r="D148" t="s">
        <v>111</v>
      </c>
      <c r="E148" s="5" t="s">
        <v>117</v>
      </c>
      <c r="F148" t="s">
        <v>114</v>
      </c>
      <c r="G148" s="5" t="s">
        <v>206</v>
      </c>
      <c r="K148" s="7">
        <v>10004.523799787235</v>
      </c>
      <c r="L148" s="8">
        <v>44927</v>
      </c>
    </row>
    <row r="149" spans="1:12" ht="15.75" thickBot="1" x14ac:dyDescent="0.3">
      <c r="A149" s="10">
        <v>148</v>
      </c>
      <c r="B149" s="10">
        <v>1</v>
      </c>
      <c r="C149" t="s">
        <v>57</v>
      </c>
      <c r="D149" t="s">
        <v>111</v>
      </c>
      <c r="E149" s="5" t="s">
        <v>117</v>
      </c>
      <c r="F149" t="s">
        <v>114</v>
      </c>
      <c r="G149" s="6" t="s">
        <v>206</v>
      </c>
      <c r="K149" s="7">
        <v>9983.2601317021272</v>
      </c>
      <c r="L149" s="8">
        <v>44927</v>
      </c>
    </row>
    <row r="150" spans="1:12" x14ac:dyDescent="0.25">
      <c r="A150" s="10">
        <v>149</v>
      </c>
      <c r="B150" s="10">
        <v>1</v>
      </c>
      <c r="C150" t="s">
        <v>66</v>
      </c>
      <c r="D150" t="s">
        <v>111</v>
      </c>
      <c r="E150" s="5" t="s">
        <v>116</v>
      </c>
      <c r="F150" t="s">
        <v>114</v>
      </c>
      <c r="G150" s="5" t="s">
        <v>206</v>
      </c>
      <c r="K150" s="7">
        <v>24591.245746595745</v>
      </c>
      <c r="L150" s="8">
        <v>44927</v>
      </c>
    </row>
    <row r="151" spans="1:12" x14ac:dyDescent="0.25">
      <c r="A151" s="10">
        <v>150</v>
      </c>
      <c r="B151" s="10">
        <v>1</v>
      </c>
      <c r="C151" t="s">
        <v>29</v>
      </c>
      <c r="D151" t="s">
        <v>111</v>
      </c>
      <c r="E151" s="5" t="s">
        <v>116</v>
      </c>
      <c r="F151" t="s">
        <v>114</v>
      </c>
      <c r="G151" s="5" t="s">
        <v>206</v>
      </c>
      <c r="K151" s="7">
        <v>31080.768027446808</v>
      </c>
      <c r="L151" s="8">
        <v>44927</v>
      </c>
    </row>
    <row r="152" spans="1:12" x14ac:dyDescent="0.25">
      <c r="A152" s="10">
        <v>151</v>
      </c>
      <c r="B152" s="10">
        <v>1</v>
      </c>
      <c r="C152" t="s">
        <v>21</v>
      </c>
      <c r="D152" t="s">
        <v>111</v>
      </c>
      <c r="E152" s="5" t="s">
        <v>116</v>
      </c>
      <c r="F152" t="s">
        <v>114</v>
      </c>
      <c r="G152" s="5" t="s">
        <v>206</v>
      </c>
      <c r="K152" s="7">
        <v>21051.031533829791</v>
      </c>
      <c r="L152" s="8">
        <v>44927</v>
      </c>
    </row>
    <row r="153" spans="1:12" x14ac:dyDescent="0.25">
      <c r="A153" s="10">
        <v>152</v>
      </c>
      <c r="B153" s="10">
        <v>1</v>
      </c>
      <c r="C153" t="s">
        <v>79</v>
      </c>
      <c r="D153" t="s">
        <v>111</v>
      </c>
      <c r="E153" s="5" t="s">
        <v>116</v>
      </c>
      <c r="F153" t="s">
        <v>114</v>
      </c>
      <c r="G153" s="5" t="s">
        <v>206</v>
      </c>
      <c r="K153" s="7">
        <v>22000.808708297875</v>
      </c>
      <c r="L153" s="8">
        <v>44927</v>
      </c>
    </row>
    <row r="154" spans="1:12" x14ac:dyDescent="0.25">
      <c r="A154" s="10">
        <v>153</v>
      </c>
      <c r="B154" s="10">
        <v>1</v>
      </c>
      <c r="C154" t="s">
        <v>28</v>
      </c>
      <c r="D154" t="s">
        <v>111</v>
      </c>
      <c r="E154" s="5" t="s">
        <v>116</v>
      </c>
      <c r="F154" t="s">
        <v>114</v>
      </c>
      <c r="G154" s="5" t="s">
        <v>206</v>
      </c>
      <c r="K154" s="7">
        <v>13925.991850851062</v>
      </c>
      <c r="L154" s="8">
        <v>44927</v>
      </c>
    </row>
    <row r="155" spans="1:12" x14ac:dyDescent="0.25">
      <c r="A155" s="10">
        <v>154</v>
      </c>
      <c r="B155" s="10">
        <v>1</v>
      </c>
      <c r="C155" t="s">
        <v>91</v>
      </c>
      <c r="D155" t="s">
        <v>111</v>
      </c>
      <c r="E155" s="5" t="s">
        <v>116</v>
      </c>
      <c r="F155" t="s">
        <v>114</v>
      </c>
      <c r="G155" s="5" t="s">
        <v>206</v>
      </c>
      <c r="K155" s="7">
        <v>24591.245746595745</v>
      </c>
      <c r="L155" s="8">
        <v>44927</v>
      </c>
    </row>
    <row r="156" spans="1:12" x14ac:dyDescent="0.25">
      <c r="A156" s="10">
        <v>155</v>
      </c>
      <c r="B156" s="10">
        <v>1</v>
      </c>
      <c r="C156" t="s">
        <v>95</v>
      </c>
      <c r="D156" t="s">
        <v>111</v>
      </c>
      <c r="E156" s="5" t="s">
        <v>116</v>
      </c>
      <c r="F156" t="s">
        <v>114</v>
      </c>
      <c r="G156" s="5" t="s">
        <v>208</v>
      </c>
      <c r="K156" s="7">
        <v>12426.965249042554</v>
      </c>
      <c r="L156" s="8">
        <v>44927</v>
      </c>
    </row>
    <row r="157" spans="1:12" x14ac:dyDescent="0.25">
      <c r="A157" s="10">
        <v>156</v>
      </c>
      <c r="B157" s="10">
        <v>1</v>
      </c>
      <c r="C157" t="s">
        <v>100</v>
      </c>
      <c r="D157" t="s">
        <v>111</v>
      </c>
      <c r="E157" s="5" t="s">
        <v>116</v>
      </c>
      <c r="F157" t="s">
        <v>114</v>
      </c>
      <c r="G157" s="5" t="s">
        <v>206</v>
      </c>
      <c r="K157" s="7">
        <v>11114.711101914894</v>
      </c>
      <c r="L157" s="8">
        <v>44927</v>
      </c>
    </row>
    <row r="158" spans="1:12" x14ac:dyDescent="0.25">
      <c r="A158" s="10">
        <v>157</v>
      </c>
      <c r="B158" s="10">
        <v>1</v>
      </c>
      <c r="C158" t="s">
        <v>102</v>
      </c>
      <c r="D158" t="s">
        <v>111</v>
      </c>
      <c r="E158" s="5" t="s">
        <v>116</v>
      </c>
      <c r="F158" t="s">
        <v>114</v>
      </c>
      <c r="G158" s="5" t="s">
        <v>206</v>
      </c>
      <c r="K158" s="7">
        <v>10004.523799787235</v>
      </c>
      <c r="L158" s="8">
        <v>44927</v>
      </c>
    </row>
    <row r="159" spans="1:12" ht="15.75" thickBot="1" x14ac:dyDescent="0.3">
      <c r="A159" s="10">
        <v>158</v>
      </c>
      <c r="B159" s="10">
        <v>1</v>
      </c>
      <c r="C159" t="s">
        <v>57</v>
      </c>
      <c r="D159" t="s">
        <v>111</v>
      </c>
      <c r="E159" s="5" t="s">
        <v>116</v>
      </c>
      <c r="F159" t="s">
        <v>114</v>
      </c>
      <c r="G159" s="6" t="s">
        <v>206</v>
      </c>
      <c r="K159" s="7">
        <v>9983.2601317021272</v>
      </c>
      <c r="L159" s="8">
        <v>44927</v>
      </c>
    </row>
    <row r="160" spans="1:12" x14ac:dyDescent="0.25">
      <c r="A160" s="10">
        <v>159</v>
      </c>
      <c r="B160" s="10">
        <v>1</v>
      </c>
      <c r="C160" t="s">
        <v>66</v>
      </c>
      <c r="D160" t="s">
        <v>111</v>
      </c>
      <c r="E160" s="5" t="s">
        <v>118</v>
      </c>
      <c r="F160" t="s">
        <v>114</v>
      </c>
      <c r="G160" s="5" t="s">
        <v>206</v>
      </c>
      <c r="K160" s="7">
        <v>24591.245746595745</v>
      </c>
      <c r="L160" s="8">
        <v>44927</v>
      </c>
    </row>
    <row r="161" spans="1:12" x14ac:dyDescent="0.25">
      <c r="A161" s="10">
        <v>160</v>
      </c>
      <c r="B161" s="10">
        <v>1</v>
      </c>
      <c r="C161" t="s">
        <v>29</v>
      </c>
      <c r="D161" t="s">
        <v>111</v>
      </c>
      <c r="E161" s="5" t="s">
        <v>118</v>
      </c>
      <c r="F161" t="s">
        <v>114</v>
      </c>
      <c r="G161" s="5" t="s">
        <v>206</v>
      </c>
      <c r="K161" s="7">
        <v>31080.768027446808</v>
      </c>
      <c r="L161" s="8">
        <v>44927</v>
      </c>
    </row>
    <row r="162" spans="1:12" x14ac:dyDescent="0.25">
      <c r="A162" s="10">
        <v>161</v>
      </c>
      <c r="B162" s="10">
        <v>1</v>
      </c>
      <c r="C162" t="s">
        <v>21</v>
      </c>
      <c r="D162" t="s">
        <v>111</v>
      </c>
      <c r="E162" s="5" t="s">
        <v>118</v>
      </c>
      <c r="F162" t="s">
        <v>114</v>
      </c>
      <c r="G162" s="5" t="s">
        <v>206</v>
      </c>
      <c r="K162" s="7">
        <v>21051.031533829791</v>
      </c>
      <c r="L162" s="8">
        <v>44927</v>
      </c>
    </row>
    <row r="163" spans="1:12" x14ac:dyDescent="0.25">
      <c r="A163" s="10">
        <v>162</v>
      </c>
      <c r="B163" s="10">
        <v>1</v>
      </c>
      <c r="C163" t="s">
        <v>79</v>
      </c>
      <c r="D163" t="s">
        <v>111</v>
      </c>
      <c r="E163" s="5" t="s">
        <v>118</v>
      </c>
      <c r="F163" t="s">
        <v>114</v>
      </c>
      <c r="G163" s="5" t="s">
        <v>206</v>
      </c>
      <c r="K163" s="7">
        <v>22000.808708297875</v>
      </c>
      <c r="L163" s="8">
        <v>44927</v>
      </c>
    </row>
    <row r="164" spans="1:12" x14ac:dyDescent="0.25">
      <c r="A164" s="10">
        <v>163</v>
      </c>
      <c r="B164" s="10">
        <v>1</v>
      </c>
      <c r="C164" t="s">
        <v>28</v>
      </c>
      <c r="D164" t="s">
        <v>111</v>
      </c>
      <c r="E164" s="5" t="s">
        <v>118</v>
      </c>
      <c r="F164" t="s">
        <v>114</v>
      </c>
      <c r="G164" s="5" t="s">
        <v>206</v>
      </c>
      <c r="K164" s="7">
        <v>13925.991850851062</v>
      </c>
      <c r="L164" s="8">
        <v>44927</v>
      </c>
    </row>
    <row r="165" spans="1:12" x14ac:dyDescent="0.25">
      <c r="A165" s="10">
        <v>164</v>
      </c>
      <c r="B165" s="10">
        <v>1</v>
      </c>
      <c r="C165" t="s">
        <v>91</v>
      </c>
      <c r="D165" t="s">
        <v>111</v>
      </c>
      <c r="E165" s="5" t="s">
        <v>118</v>
      </c>
      <c r="F165" t="s">
        <v>114</v>
      </c>
      <c r="G165" s="5" t="s">
        <v>206</v>
      </c>
      <c r="K165" s="7">
        <v>24591.245746595745</v>
      </c>
      <c r="L165" s="8">
        <v>44927</v>
      </c>
    </row>
    <row r="166" spans="1:12" x14ac:dyDescent="0.25">
      <c r="A166" s="10">
        <v>165</v>
      </c>
      <c r="B166" s="10">
        <v>1</v>
      </c>
      <c r="C166" t="s">
        <v>95</v>
      </c>
      <c r="D166" t="s">
        <v>111</v>
      </c>
      <c r="E166" s="5" t="s">
        <v>118</v>
      </c>
      <c r="F166" t="s">
        <v>114</v>
      </c>
      <c r="G166" s="5" t="s">
        <v>208</v>
      </c>
      <c r="K166" s="7">
        <v>12426.965249042554</v>
      </c>
      <c r="L166" s="8">
        <v>44927</v>
      </c>
    </row>
    <row r="167" spans="1:12" x14ac:dyDescent="0.25">
      <c r="A167" s="10">
        <v>166</v>
      </c>
      <c r="B167" s="10">
        <v>1</v>
      </c>
      <c r="C167" t="s">
        <v>100</v>
      </c>
      <c r="D167" t="s">
        <v>111</v>
      </c>
      <c r="E167" s="5" t="s">
        <v>118</v>
      </c>
      <c r="F167" t="s">
        <v>114</v>
      </c>
      <c r="G167" s="5" t="s">
        <v>206</v>
      </c>
      <c r="K167" s="7">
        <v>11114.711101914894</v>
      </c>
      <c r="L167" s="8">
        <v>44927</v>
      </c>
    </row>
    <row r="168" spans="1:12" x14ac:dyDescent="0.25">
      <c r="A168" s="10">
        <v>167</v>
      </c>
      <c r="B168" s="10">
        <v>1</v>
      </c>
      <c r="C168" t="s">
        <v>102</v>
      </c>
      <c r="D168" t="s">
        <v>111</v>
      </c>
      <c r="E168" s="5" t="s">
        <v>118</v>
      </c>
      <c r="F168" t="s">
        <v>114</v>
      </c>
      <c r="G168" s="5" t="s">
        <v>206</v>
      </c>
      <c r="K168" s="7">
        <v>10004.523799787235</v>
      </c>
      <c r="L168" s="8">
        <v>44927</v>
      </c>
    </row>
    <row r="169" spans="1:12" ht="15.75" thickBot="1" x14ac:dyDescent="0.3">
      <c r="A169" s="10">
        <v>168</v>
      </c>
      <c r="B169" s="10">
        <v>1</v>
      </c>
      <c r="C169" t="s">
        <v>57</v>
      </c>
      <c r="D169" t="s">
        <v>111</v>
      </c>
      <c r="E169" s="5" t="s">
        <v>118</v>
      </c>
      <c r="F169" t="s">
        <v>114</v>
      </c>
      <c r="G169" s="6" t="s">
        <v>206</v>
      </c>
      <c r="K169" s="7">
        <v>9983.2601317021272</v>
      </c>
      <c r="L169" s="8">
        <v>44927</v>
      </c>
    </row>
    <row r="170" spans="1:12" x14ac:dyDescent="0.25">
      <c r="A170" s="10">
        <v>169</v>
      </c>
      <c r="B170" s="10">
        <v>1</v>
      </c>
      <c r="C170" s="11" t="s">
        <v>119</v>
      </c>
      <c r="D170" s="5" t="s">
        <v>120</v>
      </c>
      <c r="E170" s="5" t="s">
        <v>112</v>
      </c>
      <c r="F170" t="s">
        <v>199</v>
      </c>
      <c r="H170" t="s">
        <v>200</v>
      </c>
      <c r="I170" s="5" t="s">
        <v>205</v>
      </c>
      <c r="J170" s="5" t="s">
        <v>209</v>
      </c>
      <c r="K170" s="13">
        <v>15500</v>
      </c>
    </row>
    <row r="171" spans="1:12" x14ac:dyDescent="0.25">
      <c r="A171" s="10">
        <v>170</v>
      </c>
      <c r="B171" s="10">
        <v>1</v>
      </c>
      <c r="C171" s="11" t="s">
        <v>121</v>
      </c>
      <c r="D171" s="5" t="s">
        <v>120</v>
      </c>
      <c r="E171" s="5" t="s">
        <v>112</v>
      </c>
      <c r="F171" t="s">
        <v>199</v>
      </c>
      <c r="H171" t="s">
        <v>201</v>
      </c>
      <c r="I171" s="5" t="s">
        <v>213</v>
      </c>
      <c r="J171" s="5" t="s">
        <v>209</v>
      </c>
      <c r="K171" s="13">
        <v>6500</v>
      </c>
    </row>
    <row r="172" spans="1:12" x14ac:dyDescent="0.25">
      <c r="A172" s="10">
        <v>171</v>
      </c>
      <c r="B172" s="10">
        <v>1</v>
      </c>
      <c r="C172" s="11" t="s">
        <v>122</v>
      </c>
      <c r="D172" s="5" t="s">
        <v>120</v>
      </c>
      <c r="E172" s="5" t="s">
        <v>112</v>
      </c>
      <c r="F172" t="s">
        <v>199</v>
      </c>
      <c r="H172" t="s">
        <v>201</v>
      </c>
      <c r="I172" s="5" t="s">
        <v>213</v>
      </c>
      <c r="J172" s="5" t="s">
        <v>209</v>
      </c>
      <c r="K172" s="13">
        <v>6500</v>
      </c>
    </row>
    <row r="173" spans="1:12" x14ac:dyDescent="0.25">
      <c r="A173" s="10">
        <v>172</v>
      </c>
      <c r="B173" s="10">
        <v>1</v>
      </c>
      <c r="C173" s="11" t="s">
        <v>123</v>
      </c>
      <c r="D173" s="5" t="s">
        <v>120</v>
      </c>
      <c r="E173" s="5" t="s">
        <v>112</v>
      </c>
      <c r="F173" t="s">
        <v>199</v>
      </c>
      <c r="H173" t="s">
        <v>201</v>
      </c>
      <c r="I173" s="5" t="s">
        <v>214</v>
      </c>
      <c r="J173" s="5" t="s">
        <v>210</v>
      </c>
      <c r="K173" s="13">
        <v>50000</v>
      </c>
    </row>
    <row r="174" spans="1:12" x14ac:dyDescent="0.25">
      <c r="A174" s="10">
        <v>173</v>
      </c>
      <c r="B174" s="10">
        <v>1</v>
      </c>
      <c r="C174" s="11" t="s">
        <v>124</v>
      </c>
      <c r="D174" s="5" t="s">
        <v>120</v>
      </c>
      <c r="E174" s="5" t="s">
        <v>112</v>
      </c>
      <c r="F174" t="s">
        <v>199</v>
      </c>
      <c r="H174" t="s">
        <v>201</v>
      </c>
      <c r="I174" s="5" t="s">
        <v>214</v>
      </c>
      <c r="J174" s="5" t="s">
        <v>210</v>
      </c>
      <c r="K174" s="13">
        <v>94300</v>
      </c>
    </row>
    <row r="175" spans="1:12" x14ac:dyDescent="0.25">
      <c r="A175" s="10">
        <v>174</v>
      </c>
      <c r="B175" s="10">
        <v>1</v>
      </c>
      <c r="C175" s="11" t="s">
        <v>125</v>
      </c>
      <c r="D175" s="5" t="s">
        <v>120</v>
      </c>
      <c r="E175" s="5" t="s">
        <v>112</v>
      </c>
      <c r="F175" t="s">
        <v>199</v>
      </c>
      <c r="H175" t="s">
        <v>202</v>
      </c>
      <c r="I175" s="5" t="s">
        <v>213</v>
      </c>
      <c r="J175" s="5" t="s">
        <v>209</v>
      </c>
      <c r="K175" s="13">
        <v>137000</v>
      </c>
    </row>
    <row r="176" spans="1:12" x14ac:dyDescent="0.25">
      <c r="A176" s="10">
        <v>175</v>
      </c>
      <c r="B176" s="10">
        <v>1</v>
      </c>
      <c r="C176" s="11" t="s">
        <v>126</v>
      </c>
      <c r="D176" s="5" t="s">
        <v>120</v>
      </c>
      <c r="E176" s="5" t="s">
        <v>112</v>
      </c>
      <c r="F176" t="s">
        <v>199</v>
      </c>
      <c r="H176" t="s">
        <v>201</v>
      </c>
      <c r="I176" s="5" t="s">
        <v>214</v>
      </c>
      <c r="J176" s="5" t="s">
        <v>209</v>
      </c>
      <c r="K176" s="13">
        <v>120000</v>
      </c>
    </row>
    <row r="177" spans="1:11" x14ac:dyDescent="0.25">
      <c r="A177" s="10">
        <v>176</v>
      </c>
      <c r="B177" s="10">
        <v>1</v>
      </c>
      <c r="C177" s="11" t="s">
        <v>127</v>
      </c>
      <c r="D177" s="5" t="s">
        <v>120</v>
      </c>
      <c r="E177" s="5" t="s">
        <v>112</v>
      </c>
      <c r="F177" t="s">
        <v>199</v>
      </c>
      <c r="H177" t="s">
        <v>202</v>
      </c>
      <c r="I177" s="5" t="s">
        <v>214</v>
      </c>
      <c r="J177" s="5" t="s">
        <v>210</v>
      </c>
      <c r="K177" s="13">
        <v>75700</v>
      </c>
    </row>
    <row r="178" spans="1:11" x14ac:dyDescent="0.25">
      <c r="A178" s="10">
        <v>177</v>
      </c>
      <c r="B178" s="10">
        <v>1</v>
      </c>
      <c r="C178" s="11" t="s">
        <v>127</v>
      </c>
      <c r="D178" s="5" t="s">
        <v>120</v>
      </c>
      <c r="E178" s="5" t="s">
        <v>112</v>
      </c>
      <c r="F178" t="s">
        <v>199</v>
      </c>
      <c r="H178" t="s">
        <v>202</v>
      </c>
      <c r="I178" s="5" t="s">
        <v>213</v>
      </c>
      <c r="J178" s="5" t="s">
        <v>209</v>
      </c>
      <c r="K178" s="13">
        <v>87500</v>
      </c>
    </row>
    <row r="179" spans="1:11" x14ac:dyDescent="0.25">
      <c r="A179" s="10">
        <v>178</v>
      </c>
      <c r="B179" s="10">
        <v>1</v>
      </c>
      <c r="C179" s="11" t="s">
        <v>128</v>
      </c>
      <c r="D179" s="5" t="s">
        <v>120</v>
      </c>
      <c r="E179" s="5" t="s">
        <v>112</v>
      </c>
      <c r="F179" t="s">
        <v>199</v>
      </c>
      <c r="H179" t="s">
        <v>201</v>
      </c>
      <c r="I179" s="5" t="s">
        <v>214</v>
      </c>
      <c r="J179" s="5" t="s">
        <v>210</v>
      </c>
      <c r="K179" s="13">
        <v>80450</v>
      </c>
    </row>
    <row r="180" spans="1:11" x14ac:dyDescent="0.25">
      <c r="A180" s="10">
        <v>179</v>
      </c>
      <c r="B180" s="10">
        <v>1</v>
      </c>
      <c r="C180" s="11" t="s">
        <v>128</v>
      </c>
      <c r="D180" s="5" t="s">
        <v>120</v>
      </c>
      <c r="E180" s="5" t="s">
        <v>112</v>
      </c>
      <c r="F180" t="s">
        <v>199</v>
      </c>
      <c r="H180" t="s">
        <v>201</v>
      </c>
      <c r="I180" s="5" t="s">
        <v>213</v>
      </c>
      <c r="J180" s="5" t="s">
        <v>209</v>
      </c>
      <c r="K180" s="13">
        <v>90900</v>
      </c>
    </row>
    <row r="181" spans="1:11" x14ac:dyDescent="0.25">
      <c r="A181" s="10">
        <v>180</v>
      </c>
      <c r="B181" s="10">
        <v>1</v>
      </c>
      <c r="C181" s="11" t="s">
        <v>129</v>
      </c>
      <c r="D181" s="5" t="s">
        <v>120</v>
      </c>
      <c r="E181" s="5" t="s">
        <v>112</v>
      </c>
      <c r="F181" t="s">
        <v>199</v>
      </c>
      <c r="H181" t="s">
        <v>202</v>
      </c>
      <c r="I181" s="5" t="s">
        <v>213</v>
      </c>
      <c r="J181" s="5" t="s">
        <v>209</v>
      </c>
      <c r="K181" s="13">
        <v>78350</v>
      </c>
    </row>
    <row r="182" spans="1:11" x14ac:dyDescent="0.25">
      <c r="A182" s="10">
        <v>181</v>
      </c>
      <c r="B182" s="10">
        <v>1</v>
      </c>
      <c r="C182" s="11" t="s">
        <v>129</v>
      </c>
      <c r="D182" s="5" t="s">
        <v>120</v>
      </c>
      <c r="E182" s="5" t="s">
        <v>112</v>
      </c>
      <c r="F182" t="s">
        <v>199</v>
      </c>
      <c r="H182" t="s">
        <v>201</v>
      </c>
      <c r="I182" s="5" t="s">
        <v>214</v>
      </c>
      <c r="J182" s="5" t="s">
        <v>210</v>
      </c>
      <c r="K182" s="13">
        <v>76800</v>
      </c>
    </row>
    <row r="183" spans="1:11" x14ac:dyDescent="0.25">
      <c r="A183" s="10">
        <v>182</v>
      </c>
      <c r="B183" s="10">
        <v>1</v>
      </c>
      <c r="C183" s="11" t="s">
        <v>130</v>
      </c>
      <c r="D183" s="5" t="s">
        <v>120</v>
      </c>
      <c r="E183" s="5" t="s">
        <v>112</v>
      </c>
      <c r="F183" t="s">
        <v>199</v>
      </c>
      <c r="H183" t="s">
        <v>202</v>
      </c>
      <c r="I183" s="5" t="s">
        <v>213</v>
      </c>
      <c r="J183" s="5" t="s">
        <v>209</v>
      </c>
      <c r="K183" s="13">
        <v>39500</v>
      </c>
    </row>
    <row r="184" spans="1:11" x14ac:dyDescent="0.25">
      <c r="A184" s="10">
        <v>183</v>
      </c>
      <c r="B184" s="10">
        <v>1</v>
      </c>
      <c r="C184" s="11" t="s">
        <v>131</v>
      </c>
      <c r="D184" s="5" t="s">
        <v>120</v>
      </c>
      <c r="E184" s="5" t="s">
        <v>112</v>
      </c>
      <c r="F184" t="s">
        <v>199</v>
      </c>
      <c r="H184" t="s">
        <v>201</v>
      </c>
      <c r="I184" s="5" t="s">
        <v>214</v>
      </c>
      <c r="J184" s="5" t="s">
        <v>210</v>
      </c>
      <c r="K184" s="13">
        <v>29600</v>
      </c>
    </row>
    <row r="185" spans="1:11" x14ac:dyDescent="0.25">
      <c r="A185" s="10">
        <v>184</v>
      </c>
      <c r="B185" s="10">
        <v>1</v>
      </c>
      <c r="C185" s="11" t="s">
        <v>132</v>
      </c>
      <c r="D185" s="5" t="s">
        <v>120</v>
      </c>
      <c r="E185" s="5" t="s">
        <v>112</v>
      </c>
      <c r="F185" t="s">
        <v>199</v>
      </c>
      <c r="H185" t="s">
        <v>203</v>
      </c>
      <c r="I185" s="5" t="s">
        <v>205</v>
      </c>
      <c r="J185" s="5" t="s">
        <v>211</v>
      </c>
      <c r="K185" s="13">
        <v>25000</v>
      </c>
    </row>
    <row r="186" spans="1:11" x14ac:dyDescent="0.25">
      <c r="A186" s="10">
        <v>185</v>
      </c>
      <c r="B186" s="10">
        <v>1</v>
      </c>
      <c r="C186" s="11" t="s">
        <v>133</v>
      </c>
      <c r="D186" s="5" t="s">
        <v>120</v>
      </c>
      <c r="E186" s="5" t="s">
        <v>112</v>
      </c>
      <c r="F186" t="s">
        <v>199</v>
      </c>
      <c r="H186" t="s">
        <v>203</v>
      </c>
      <c r="I186" s="5" t="s">
        <v>205</v>
      </c>
      <c r="J186" s="5" t="s">
        <v>209</v>
      </c>
      <c r="K186" s="13">
        <v>50000</v>
      </c>
    </row>
    <row r="187" spans="1:11" x14ac:dyDescent="0.25">
      <c r="A187" s="10">
        <v>186</v>
      </c>
      <c r="B187" s="10">
        <v>1</v>
      </c>
      <c r="C187" s="11" t="s">
        <v>134</v>
      </c>
      <c r="D187" s="5" t="s">
        <v>120</v>
      </c>
      <c r="E187" s="5" t="s">
        <v>112</v>
      </c>
      <c r="F187" t="s">
        <v>199</v>
      </c>
      <c r="H187" t="s">
        <v>203</v>
      </c>
      <c r="I187" s="5" t="s">
        <v>205</v>
      </c>
      <c r="J187" s="5" t="s">
        <v>211</v>
      </c>
      <c r="K187" s="13">
        <v>25000</v>
      </c>
    </row>
    <row r="188" spans="1:11" x14ac:dyDescent="0.25">
      <c r="A188" s="10">
        <v>187</v>
      </c>
      <c r="B188" s="10">
        <v>1</v>
      </c>
      <c r="C188" s="11" t="s">
        <v>135</v>
      </c>
      <c r="D188" s="5" t="s">
        <v>120</v>
      </c>
      <c r="E188" s="5" t="s">
        <v>112</v>
      </c>
      <c r="F188" t="s">
        <v>199</v>
      </c>
      <c r="H188" t="s">
        <v>203</v>
      </c>
      <c r="I188" s="5" t="s">
        <v>205</v>
      </c>
      <c r="J188" s="5" t="s">
        <v>211</v>
      </c>
      <c r="K188" s="13">
        <v>80000</v>
      </c>
    </row>
    <row r="189" spans="1:11" x14ac:dyDescent="0.25">
      <c r="A189" s="10">
        <v>188</v>
      </c>
      <c r="B189" s="10">
        <v>1</v>
      </c>
      <c r="C189" s="11" t="s">
        <v>136</v>
      </c>
      <c r="D189" s="5" t="s">
        <v>120</v>
      </c>
      <c r="E189" s="5" t="s">
        <v>112</v>
      </c>
      <c r="F189" t="s">
        <v>199</v>
      </c>
      <c r="H189" t="s">
        <v>203</v>
      </c>
      <c r="I189" s="5" t="s">
        <v>213</v>
      </c>
      <c r="J189" s="5" t="s">
        <v>209</v>
      </c>
      <c r="K189" s="13">
        <v>5500</v>
      </c>
    </row>
    <row r="190" spans="1:11" x14ac:dyDescent="0.25">
      <c r="A190" s="10">
        <v>189</v>
      </c>
      <c r="B190" s="10">
        <v>1</v>
      </c>
      <c r="C190" s="11" t="s">
        <v>137</v>
      </c>
      <c r="D190" s="5" t="s">
        <v>120</v>
      </c>
      <c r="E190" s="5" t="s">
        <v>112</v>
      </c>
      <c r="F190" t="s">
        <v>199</v>
      </c>
      <c r="H190" t="s">
        <v>201</v>
      </c>
      <c r="I190" s="5" t="s">
        <v>214</v>
      </c>
      <c r="J190" s="5" t="s">
        <v>211</v>
      </c>
      <c r="K190" s="13">
        <v>26500</v>
      </c>
    </row>
    <row r="191" spans="1:11" x14ac:dyDescent="0.25">
      <c r="A191" s="10">
        <v>190</v>
      </c>
      <c r="B191" s="10">
        <v>1</v>
      </c>
      <c r="C191" s="11" t="s">
        <v>138</v>
      </c>
      <c r="D191" s="5" t="s">
        <v>120</v>
      </c>
      <c r="E191" s="5" t="s">
        <v>112</v>
      </c>
      <c r="F191" t="s">
        <v>199</v>
      </c>
      <c r="H191" t="s">
        <v>202</v>
      </c>
      <c r="I191" s="5" t="s">
        <v>213</v>
      </c>
      <c r="J191" s="5" t="s">
        <v>209</v>
      </c>
      <c r="K191" s="13">
        <v>21250</v>
      </c>
    </row>
    <row r="192" spans="1:11" x14ac:dyDescent="0.25">
      <c r="A192" s="10">
        <v>191</v>
      </c>
      <c r="B192" s="10">
        <v>1</v>
      </c>
      <c r="C192" s="11" t="s">
        <v>138</v>
      </c>
      <c r="D192" s="5" t="s">
        <v>120</v>
      </c>
      <c r="E192" s="5" t="s">
        <v>218</v>
      </c>
      <c r="F192" t="s">
        <v>199</v>
      </c>
      <c r="H192" t="s">
        <v>202</v>
      </c>
      <c r="I192" s="5" t="s">
        <v>213</v>
      </c>
      <c r="J192" s="5" t="s">
        <v>209</v>
      </c>
      <c r="K192" s="13">
        <v>25750</v>
      </c>
    </row>
    <row r="193" spans="1:11" x14ac:dyDescent="0.25">
      <c r="A193" s="10">
        <v>192</v>
      </c>
      <c r="B193" s="10">
        <v>1</v>
      </c>
      <c r="C193" s="11" t="s">
        <v>139</v>
      </c>
      <c r="D193" s="5" t="s">
        <v>120</v>
      </c>
      <c r="E193" s="5" t="s">
        <v>112</v>
      </c>
      <c r="F193" t="s">
        <v>199</v>
      </c>
      <c r="H193" t="s">
        <v>202</v>
      </c>
      <c r="I193" s="5" t="s">
        <v>213</v>
      </c>
      <c r="J193" s="5" t="s">
        <v>209</v>
      </c>
      <c r="K193" s="13">
        <v>21250</v>
      </c>
    </row>
    <row r="194" spans="1:11" x14ac:dyDescent="0.25">
      <c r="A194" s="10">
        <v>193</v>
      </c>
      <c r="B194" s="10">
        <v>1</v>
      </c>
      <c r="C194" s="11" t="s">
        <v>140</v>
      </c>
      <c r="D194" s="5" t="s">
        <v>120</v>
      </c>
      <c r="E194" s="5" t="s">
        <v>112</v>
      </c>
      <c r="F194" t="s">
        <v>199</v>
      </c>
      <c r="H194" t="s">
        <v>202</v>
      </c>
      <c r="I194" s="5" t="s">
        <v>213</v>
      </c>
      <c r="J194" s="5" t="s">
        <v>209</v>
      </c>
      <c r="K194" s="13">
        <v>21250</v>
      </c>
    </row>
    <row r="195" spans="1:11" x14ac:dyDescent="0.25">
      <c r="A195" s="10">
        <v>194</v>
      </c>
      <c r="B195" s="10">
        <v>1</v>
      </c>
      <c r="C195" s="11" t="s">
        <v>141</v>
      </c>
      <c r="D195" s="5" t="s">
        <v>120</v>
      </c>
      <c r="E195" s="5" t="s">
        <v>112</v>
      </c>
      <c r="F195" t="s">
        <v>199</v>
      </c>
      <c r="H195" t="s">
        <v>202</v>
      </c>
      <c r="I195" s="5" t="s">
        <v>213</v>
      </c>
      <c r="J195" s="5" t="s">
        <v>209</v>
      </c>
      <c r="K195" s="13">
        <v>21250</v>
      </c>
    </row>
    <row r="196" spans="1:11" x14ac:dyDescent="0.25">
      <c r="A196" s="10">
        <v>195</v>
      </c>
      <c r="B196" s="10">
        <v>1</v>
      </c>
      <c r="C196" s="11" t="s">
        <v>142</v>
      </c>
      <c r="D196" s="5" t="s">
        <v>120</v>
      </c>
      <c r="E196" s="5" t="s">
        <v>112</v>
      </c>
      <c r="F196" t="s">
        <v>199</v>
      </c>
      <c r="H196" t="s">
        <v>202</v>
      </c>
      <c r="I196" s="5" t="s">
        <v>213</v>
      </c>
      <c r="J196" s="5" t="s">
        <v>209</v>
      </c>
      <c r="K196" s="13">
        <v>21250</v>
      </c>
    </row>
    <row r="197" spans="1:11" x14ac:dyDescent="0.25">
      <c r="A197" s="10">
        <v>196</v>
      </c>
      <c r="B197" s="10">
        <v>1</v>
      </c>
      <c r="C197" s="11" t="s">
        <v>143</v>
      </c>
      <c r="D197" s="5" t="s">
        <v>144</v>
      </c>
      <c r="E197" s="5" t="s">
        <v>112</v>
      </c>
      <c r="F197" t="s">
        <v>199</v>
      </c>
      <c r="H197" t="s">
        <v>201</v>
      </c>
      <c r="I197" s="5" t="s">
        <v>205</v>
      </c>
      <c r="J197" s="5" t="s">
        <v>212</v>
      </c>
      <c r="K197" s="13">
        <v>100000</v>
      </c>
    </row>
    <row r="198" spans="1:11" x14ac:dyDescent="0.25">
      <c r="A198" s="10">
        <v>197</v>
      </c>
      <c r="B198" s="10">
        <v>1</v>
      </c>
      <c r="C198" s="11" t="s">
        <v>143</v>
      </c>
      <c r="D198" s="5" t="s">
        <v>144</v>
      </c>
      <c r="E198" s="5" t="s">
        <v>112</v>
      </c>
      <c r="F198" t="s">
        <v>199</v>
      </c>
      <c r="H198" t="s">
        <v>201</v>
      </c>
      <c r="I198" s="5" t="s">
        <v>214</v>
      </c>
      <c r="J198" s="5" t="s">
        <v>212</v>
      </c>
      <c r="K198" s="13">
        <v>107700</v>
      </c>
    </row>
    <row r="199" spans="1:11" x14ac:dyDescent="0.25">
      <c r="A199" s="10">
        <v>198</v>
      </c>
      <c r="B199" s="10">
        <v>1</v>
      </c>
      <c r="C199" s="11" t="s">
        <v>145</v>
      </c>
      <c r="D199" s="5" t="s">
        <v>144</v>
      </c>
      <c r="E199" s="5" t="s">
        <v>112</v>
      </c>
      <c r="F199" t="s">
        <v>199</v>
      </c>
      <c r="H199" t="s">
        <v>201</v>
      </c>
      <c r="I199" s="5" t="s">
        <v>214</v>
      </c>
      <c r="J199" s="5" t="s">
        <v>212</v>
      </c>
      <c r="K199" s="13">
        <v>76050</v>
      </c>
    </row>
    <row r="200" spans="1:11" x14ac:dyDescent="0.25">
      <c r="A200" s="10">
        <v>199</v>
      </c>
      <c r="B200" s="10">
        <v>1</v>
      </c>
      <c r="C200" s="11" t="s">
        <v>146</v>
      </c>
      <c r="D200" s="5" t="s">
        <v>144</v>
      </c>
      <c r="E200" s="5" t="s">
        <v>112</v>
      </c>
      <c r="F200" t="s">
        <v>199</v>
      </c>
      <c r="H200" t="s">
        <v>201</v>
      </c>
      <c r="I200" s="5" t="s">
        <v>214</v>
      </c>
      <c r="J200" s="5" t="s">
        <v>212</v>
      </c>
      <c r="K200" s="13">
        <v>92700</v>
      </c>
    </row>
    <row r="201" spans="1:11" x14ac:dyDescent="0.25">
      <c r="A201" s="10">
        <v>200</v>
      </c>
      <c r="B201" s="10">
        <v>1</v>
      </c>
      <c r="C201" s="11" t="s">
        <v>147</v>
      </c>
      <c r="D201" s="5" t="s">
        <v>144</v>
      </c>
      <c r="E201" s="5" t="s">
        <v>112</v>
      </c>
      <c r="F201" t="s">
        <v>199</v>
      </c>
      <c r="H201" t="s">
        <v>201</v>
      </c>
      <c r="I201" s="5" t="s">
        <v>214</v>
      </c>
      <c r="J201" s="5" t="s">
        <v>212</v>
      </c>
      <c r="K201" s="13">
        <v>146300</v>
      </c>
    </row>
    <row r="202" spans="1:11" x14ac:dyDescent="0.25">
      <c r="A202" s="10">
        <v>201</v>
      </c>
      <c r="B202" s="10">
        <v>1</v>
      </c>
      <c r="C202" s="11" t="s">
        <v>148</v>
      </c>
      <c r="D202" s="5" t="s">
        <v>144</v>
      </c>
      <c r="E202" s="5" t="s">
        <v>112</v>
      </c>
      <c r="F202" t="s">
        <v>199</v>
      </c>
      <c r="H202" t="s">
        <v>201</v>
      </c>
      <c r="I202" s="5" t="s">
        <v>215</v>
      </c>
      <c r="J202" s="5" t="s">
        <v>212</v>
      </c>
      <c r="K202" s="13">
        <v>95450</v>
      </c>
    </row>
    <row r="203" spans="1:11" x14ac:dyDescent="0.25">
      <c r="A203" s="10">
        <v>202</v>
      </c>
      <c r="B203" s="10">
        <v>1</v>
      </c>
      <c r="C203" s="11" t="s">
        <v>149</v>
      </c>
      <c r="D203" s="5" t="s">
        <v>144</v>
      </c>
      <c r="E203" s="5" t="s">
        <v>112</v>
      </c>
      <c r="F203" t="s">
        <v>199</v>
      </c>
      <c r="H203" t="s">
        <v>201</v>
      </c>
      <c r="I203" s="5" t="s">
        <v>214</v>
      </c>
      <c r="J203" s="5" t="s">
        <v>212</v>
      </c>
      <c r="K203" s="13">
        <v>100000</v>
      </c>
    </row>
    <row r="204" spans="1:11" x14ac:dyDescent="0.25">
      <c r="A204" s="10">
        <v>203</v>
      </c>
      <c r="B204" s="10">
        <v>1</v>
      </c>
      <c r="C204" s="11" t="s">
        <v>150</v>
      </c>
      <c r="D204" s="5" t="s">
        <v>144</v>
      </c>
      <c r="E204" s="5" t="s">
        <v>112</v>
      </c>
      <c r="F204" t="s">
        <v>199</v>
      </c>
      <c r="H204" t="s">
        <v>201</v>
      </c>
      <c r="I204" s="5" t="s">
        <v>214</v>
      </c>
      <c r="J204" s="5" t="s">
        <v>212</v>
      </c>
      <c r="K204" s="13">
        <v>100750</v>
      </c>
    </row>
    <row r="205" spans="1:11" x14ac:dyDescent="0.25">
      <c r="A205" s="10">
        <v>204</v>
      </c>
      <c r="B205" s="10">
        <v>1</v>
      </c>
      <c r="C205" s="11" t="s">
        <v>151</v>
      </c>
      <c r="D205" s="5" t="s">
        <v>144</v>
      </c>
      <c r="E205" s="5" t="s">
        <v>112</v>
      </c>
      <c r="F205" t="s">
        <v>199</v>
      </c>
      <c r="H205" t="s">
        <v>201</v>
      </c>
      <c r="I205" s="5" t="s">
        <v>214</v>
      </c>
      <c r="J205" s="5" t="s">
        <v>212</v>
      </c>
      <c r="K205" s="13">
        <v>95450</v>
      </c>
    </row>
    <row r="206" spans="1:11" x14ac:dyDescent="0.25">
      <c r="A206" s="10">
        <v>205</v>
      </c>
      <c r="B206" s="10">
        <v>1</v>
      </c>
      <c r="C206" s="11" t="s">
        <v>152</v>
      </c>
      <c r="D206" s="5" t="s">
        <v>144</v>
      </c>
      <c r="E206" s="5" t="s">
        <v>112</v>
      </c>
      <c r="F206" t="s">
        <v>199</v>
      </c>
      <c r="H206" t="s">
        <v>201</v>
      </c>
      <c r="I206" s="5" t="s">
        <v>214</v>
      </c>
      <c r="J206" s="5" t="s">
        <v>212</v>
      </c>
      <c r="K206" s="13">
        <v>175100</v>
      </c>
    </row>
    <row r="207" spans="1:11" x14ac:dyDescent="0.25">
      <c r="A207" s="10">
        <v>206</v>
      </c>
      <c r="B207" s="10">
        <v>1</v>
      </c>
      <c r="C207" s="11" t="s">
        <v>153</v>
      </c>
      <c r="D207" s="5" t="s">
        <v>144</v>
      </c>
      <c r="E207" s="5" t="s">
        <v>112</v>
      </c>
      <c r="F207" t="s">
        <v>199</v>
      </c>
      <c r="H207" t="s">
        <v>201</v>
      </c>
      <c r="I207" s="5" t="s">
        <v>214</v>
      </c>
      <c r="J207" s="5" t="s">
        <v>212</v>
      </c>
      <c r="K207" s="13">
        <v>77250</v>
      </c>
    </row>
    <row r="208" spans="1:11" x14ac:dyDescent="0.25">
      <c r="A208" s="10">
        <v>207</v>
      </c>
      <c r="B208" s="10">
        <v>1</v>
      </c>
      <c r="C208" s="11" t="s">
        <v>130</v>
      </c>
      <c r="D208" s="5" t="s">
        <v>144</v>
      </c>
      <c r="E208" s="5" t="s">
        <v>112</v>
      </c>
      <c r="F208" t="s">
        <v>199</v>
      </c>
      <c r="H208" t="s">
        <v>201</v>
      </c>
      <c r="I208" s="5" t="s">
        <v>215</v>
      </c>
      <c r="J208" s="5" t="s">
        <v>212</v>
      </c>
      <c r="K208" s="13">
        <v>29600</v>
      </c>
    </row>
    <row r="209" spans="1:11" x14ac:dyDescent="0.25">
      <c r="A209" s="10">
        <v>208</v>
      </c>
      <c r="B209" s="10">
        <v>1</v>
      </c>
      <c r="C209" s="11" t="s">
        <v>154</v>
      </c>
      <c r="D209" s="5" t="s">
        <v>144</v>
      </c>
      <c r="E209" s="5" t="s">
        <v>112</v>
      </c>
      <c r="F209" t="s">
        <v>199</v>
      </c>
      <c r="H209" t="s">
        <v>201</v>
      </c>
      <c r="I209" s="5" t="s">
        <v>214</v>
      </c>
      <c r="J209" s="5" t="s">
        <v>212</v>
      </c>
      <c r="K209" s="13">
        <v>85900</v>
      </c>
    </row>
    <row r="210" spans="1:11" x14ac:dyDescent="0.25">
      <c r="A210" s="10">
        <v>209</v>
      </c>
      <c r="B210" s="10">
        <v>1</v>
      </c>
      <c r="C210" s="11" t="s">
        <v>155</v>
      </c>
      <c r="D210" s="5" t="s">
        <v>144</v>
      </c>
      <c r="E210" s="5" t="s">
        <v>112</v>
      </c>
      <c r="F210" t="s">
        <v>199</v>
      </c>
      <c r="H210" t="s">
        <v>201</v>
      </c>
      <c r="I210" s="5" t="s">
        <v>214</v>
      </c>
      <c r="J210" s="5" t="s">
        <v>212</v>
      </c>
      <c r="K210" s="13">
        <v>159100</v>
      </c>
    </row>
    <row r="211" spans="1:11" x14ac:dyDescent="0.25">
      <c r="A211" s="10">
        <v>210</v>
      </c>
      <c r="B211" s="10">
        <v>1</v>
      </c>
      <c r="C211" s="11" t="s">
        <v>156</v>
      </c>
      <c r="D211" s="5" t="s">
        <v>144</v>
      </c>
      <c r="E211" s="5" t="s">
        <v>112</v>
      </c>
      <c r="F211" t="s">
        <v>199</v>
      </c>
      <c r="H211" t="s">
        <v>201</v>
      </c>
      <c r="I211" s="5" t="s">
        <v>214</v>
      </c>
      <c r="J211" s="5" t="s">
        <v>212</v>
      </c>
      <c r="K211" s="13">
        <v>117800</v>
      </c>
    </row>
    <row r="212" spans="1:11" x14ac:dyDescent="0.25">
      <c r="A212" s="10">
        <v>211</v>
      </c>
      <c r="B212" s="10">
        <v>1</v>
      </c>
      <c r="C212" s="11" t="s">
        <v>157</v>
      </c>
      <c r="D212" s="5" t="s">
        <v>144</v>
      </c>
      <c r="E212" s="5" t="s">
        <v>112</v>
      </c>
      <c r="F212" t="s">
        <v>199</v>
      </c>
      <c r="H212" t="s">
        <v>201</v>
      </c>
      <c r="I212" s="5" t="s">
        <v>215</v>
      </c>
      <c r="J212" s="5" t="s">
        <v>212</v>
      </c>
      <c r="K212" s="13">
        <v>105000</v>
      </c>
    </row>
    <row r="213" spans="1:11" x14ac:dyDescent="0.25">
      <c r="A213" s="10">
        <v>212</v>
      </c>
      <c r="B213" s="10">
        <v>1</v>
      </c>
      <c r="C213" s="11" t="s">
        <v>158</v>
      </c>
      <c r="D213" s="5" t="s">
        <v>144</v>
      </c>
      <c r="E213" s="5" t="s">
        <v>112</v>
      </c>
      <c r="F213" t="s">
        <v>199</v>
      </c>
      <c r="H213" t="s">
        <v>201</v>
      </c>
      <c r="I213" s="5" t="s">
        <v>214</v>
      </c>
      <c r="J213" s="5" t="s">
        <v>212</v>
      </c>
      <c r="K213" s="13">
        <v>117850</v>
      </c>
    </row>
    <row r="214" spans="1:11" x14ac:dyDescent="0.25">
      <c r="A214" s="10">
        <v>213</v>
      </c>
      <c r="B214" s="10">
        <v>1</v>
      </c>
      <c r="C214" s="11" t="s">
        <v>159</v>
      </c>
      <c r="D214" s="5" t="s">
        <v>144</v>
      </c>
      <c r="E214" s="5" t="s">
        <v>112</v>
      </c>
      <c r="F214" t="s">
        <v>199</v>
      </c>
      <c r="H214" t="s">
        <v>201</v>
      </c>
      <c r="I214" s="5" t="s">
        <v>214</v>
      </c>
      <c r="J214" s="5" t="s">
        <v>212</v>
      </c>
      <c r="K214" s="13">
        <v>20600</v>
      </c>
    </row>
    <row r="215" spans="1:11" x14ac:dyDescent="0.25">
      <c r="A215" s="10">
        <v>214</v>
      </c>
      <c r="B215" s="10">
        <v>1</v>
      </c>
      <c r="C215" s="11" t="s">
        <v>160</v>
      </c>
      <c r="D215" s="5" t="s">
        <v>144</v>
      </c>
      <c r="E215" s="5" t="s">
        <v>112</v>
      </c>
      <c r="F215" t="s">
        <v>199</v>
      </c>
      <c r="H215" t="s">
        <v>201</v>
      </c>
      <c r="I215" s="5" t="s">
        <v>214</v>
      </c>
      <c r="J215" s="5" t="s">
        <v>212</v>
      </c>
      <c r="K215" s="13">
        <v>23300</v>
      </c>
    </row>
    <row r="216" spans="1:11" x14ac:dyDescent="0.25">
      <c r="A216" s="10">
        <v>215</v>
      </c>
      <c r="B216" s="10">
        <v>1</v>
      </c>
      <c r="C216" s="11" t="s">
        <v>161</v>
      </c>
      <c r="D216" s="5" t="s">
        <v>144</v>
      </c>
      <c r="E216" s="5" t="s">
        <v>112</v>
      </c>
      <c r="F216" t="s">
        <v>199</v>
      </c>
      <c r="H216" t="s">
        <v>201</v>
      </c>
      <c r="I216" s="5" t="s">
        <v>214</v>
      </c>
      <c r="J216" s="5" t="s">
        <v>212</v>
      </c>
      <c r="K216" s="13">
        <v>25200</v>
      </c>
    </row>
    <row r="217" spans="1:11" x14ac:dyDescent="0.25">
      <c r="A217" s="10">
        <v>216</v>
      </c>
      <c r="B217" s="10">
        <v>1</v>
      </c>
      <c r="C217" s="11" t="s">
        <v>162</v>
      </c>
      <c r="D217" s="5" t="s">
        <v>144</v>
      </c>
      <c r="E217" s="5" t="s">
        <v>112</v>
      </c>
      <c r="F217" t="s">
        <v>199</v>
      </c>
      <c r="H217" t="s">
        <v>201</v>
      </c>
      <c r="I217" s="5" t="s">
        <v>214</v>
      </c>
      <c r="J217" s="5" t="s">
        <v>212</v>
      </c>
      <c r="K217" s="13">
        <v>24250</v>
      </c>
    </row>
    <row r="218" spans="1:11" x14ac:dyDescent="0.25">
      <c r="A218" s="10">
        <v>217</v>
      </c>
      <c r="B218" s="10">
        <v>1</v>
      </c>
      <c r="C218" s="11" t="s">
        <v>129</v>
      </c>
      <c r="D218" s="5" t="s">
        <v>144</v>
      </c>
      <c r="E218" s="5" t="s">
        <v>112</v>
      </c>
      <c r="F218" t="s">
        <v>199</v>
      </c>
      <c r="H218" t="s">
        <v>201</v>
      </c>
      <c r="I218" s="5" t="s">
        <v>214</v>
      </c>
      <c r="J218" s="5" t="s">
        <v>212</v>
      </c>
      <c r="K218" s="13">
        <v>79100</v>
      </c>
    </row>
    <row r="219" spans="1:11" x14ac:dyDescent="0.25">
      <c r="A219" s="10">
        <v>218</v>
      </c>
      <c r="B219" s="10">
        <v>1</v>
      </c>
      <c r="C219" s="11" t="s">
        <v>163</v>
      </c>
      <c r="D219" s="5" t="s">
        <v>144</v>
      </c>
      <c r="E219" s="5" t="s">
        <v>112</v>
      </c>
      <c r="F219" t="s">
        <v>199</v>
      </c>
      <c r="H219" t="s">
        <v>201</v>
      </c>
      <c r="I219" s="5" t="s">
        <v>215</v>
      </c>
      <c r="J219" s="5" t="s">
        <v>212</v>
      </c>
      <c r="K219" s="13">
        <v>130000</v>
      </c>
    </row>
    <row r="220" spans="1:11" x14ac:dyDescent="0.25">
      <c r="A220" s="10">
        <v>219</v>
      </c>
      <c r="B220" s="10">
        <v>1</v>
      </c>
      <c r="C220" s="11" t="s">
        <v>164</v>
      </c>
      <c r="D220" s="5" t="s">
        <v>144</v>
      </c>
      <c r="E220" s="5" t="s">
        <v>112</v>
      </c>
      <c r="F220" t="s">
        <v>199</v>
      </c>
      <c r="H220" t="s">
        <v>201</v>
      </c>
      <c r="I220" s="5" t="s">
        <v>214</v>
      </c>
      <c r="J220" s="5" t="s">
        <v>212</v>
      </c>
      <c r="K220" s="13">
        <v>84750</v>
      </c>
    </row>
    <row r="221" spans="1:11" x14ac:dyDescent="0.25">
      <c r="A221" s="10">
        <v>220</v>
      </c>
      <c r="B221" s="10">
        <v>1</v>
      </c>
      <c r="C221" s="11" t="s">
        <v>127</v>
      </c>
      <c r="D221" s="5" t="s">
        <v>144</v>
      </c>
      <c r="E221" s="5" t="s">
        <v>112</v>
      </c>
      <c r="F221" t="s">
        <v>199</v>
      </c>
      <c r="H221" t="s">
        <v>201</v>
      </c>
      <c r="I221" s="5" t="s">
        <v>214</v>
      </c>
      <c r="J221" s="5" t="s">
        <v>212</v>
      </c>
      <c r="K221" s="13">
        <v>84000</v>
      </c>
    </row>
    <row r="222" spans="1:11" x14ac:dyDescent="0.25">
      <c r="A222" s="10">
        <v>221</v>
      </c>
      <c r="B222" s="10">
        <v>1</v>
      </c>
      <c r="C222" s="11" t="s">
        <v>143</v>
      </c>
      <c r="D222" s="5" t="s">
        <v>165</v>
      </c>
      <c r="E222" s="5" t="s">
        <v>112</v>
      </c>
      <c r="F222" t="s">
        <v>199</v>
      </c>
      <c r="H222" t="s">
        <v>201</v>
      </c>
      <c r="I222" s="5" t="s">
        <v>214</v>
      </c>
      <c r="J222" s="5" t="s">
        <v>212</v>
      </c>
      <c r="K222" s="13">
        <v>100225</v>
      </c>
    </row>
    <row r="223" spans="1:11" x14ac:dyDescent="0.25">
      <c r="A223" s="10">
        <v>222</v>
      </c>
      <c r="B223" s="10">
        <v>1</v>
      </c>
      <c r="C223" s="11" t="s">
        <v>166</v>
      </c>
      <c r="D223" s="5" t="s">
        <v>165</v>
      </c>
      <c r="E223" s="5" t="s">
        <v>113</v>
      </c>
      <c r="F223" t="s">
        <v>199</v>
      </c>
      <c r="H223" t="s">
        <v>201</v>
      </c>
      <c r="I223" s="5" t="s">
        <v>201</v>
      </c>
      <c r="J223" s="5" t="s">
        <v>212</v>
      </c>
      <c r="K223" s="13">
        <v>82400</v>
      </c>
    </row>
    <row r="224" spans="1:11" x14ac:dyDescent="0.25">
      <c r="A224" s="10">
        <v>223</v>
      </c>
      <c r="B224" s="10">
        <v>1</v>
      </c>
      <c r="C224" s="11" t="s">
        <v>167</v>
      </c>
      <c r="D224" s="5" t="s">
        <v>165</v>
      </c>
      <c r="E224" s="5" t="s">
        <v>113</v>
      </c>
      <c r="F224" t="s">
        <v>199</v>
      </c>
      <c r="H224" t="s">
        <v>201</v>
      </c>
      <c r="I224" s="5" t="s">
        <v>201</v>
      </c>
      <c r="J224" s="5" t="s">
        <v>212</v>
      </c>
      <c r="K224" s="13">
        <v>85000</v>
      </c>
    </row>
    <row r="225" spans="1:11" x14ac:dyDescent="0.25">
      <c r="A225" s="10">
        <v>224</v>
      </c>
      <c r="B225" s="10">
        <v>1</v>
      </c>
      <c r="C225" s="11" t="s">
        <v>168</v>
      </c>
      <c r="D225" s="5" t="s">
        <v>165</v>
      </c>
      <c r="E225" s="5" t="s">
        <v>112</v>
      </c>
      <c r="F225" t="s">
        <v>199</v>
      </c>
      <c r="H225" t="s">
        <v>204</v>
      </c>
      <c r="I225" s="5" t="s">
        <v>205</v>
      </c>
      <c r="J225" s="5" t="s">
        <v>212</v>
      </c>
      <c r="K225" s="13">
        <v>125400</v>
      </c>
    </row>
    <row r="226" spans="1:11" x14ac:dyDescent="0.25">
      <c r="A226" s="10">
        <v>225</v>
      </c>
      <c r="B226" s="10">
        <v>1</v>
      </c>
      <c r="C226" s="11" t="s">
        <v>169</v>
      </c>
      <c r="D226" s="5" t="s">
        <v>165</v>
      </c>
      <c r="E226" s="5" t="s">
        <v>113</v>
      </c>
      <c r="F226" t="s">
        <v>199</v>
      </c>
      <c r="H226" t="s">
        <v>201</v>
      </c>
      <c r="I226" s="5" t="s">
        <v>216</v>
      </c>
      <c r="J226" s="5" t="s">
        <v>212</v>
      </c>
      <c r="K226" s="13">
        <v>76050</v>
      </c>
    </row>
    <row r="227" spans="1:11" x14ac:dyDescent="0.25">
      <c r="A227" s="10">
        <v>226</v>
      </c>
      <c r="B227" s="10">
        <v>1</v>
      </c>
      <c r="C227" s="11" t="s">
        <v>170</v>
      </c>
      <c r="D227" s="5" t="s">
        <v>165</v>
      </c>
      <c r="E227" s="5" t="s">
        <v>113</v>
      </c>
      <c r="F227" t="s">
        <v>199</v>
      </c>
      <c r="H227" t="s">
        <v>201</v>
      </c>
      <c r="I227" s="5" t="s">
        <v>214</v>
      </c>
      <c r="J227" s="5" t="s">
        <v>212</v>
      </c>
      <c r="K227" s="13">
        <v>51500</v>
      </c>
    </row>
    <row r="228" spans="1:11" x14ac:dyDescent="0.25">
      <c r="A228" s="10">
        <v>227</v>
      </c>
      <c r="B228" s="10">
        <v>1</v>
      </c>
      <c r="C228" s="11" t="s">
        <v>171</v>
      </c>
      <c r="D228" s="5" t="s">
        <v>165</v>
      </c>
      <c r="E228" s="5" t="s">
        <v>113</v>
      </c>
      <c r="F228" t="s">
        <v>199</v>
      </c>
      <c r="H228" t="s">
        <v>201</v>
      </c>
      <c r="I228" s="5" t="s">
        <v>216</v>
      </c>
      <c r="J228" s="5" t="s">
        <v>212</v>
      </c>
      <c r="K228" s="13">
        <v>84850</v>
      </c>
    </row>
    <row r="229" spans="1:11" x14ac:dyDescent="0.25">
      <c r="A229" s="10">
        <v>228</v>
      </c>
      <c r="B229" s="10">
        <v>1</v>
      </c>
      <c r="C229" s="11" t="s">
        <v>172</v>
      </c>
      <c r="D229" s="5" t="s">
        <v>165</v>
      </c>
      <c r="E229" s="5" t="s">
        <v>112</v>
      </c>
      <c r="F229" t="s">
        <v>199</v>
      </c>
      <c r="H229" t="s">
        <v>205</v>
      </c>
      <c r="I229" s="5" t="s">
        <v>205</v>
      </c>
      <c r="J229" s="5" t="s">
        <v>211</v>
      </c>
      <c r="K229" s="13">
        <v>2200000</v>
      </c>
    </row>
    <row r="230" spans="1:11" x14ac:dyDescent="0.25">
      <c r="A230" s="10">
        <v>229</v>
      </c>
      <c r="B230" s="10">
        <v>1</v>
      </c>
      <c r="C230" s="11" t="s">
        <v>146</v>
      </c>
      <c r="D230" s="5" t="s">
        <v>165</v>
      </c>
      <c r="E230" s="5" t="s">
        <v>112</v>
      </c>
      <c r="F230" t="s">
        <v>199</v>
      </c>
      <c r="H230" t="s">
        <v>201</v>
      </c>
      <c r="I230" s="5" t="s">
        <v>215</v>
      </c>
      <c r="J230" s="5" t="s">
        <v>212</v>
      </c>
      <c r="K230" s="13">
        <v>92700</v>
      </c>
    </row>
    <row r="231" spans="1:11" x14ac:dyDescent="0.25">
      <c r="A231" s="10">
        <v>230</v>
      </c>
      <c r="B231" s="10">
        <v>1</v>
      </c>
      <c r="C231" s="11" t="s">
        <v>146</v>
      </c>
      <c r="D231" s="5" t="s">
        <v>165</v>
      </c>
      <c r="E231" s="5" t="s">
        <v>115</v>
      </c>
      <c r="F231" t="s">
        <v>199</v>
      </c>
      <c r="H231" t="s">
        <v>201</v>
      </c>
      <c r="I231" s="5" t="s">
        <v>215</v>
      </c>
      <c r="J231" s="5" t="s">
        <v>212</v>
      </c>
      <c r="K231" s="13">
        <v>90015</v>
      </c>
    </row>
    <row r="232" spans="1:11" x14ac:dyDescent="0.25">
      <c r="A232" s="10">
        <v>231</v>
      </c>
      <c r="B232" s="10">
        <v>1</v>
      </c>
      <c r="C232" s="11" t="s">
        <v>147</v>
      </c>
      <c r="D232" s="5" t="s">
        <v>165</v>
      </c>
      <c r="E232" s="5" t="s">
        <v>118</v>
      </c>
      <c r="F232" t="s">
        <v>199</v>
      </c>
      <c r="H232" t="s">
        <v>201</v>
      </c>
      <c r="I232" s="5" t="s">
        <v>216</v>
      </c>
      <c r="J232" s="5" t="s">
        <v>212</v>
      </c>
      <c r="K232" s="13">
        <v>115150</v>
      </c>
    </row>
    <row r="233" spans="1:11" x14ac:dyDescent="0.25">
      <c r="A233" s="10">
        <v>232</v>
      </c>
      <c r="B233" s="10">
        <v>1</v>
      </c>
      <c r="C233" s="11" t="s">
        <v>147</v>
      </c>
      <c r="D233" s="5" t="s">
        <v>165</v>
      </c>
      <c r="E233" s="5" t="s">
        <v>117</v>
      </c>
      <c r="F233" t="s">
        <v>199</v>
      </c>
      <c r="H233" t="s">
        <v>201</v>
      </c>
      <c r="I233" s="5" t="s">
        <v>216</v>
      </c>
      <c r="J233" s="5" t="s">
        <v>212</v>
      </c>
      <c r="K233" s="13">
        <v>109700</v>
      </c>
    </row>
    <row r="234" spans="1:11" x14ac:dyDescent="0.25">
      <c r="A234" s="10">
        <v>233</v>
      </c>
      <c r="B234" s="10">
        <v>1</v>
      </c>
      <c r="C234" s="11" t="s">
        <v>147</v>
      </c>
      <c r="D234" s="5" t="s">
        <v>165</v>
      </c>
      <c r="E234" s="5" t="s">
        <v>116</v>
      </c>
      <c r="F234" t="s">
        <v>199</v>
      </c>
      <c r="H234" t="s">
        <v>201</v>
      </c>
      <c r="I234" s="5" t="s">
        <v>216</v>
      </c>
      <c r="J234" s="5" t="s">
        <v>212</v>
      </c>
      <c r="K234" s="13">
        <v>109700</v>
      </c>
    </row>
    <row r="235" spans="1:11" x14ac:dyDescent="0.25">
      <c r="A235" s="10">
        <v>234</v>
      </c>
      <c r="B235" s="10">
        <v>1</v>
      </c>
      <c r="C235" s="11" t="s">
        <v>173</v>
      </c>
      <c r="D235" s="5" t="s">
        <v>165</v>
      </c>
      <c r="E235" s="5" t="s">
        <v>112</v>
      </c>
      <c r="F235" t="s">
        <v>199</v>
      </c>
      <c r="H235" t="s">
        <v>201</v>
      </c>
      <c r="I235" s="5" t="s">
        <v>216</v>
      </c>
      <c r="J235" s="5" t="s">
        <v>212</v>
      </c>
      <c r="K235" s="13">
        <v>146300</v>
      </c>
    </row>
    <row r="236" spans="1:11" x14ac:dyDescent="0.25">
      <c r="A236" s="10">
        <v>235</v>
      </c>
      <c r="B236" s="10">
        <v>1</v>
      </c>
      <c r="C236" s="11" t="s">
        <v>174</v>
      </c>
      <c r="D236" s="5" t="s">
        <v>165</v>
      </c>
      <c r="E236" s="5" t="s">
        <v>118</v>
      </c>
      <c r="F236" t="s">
        <v>199</v>
      </c>
      <c r="H236" t="s">
        <v>201</v>
      </c>
      <c r="I236" s="5" t="s">
        <v>215</v>
      </c>
      <c r="J236" s="5" t="s">
        <v>212</v>
      </c>
      <c r="K236" s="13">
        <v>24500</v>
      </c>
    </row>
    <row r="237" spans="1:11" x14ac:dyDescent="0.25">
      <c r="A237" s="10">
        <v>236</v>
      </c>
      <c r="B237" s="10">
        <v>1</v>
      </c>
      <c r="C237" s="11" t="s">
        <v>175</v>
      </c>
      <c r="D237" s="5" t="s">
        <v>165</v>
      </c>
      <c r="E237" s="5" t="s">
        <v>118</v>
      </c>
      <c r="F237" t="s">
        <v>199</v>
      </c>
      <c r="H237" t="s">
        <v>201</v>
      </c>
      <c r="I237" s="5" t="s">
        <v>213</v>
      </c>
      <c r="J237" s="5" t="s">
        <v>212</v>
      </c>
      <c r="K237" s="13">
        <v>46350</v>
      </c>
    </row>
    <row r="238" spans="1:11" x14ac:dyDescent="0.25">
      <c r="A238" s="10">
        <v>237</v>
      </c>
      <c r="B238" s="10">
        <v>1</v>
      </c>
      <c r="C238" s="11" t="s">
        <v>176</v>
      </c>
      <c r="D238" s="5" t="s">
        <v>165</v>
      </c>
      <c r="E238" s="5" t="s">
        <v>118</v>
      </c>
      <c r="F238" t="s">
        <v>199</v>
      </c>
      <c r="H238" t="s">
        <v>201</v>
      </c>
      <c r="I238" s="5" t="s">
        <v>215</v>
      </c>
      <c r="J238" s="5" t="s">
        <v>212</v>
      </c>
      <c r="K238" s="13">
        <v>41200</v>
      </c>
    </row>
    <row r="239" spans="1:11" x14ac:dyDescent="0.25">
      <c r="A239" s="10">
        <v>238</v>
      </c>
      <c r="B239" s="10">
        <v>1</v>
      </c>
      <c r="C239" s="11" t="s">
        <v>174</v>
      </c>
      <c r="D239" s="5" t="s">
        <v>165</v>
      </c>
      <c r="E239" s="5" t="s">
        <v>117</v>
      </c>
      <c r="F239" t="s">
        <v>199</v>
      </c>
      <c r="H239" t="s">
        <v>201</v>
      </c>
      <c r="I239" s="5" t="s">
        <v>215</v>
      </c>
      <c r="J239" s="5" t="s">
        <v>212</v>
      </c>
      <c r="K239" s="13">
        <v>24500</v>
      </c>
    </row>
    <row r="240" spans="1:11" x14ac:dyDescent="0.25">
      <c r="A240" s="10">
        <v>239</v>
      </c>
      <c r="B240" s="10">
        <v>1</v>
      </c>
      <c r="C240" s="11" t="s">
        <v>175</v>
      </c>
      <c r="D240" s="5" t="s">
        <v>165</v>
      </c>
      <c r="E240" s="5" t="s">
        <v>117</v>
      </c>
      <c r="F240" t="s">
        <v>199</v>
      </c>
      <c r="H240" t="s">
        <v>201</v>
      </c>
      <c r="I240" s="5" t="s">
        <v>213</v>
      </c>
      <c r="J240" s="5" t="s">
        <v>212</v>
      </c>
      <c r="K240" s="13">
        <v>46350</v>
      </c>
    </row>
    <row r="241" spans="1:11" x14ac:dyDescent="0.25">
      <c r="A241" s="10">
        <v>240</v>
      </c>
      <c r="B241" s="10">
        <v>1</v>
      </c>
      <c r="C241" s="11" t="s">
        <v>176</v>
      </c>
      <c r="D241" s="5" t="s">
        <v>165</v>
      </c>
      <c r="E241" s="5" t="s">
        <v>117</v>
      </c>
      <c r="F241" t="s">
        <v>199</v>
      </c>
      <c r="H241" t="s">
        <v>201</v>
      </c>
      <c r="I241" s="5" t="s">
        <v>215</v>
      </c>
      <c r="J241" s="5" t="s">
        <v>212</v>
      </c>
      <c r="K241" s="13">
        <v>41200</v>
      </c>
    </row>
    <row r="242" spans="1:11" x14ac:dyDescent="0.25">
      <c r="A242" s="10">
        <v>241</v>
      </c>
      <c r="B242" s="10">
        <v>1</v>
      </c>
      <c r="C242" s="11" t="s">
        <v>174</v>
      </c>
      <c r="D242" s="5" t="s">
        <v>165</v>
      </c>
      <c r="E242" s="5" t="s">
        <v>116</v>
      </c>
      <c r="F242" t="s">
        <v>199</v>
      </c>
      <c r="H242" t="s">
        <v>201</v>
      </c>
      <c r="I242" s="5" t="s">
        <v>215</v>
      </c>
      <c r="J242" s="5" t="s">
        <v>212</v>
      </c>
      <c r="K242" s="13">
        <v>24500</v>
      </c>
    </row>
    <row r="243" spans="1:11" x14ac:dyDescent="0.25">
      <c r="A243" s="10">
        <v>242</v>
      </c>
      <c r="B243" s="10">
        <v>1</v>
      </c>
      <c r="C243" s="11" t="s">
        <v>175</v>
      </c>
      <c r="D243" s="5" t="s">
        <v>165</v>
      </c>
      <c r="E243" s="5" t="s">
        <v>116</v>
      </c>
      <c r="F243" t="s">
        <v>199</v>
      </c>
      <c r="H243" t="s">
        <v>201</v>
      </c>
      <c r="I243" s="5" t="s">
        <v>213</v>
      </c>
      <c r="J243" s="5" t="s">
        <v>212</v>
      </c>
      <c r="K243" s="13">
        <v>46350</v>
      </c>
    </row>
    <row r="244" spans="1:11" x14ac:dyDescent="0.25">
      <c r="A244" s="10">
        <v>243</v>
      </c>
      <c r="B244" s="10">
        <v>1</v>
      </c>
      <c r="C244" s="11" t="s">
        <v>176</v>
      </c>
      <c r="D244" s="5" t="s">
        <v>165</v>
      </c>
      <c r="E244" s="5" t="s">
        <v>116</v>
      </c>
      <c r="F244" t="s">
        <v>199</v>
      </c>
      <c r="H244" t="s">
        <v>201</v>
      </c>
      <c r="I244" s="5" t="s">
        <v>215</v>
      </c>
      <c r="J244" s="5" t="s">
        <v>212</v>
      </c>
      <c r="K244" s="13">
        <v>41200</v>
      </c>
    </row>
    <row r="245" spans="1:11" x14ac:dyDescent="0.25">
      <c r="A245" s="10">
        <v>244</v>
      </c>
      <c r="B245" s="10">
        <v>1</v>
      </c>
      <c r="C245" s="11" t="s">
        <v>126</v>
      </c>
      <c r="D245" s="5" t="s">
        <v>165</v>
      </c>
      <c r="E245" s="5" t="s">
        <v>112</v>
      </c>
      <c r="F245" t="s">
        <v>199</v>
      </c>
      <c r="H245" t="s">
        <v>201</v>
      </c>
      <c r="I245" s="5" t="s">
        <v>214</v>
      </c>
      <c r="J245" s="5" t="s">
        <v>212</v>
      </c>
      <c r="K245" s="13">
        <v>96100</v>
      </c>
    </row>
    <row r="246" spans="1:11" x14ac:dyDescent="0.25">
      <c r="A246" s="10">
        <v>245</v>
      </c>
      <c r="B246" s="10">
        <v>1</v>
      </c>
      <c r="C246" s="11" t="s">
        <v>126</v>
      </c>
      <c r="D246" s="5" t="s">
        <v>165</v>
      </c>
      <c r="E246" s="5" t="s">
        <v>115</v>
      </c>
      <c r="F246" t="s">
        <v>199</v>
      </c>
      <c r="H246" t="s">
        <v>201</v>
      </c>
      <c r="I246" s="5" t="s">
        <v>214</v>
      </c>
      <c r="J246" s="5" t="s">
        <v>212</v>
      </c>
      <c r="K246" s="13">
        <v>96100</v>
      </c>
    </row>
    <row r="247" spans="1:11" x14ac:dyDescent="0.25">
      <c r="A247" s="10">
        <v>246</v>
      </c>
      <c r="B247" s="10">
        <v>1</v>
      </c>
      <c r="C247" s="11" t="s">
        <v>140</v>
      </c>
      <c r="D247" s="5" t="s">
        <v>165</v>
      </c>
      <c r="E247" s="5" t="s">
        <v>112</v>
      </c>
      <c r="F247" t="s">
        <v>199</v>
      </c>
      <c r="H247" t="s">
        <v>201</v>
      </c>
      <c r="I247" s="5" t="s">
        <v>216</v>
      </c>
      <c r="J247" s="5" t="s">
        <v>212</v>
      </c>
      <c r="K247" s="13">
        <v>23000</v>
      </c>
    </row>
    <row r="248" spans="1:11" x14ac:dyDescent="0.25">
      <c r="A248" s="10">
        <v>247</v>
      </c>
      <c r="B248" s="10">
        <v>1</v>
      </c>
      <c r="C248" s="11" t="s">
        <v>177</v>
      </c>
      <c r="D248" s="5" t="s">
        <v>165</v>
      </c>
      <c r="E248" s="5" t="s">
        <v>112</v>
      </c>
      <c r="F248" t="s">
        <v>199</v>
      </c>
      <c r="H248" t="s">
        <v>201</v>
      </c>
      <c r="I248" s="5" t="s">
        <v>216</v>
      </c>
      <c r="J248" s="5" t="s">
        <v>212</v>
      </c>
      <c r="K248" s="13">
        <v>26000</v>
      </c>
    </row>
    <row r="249" spans="1:11" x14ac:dyDescent="0.25">
      <c r="A249" s="10">
        <v>248</v>
      </c>
      <c r="B249" s="10">
        <v>1</v>
      </c>
      <c r="C249" s="11" t="s">
        <v>150</v>
      </c>
      <c r="D249" s="5" t="s">
        <v>165</v>
      </c>
      <c r="E249" s="5" t="s">
        <v>118</v>
      </c>
      <c r="F249" t="s">
        <v>199</v>
      </c>
      <c r="H249" t="s">
        <v>201</v>
      </c>
      <c r="I249" s="5" t="s">
        <v>216</v>
      </c>
      <c r="J249" s="5" t="s">
        <v>212</v>
      </c>
      <c r="K249" s="13">
        <v>106050</v>
      </c>
    </row>
    <row r="250" spans="1:11" x14ac:dyDescent="0.25">
      <c r="A250" s="10">
        <v>249</v>
      </c>
      <c r="B250" s="10">
        <v>1</v>
      </c>
      <c r="C250" s="11" t="s">
        <v>150</v>
      </c>
      <c r="D250" s="5" t="s">
        <v>165</v>
      </c>
      <c r="E250" s="5" t="s">
        <v>117</v>
      </c>
      <c r="F250" t="s">
        <v>199</v>
      </c>
      <c r="H250" t="s">
        <v>201</v>
      </c>
      <c r="I250" s="5" t="s">
        <v>216</v>
      </c>
      <c r="J250" s="5" t="s">
        <v>212</v>
      </c>
      <c r="K250" s="13">
        <v>106050</v>
      </c>
    </row>
    <row r="251" spans="1:11" x14ac:dyDescent="0.25">
      <c r="A251" s="10">
        <v>250</v>
      </c>
      <c r="B251" s="10">
        <v>1</v>
      </c>
      <c r="C251" s="11" t="s">
        <v>150</v>
      </c>
      <c r="D251" s="5" t="s">
        <v>165</v>
      </c>
      <c r="E251" s="5" t="s">
        <v>116</v>
      </c>
      <c r="F251" t="s">
        <v>199</v>
      </c>
      <c r="H251" t="s">
        <v>201</v>
      </c>
      <c r="I251" s="5" t="s">
        <v>216</v>
      </c>
      <c r="J251" s="5" t="s">
        <v>212</v>
      </c>
      <c r="K251" s="13">
        <v>106050</v>
      </c>
    </row>
    <row r="252" spans="1:11" x14ac:dyDescent="0.25">
      <c r="A252" s="10">
        <v>251</v>
      </c>
      <c r="B252" s="10">
        <v>1</v>
      </c>
      <c r="C252" s="11" t="s">
        <v>127</v>
      </c>
      <c r="D252" s="5" t="s">
        <v>165</v>
      </c>
      <c r="E252" s="5" t="s">
        <v>112</v>
      </c>
      <c r="F252" t="s">
        <v>199</v>
      </c>
      <c r="H252" t="s">
        <v>201</v>
      </c>
      <c r="I252" s="5" t="s">
        <v>214</v>
      </c>
      <c r="J252" s="5" t="s">
        <v>212</v>
      </c>
      <c r="K252" s="13">
        <v>74950</v>
      </c>
    </row>
    <row r="253" spans="1:11" x14ac:dyDescent="0.25">
      <c r="A253" s="10">
        <v>252</v>
      </c>
      <c r="B253" s="10">
        <v>1</v>
      </c>
      <c r="C253" s="11" t="s">
        <v>127</v>
      </c>
      <c r="D253" s="5" t="s">
        <v>165</v>
      </c>
      <c r="E253" s="5" t="s">
        <v>115</v>
      </c>
      <c r="F253" t="s">
        <v>199</v>
      </c>
      <c r="H253" t="s">
        <v>201</v>
      </c>
      <c r="I253" s="5" t="s">
        <v>214</v>
      </c>
      <c r="J253" s="5" t="s">
        <v>212</v>
      </c>
      <c r="K253" s="13">
        <v>74950</v>
      </c>
    </row>
    <row r="254" spans="1:11" x14ac:dyDescent="0.25">
      <c r="A254" s="10">
        <v>253</v>
      </c>
      <c r="B254" s="10">
        <v>1</v>
      </c>
      <c r="C254" s="11" t="s">
        <v>178</v>
      </c>
      <c r="D254" s="5" t="s">
        <v>165</v>
      </c>
      <c r="E254" s="5" t="s">
        <v>118</v>
      </c>
      <c r="F254" t="s">
        <v>199</v>
      </c>
      <c r="H254" t="s">
        <v>201</v>
      </c>
      <c r="I254" s="5" t="s">
        <v>216</v>
      </c>
      <c r="J254" s="5" t="s">
        <v>212</v>
      </c>
      <c r="K254" s="13">
        <v>79850</v>
      </c>
    </row>
    <row r="255" spans="1:11" x14ac:dyDescent="0.25">
      <c r="A255" s="10">
        <v>254</v>
      </c>
      <c r="B255" s="10">
        <v>1</v>
      </c>
      <c r="C255" s="11" t="s">
        <v>178</v>
      </c>
      <c r="D255" s="5" t="s">
        <v>165</v>
      </c>
      <c r="E255" s="5" t="s">
        <v>117</v>
      </c>
      <c r="F255" t="s">
        <v>199</v>
      </c>
      <c r="H255" t="s">
        <v>201</v>
      </c>
      <c r="I255" s="5" t="s">
        <v>216</v>
      </c>
      <c r="J255" s="5" t="s">
        <v>212</v>
      </c>
      <c r="K255" s="13">
        <v>79850</v>
      </c>
    </row>
    <row r="256" spans="1:11" x14ac:dyDescent="0.25">
      <c r="A256" s="10">
        <v>255</v>
      </c>
      <c r="B256" s="10">
        <v>1</v>
      </c>
      <c r="C256" s="11" t="s">
        <v>178</v>
      </c>
      <c r="D256" s="5" t="s">
        <v>165</v>
      </c>
      <c r="E256" s="5" t="s">
        <v>116</v>
      </c>
      <c r="F256" t="s">
        <v>199</v>
      </c>
      <c r="H256" t="s">
        <v>201</v>
      </c>
      <c r="I256" s="5" t="s">
        <v>216</v>
      </c>
      <c r="J256" s="5" t="s">
        <v>212</v>
      </c>
      <c r="K256" s="13">
        <v>79850</v>
      </c>
    </row>
    <row r="257" spans="1:11" x14ac:dyDescent="0.25">
      <c r="A257" s="10">
        <v>256</v>
      </c>
      <c r="B257" s="10">
        <v>1</v>
      </c>
      <c r="C257" s="11" t="s">
        <v>154</v>
      </c>
      <c r="D257" s="5" t="s">
        <v>165</v>
      </c>
      <c r="E257" s="5" t="s">
        <v>115</v>
      </c>
      <c r="F257" t="s">
        <v>199</v>
      </c>
      <c r="H257" t="s">
        <v>201</v>
      </c>
      <c r="I257" s="5" t="s">
        <v>214</v>
      </c>
      <c r="J257" s="5" t="s">
        <v>212</v>
      </c>
      <c r="K257" s="13">
        <v>86100</v>
      </c>
    </row>
    <row r="258" spans="1:11" x14ac:dyDescent="0.25">
      <c r="A258" s="10">
        <v>257</v>
      </c>
      <c r="B258" s="10">
        <v>1</v>
      </c>
      <c r="C258" s="11" t="s">
        <v>157</v>
      </c>
      <c r="D258" s="5" t="s">
        <v>165</v>
      </c>
      <c r="E258" s="5" t="s">
        <v>115</v>
      </c>
      <c r="F258" t="s">
        <v>199</v>
      </c>
      <c r="H258" t="s">
        <v>201</v>
      </c>
      <c r="I258" s="5" t="s">
        <v>214</v>
      </c>
      <c r="J258" s="5" t="s">
        <v>212</v>
      </c>
      <c r="K258" s="13">
        <v>84850</v>
      </c>
    </row>
    <row r="259" spans="1:11" x14ac:dyDescent="0.25">
      <c r="A259" s="10">
        <v>258</v>
      </c>
      <c r="B259" s="10">
        <v>1</v>
      </c>
      <c r="C259" s="11" t="s">
        <v>192</v>
      </c>
      <c r="D259" s="5" t="s">
        <v>165</v>
      </c>
      <c r="E259" s="5" t="s">
        <v>115</v>
      </c>
      <c r="F259" t="s">
        <v>199</v>
      </c>
      <c r="H259" t="s">
        <v>201</v>
      </c>
      <c r="I259" s="5" t="s">
        <v>214</v>
      </c>
      <c r="J259" s="5" t="s">
        <v>212</v>
      </c>
      <c r="K259" s="13">
        <v>180000</v>
      </c>
    </row>
    <row r="260" spans="1:11" x14ac:dyDescent="0.25">
      <c r="A260" s="10">
        <v>259</v>
      </c>
      <c r="B260" s="10">
        <v>1</v>
      </c>
      <c r="C260" s="11" t="s">
        <v>153</v>
      </c>
      <c r="D260" s="5" t="s">
        <v>165</v>
      </c>
      <c r="E260" s="5" t="s">
        <v>118</v>
      </c>
      <c r="F260" t="s">
        <v>199</v>
      </c>
      <c r="H260" t="s">
        <v>201</v>
      </c>
      <c r="I260" s="5" t="s">
        <v>214</v>
      </c>
      <c r="J260" s="5" t="s">
        <v>212</v>
      </c>
      <c r="K260" s="13">
        <v>72800</v>
      </c>
    </row>
    <row r="261" spans="1:11" x14ac:dyDescent="0.25">
      <c r="A261" s="10">
        <v>260</v>
      </c>
      <c r="B261" s="10">
        <v>1</v>
      </c>
      <c r="C261" s="11" t="s">
        <v>130</v>
      </c>
      <c r="D261" s="5" t="s">
        <v>165</v>
      </c>
      <c r="E261" s="5" t="s">
        <v>118</v>
      </c>
      <c r="F261" t="s">
        <v>199</v>
      </c>
      <c r="H261" t="s">
        <v>201</v>
      </c>
      <c r="I261" s="5" t="s">
        <v>216</v>
      </c>
      <c r="J261" s="5" t="s">
        <v>212</v>
      </c>
      <c r="K261" s="13">
        <v>27700</v>
      </c>
    </row>
    <row r="262" spans="1:11" x14ac:dyDescent="0.25">
      <c r="A262" s="10">
        <v>261</v>
      </c>
      <c r="B262" s="10">
        <v>1</v>
      </c>
      <c r="C262" s="11" t="s">
        <v>180</v>
      </c>
      <c r="D262" s="5" t="s">
        <v>165</v>
      </c>
      <c r="E262" s="5" t="s">
        <v>118</v>
      </c>
      <c r="F262" t="s">
        <v>199</v>
      </c>
      <c r="H262" t="s">
        <v>201</v>
      </c>
      <c r="I262" s="5" t="s">
        <v>214</v>
      </c>
      <c r="J262" s="5" t="s">
        <v>212</v>
      </c>
      <c r="K262" s="13">
        <v>27700</v>
      </c>
    </row>
    <row r="263" spans="1:11" x14ac:dyDescent="0.25">
      <c r="A263" s="10">
        <v>262</v>
      </c>
      <c r="B263" s="10">
        <v>1</v>
      </c>
      <c r="C263" s="11" t="s">
        <v>181</v>
      </c>
      <c r="D263" s="5" t="s">
        <v>165</v>
      </c>
      <c r="E263" s="5" t="s">
        <v>118</v>
      </c>
      <c r="F263" t="s">
        <v>199</v>
      </c>
      <c r="H263" t="s">
        <v>201</v>
      </c>
      <c r="I263" s="5" t="s">
        <v>216</v>
      </c>
      <c r="J263" s="5" t="s">
        <v>212</v>
      </c>
      <c r="K263" s="13">
        <v>27700</v>
      </c>
    </row>
    <row r="264" spans="1:11" x14ac:dyDescent="0.25">
      <c r="A264" s="10">
        <v>263</v>
      </c>
      <c r="B264" s="10">
        <v>1</v>
      </c>
      <c r="C264" s="11" t="s">
        <v>154</v>
      </c>
      <c r="D264" s="5" t="s">
        <v>165</v>
      </c>
      <c r="E264" s="5" t="s">
        <v>118</v>
      </c>
      <c r="F264" t="s">
        <v>199</v>
      </c>
      <c r="H264" t="s">
        <v>201</v>
      </c>
      <c r="I264" s="5" t="s">
        <v>216</v>
      </c>
      <c r="J264" s="5" t="s">
        <v>212</v>
      </c>
      <c r="K264" s="13">
        <v>81600</v>
      </c>
    </row>
    <row r="265" spans="1:11" x14ac:dyDescent="0.25">
      <c r="A265" s="10">
        <v>264</v>
      </c>
      <c r="B265" s="10">
        <v>1</v>
      </c>
      <c r="C265" s="11" t="s">
        <v>156</v>
      </c>
      <c r="D265" s="5" t="s">
        <v>165</v>
      </c>
      <c r="E265" s="5" t="s">
        <v>118</v>
      </c>
      <c r="F265" t="s">
        <v>199</v>
      </c>
      <c r="H265" t="s">
        <v>201</v>
      </c>
      <c r="I265" s="5" t="s">
        <v>216</v>
      </c>
      <c r="J265" s="5" t="s">
        <v>212</v>
      </c>
      <c r="K265" s="13">
        <v>113500</v>
      </c>
    </row>
    <row r="266" spans="1:11" x14ac:dyDescent="0.25">
      <c r="A266" s="10">
        <v>265</v>
      </c>
      <c r="B266" s="10">
        <v>1</v>
      </c>
      <c r="C266" s="11" t="s">
        <v>186</v>
      </c>
      <c r="D266" s="5" t="s">
        <v>165</v>
      </c>
      <c r="E266" s="5" t="s">
        <v>118</v>
      </c>
      <c r="F266" t="s">
        <v>199</v>
      </c>
      <c r="H266" t="s">
        <v>201</v>
      </c>
      <c r="I266" s="5" t="s">
        <v>216</v>
      </c>
      <c r="J266" s="5" t="s">
        <v>212</v>
      </c>
      <c r="K266" s="13">
        <v>76050</v>
      </c>
    </row>
    <row r="267" spans="1:11" x14ac:dyDescent="0.25">
      <c r="A267" s="10">
        <v>266</v>
      </c>
      <c r="B267" s="10">
        <v>1</v>
      </c>
      <c r="C267" s="11" t="s">
        <v>187</v>
      </c>
      <c r="D267" s="5" t="s">
        <v>165</v>
      </c>
      <c r="E267" s="5" t="s">
        <v>118</v>
      </c>
      <c r="F267" t="s">
        <v>199</v>
      </c>
      <c r="H267" t="s">
        <v>201</v>
      </c>
      <c r="I267" s="5" t="s">
        <v>216</v>
      </c>
      <c r="J267" s="5" t="s">
        <v>212</v>
      </c>
      <c r="K267" s="13">
        <v>94050</v>
      </c>
    </row>
    <row r="268" spans="1:11" x14ac:dyDescent="0.25">
      <c r="A268" s="10">
        <v>267</v>
      </c>
      <c r="B268" s="10">
        <v>1</v>
      </c>
      <c r="C268" s="11" t="s">
        <v>188</v>
      </c>
      <c r="D268" s="5" t="s">
        <v>165</v>
      </c>
      <c r="E268" s="5" t="s">
        <v>118</v>
      </c>
      <c r="F268" t="s">
        <v>199</v>
      </c>
      <c r="H268" t="s">
        <v>201</v>
      </c>
      <c r="I268" s="5" t="s">
        <v>216</v>
      </c>
      <c r="J268" s="5" t="s">
        <v>212</v>
      </c>
      <c r="K268" s="13">
        <v>91950</v>
      </c>
    </row>
    <row r="269" spans="1:11" x14ac:dyDescent="0.25">
      <c r="A269" s="10">
        <v>268</v>
      </c>
      <c r="B269" s="10">
        <v>1</v>
      </c>
      <c r="C269" s="11" t="s">
        <v>189</v>
      </c>
      <c r="D269" s="5" t="s">
        <v>165</v>
      </c>
      <c r="E269" s="5" t="s">
        <v>118</v>
      </c>
      <c r="F269" t="s">
        <v>199</v>
      </c>
      <c r="H269" t="s">
        <v>201</v>
      </c>
      <c r="I269" s="5" t="s">
        <v>216</v>
      </c>
      <c r="J269" s="5" t="s">
        <v>212</v>
      </c>
      <c r="K269" s="13">
        <v>94150</v>
      </c>
    </row>
    <row r="270" spans="1:11" x14ac:dyDescent="0.25">
      <c r="A270" s="10">
        <v>269</v>
      </c>
      <c r="B270" s="10">
        <v>1</v>
      </c>
      <c r="C270" s="11" t="s">
        <v>190</v>
      </c>
      <c r="D270" s="5" t="s">
        <v>165</v>
      </c>
      <c r="E270" s="5" t="s">
        <v>118</v>
      </c>
      <c r="F270" t="s">
        <v>199</v>
      </c>
      <c r="H270" t="s">
        <v>201</v>
      </c>
      <c r="I270" s="5" t="s">
        <v>216</v>
      </c>
      <c r="J270" s="5" t="s">
        <v>212</v>
      </c>
      <c r="K270" s="13">
        <v>74950</v>
      </c>
    </row>
    <row r="271" spans="1:11" x14ac:dyDescent="0.25">
      <c r="A271" s="10">
        <v>270</v>
      </c>
      <c r="B271" s="10">
        <v>1</v>
      </c>
      <c r="C271" s="11" t="s">
        <v>163</v>
      </c>
      <c r="D271" s="5" t="s">
        <v>165</v>
      </c>
      <c r="E271" s="5" t="s">
        <v>118</v>
      </c>
      <c r="F271" t="s">
        <v>199</v>
      </c>
      <c r="H271" t="s">
        <v>201</v>
      </c>
      <c r="I271" s="5" t="s">
        <v>216</v>
      </c>
      <c r="J271" s="5" t="s">
        <v>212</v>
      </c>
      <c r="K271" s="13">
        <v>110000</v>
      </c>
    </row>
    <row r="272" spans="1:11" x14ac:dyDescent="0.25">
      <c r="A272" s="10">
        <v>271</v>
      </c>
      <c r="B272" s="10">
        <v>1</v>
      </c>
      <c r="C272" s="11" t="s">
        <v>193</v>
      </c>
      <c r="D272" s="5" t="s">
        <v>165</v>
      </c>
      <c r="E272" s="5" t="s">
        <v>118</v>
      </c>
      <c r="F272" t="s">
        <v>199</v>
      </c>
      <c r="H272" t="s">
        <v>201</v>
      </c>
      <c r="I272" s="5" t="s">
        <v>216</v>
      </c>
      <c r="J272" s="5" t="s">
        <v>212</v>
      </c>
      <c r="K272" s="13">
        <v>96950</v>
      </c>
    </row>
    <row r="273" spans="1:11" x14ac:dyDescent="0.25">
      <c r="A273" s="10">
        <v>272</v>
      </c>
      <c r="B273" s="10">
        <v>1</v>
      </c>
      <c r="C273" s="11" t="s">
        <v>194</v>
      </c>
      <c r="D273" s="5" t="s">
        <v>165</v>
      </c>
      <c r="E273" s="5" t="s">
        <v>118</v>
      </c>
      <c r="F273" t="s">
        <v>199</v>
      </c>
      <c r="H273" t="s">
        <v>201</v>
      </c>
      <c r="I273" s="5" t="s">
        <v>216</v>
      </c>
      <c r="J273" s="5" t="s">
        <v>212</v>
      </c>
      <c r="K273" s="13">
        <v>102600</v>
      </c>
    </row>
    <row r="274" spans="1:11" x14ac:dyDescent="0.25">
      <c r="A274" s="10">
        <v>273</v>
      </c>
      <c r="B274" s="10">
        <v>1</v>
      </c>
      <c r="C274" s="11" t="s">
        <v>194</v>
      </c>
      <c r="D274" s="5" t="s">
        <v>165</v>
      </c>
      <c r="E274" s="5" t="s">
        <v>118</v>
      </c>
      <c r="F274" t="s">
        <v>199</v>
      </c>
      <c r="H274" t="s">
        <v>201</v>
      </c>
      <c r="I274" s="5" t="s">
        <v>217</v>
      </c>
      <c r="J274" s="5" t="s">
        <v>212</v>
      </c>
      <c r="K274" s="13">
        <v>125450</v>
      </c>
    </row>
    <row r="275" spans="1:11" x14ac:dyDescent="0.25">
      <c r="A275" s="10">
        <v>274</v>
      </c>
      <c r="B275" s="10">
        <v>1</v>
      </c>
      <c r="C275" s="11" t="s">
        <v>195</v>
      </c>
      <c r="D275" s="5" t="s">
        <v>196</v>
      </c>
      <c r="E275" s="5" t="s">
        <v>118</v>
      </c>
      <c r="F275" t="s">
        <v>199</v>
      </c>
      <c r="H275" t="s">
        <v>201</v>
      </c>
      <c r="I275" s="5" t="s">
        <v>205</v>
      </c>
      <c r="J275" s="5" t="s">
        <v>212</v>
      </c>
      <c r="K275" s="13">
        <v>19000</v>
      </c>
    </row>
    <row r="276" spans="1:11" x14ac:dyDescent="0.25">
      <c r="A276" s="10">
        <v>275</v>
      </c>
      <c r="B276" s="10">
        <v>1</v>
      </c>
      <c r="C276" s="11" t="s">
        <v>197</v>
      </c>
      <c r="D276" s="5" t="s">
        <v>196</v>
      </c>
      <c r="E276" s="5" t="s">
        <v>118</v>
      </c>
      <c r="F276" t="s">
        <v>199</v>
      </c>
      <c r="H276" t="s">
        <v>203</v>
      </c>
      <c r="I276" s="5" t="s">
        <v>205</v>
      </c>
      <c r="J276" s="5" t="s">
        <v>212</v>
      </c>
      <c r="K276" s="13">
        <v>45000</v>
      </c>
    </row>
    <row r="277" spans="1:11" x14ac:dyDescent="0.25">
      <c r="A277" s="10">
        <v>276</v>
      </c>
      <c r="B277" s="10">
        <v>1</v>
      </c>
      <c r="C277" s="11" t="s">
        <v>153</v>
      </c>
      <c r="D277" s="5" t="s">
        <v>165</v>
      </c>
      <c r="E277" s="5" t="s">
        <v>117</v>
      </c>
      <c r="F277" t="s">
        <v>199</v>
      </c>
      <c r="H277" t="s">
        <v>201</v>
      </c>
      <c r="I277" s="5" t="s">
        <v>214</v>
      </c>
      <c r="J277" s="5" t="s">
        <v>212</v>
      </c>
      <c r="K277" s="13">
        <v>72800</v>
      </c>
    </row>
    <row r="278" spans="1:11" x14ac:dyDescent="0.25">
      <c r="A278" s="10">
        <v>277</v>
      </c>
      <c r="B278" s="10">
        <v>1</v>
      </c>
      <c r="C278" s="11" t="s">
        <v>130</v>
      </c>
      <c r="D278" s="5" t="s">
        <v>165</v>
      </c>
      <c r="E278" s="5" t="s">
        <v>117</v>
      </c>
      <c r="F278" t="s">
        <v>199</v>
      </c>
      <c r="H278" t="s">
        <v>201</v>
      </c>
      <c r="I278" s="5" t="s">
        <v>216</v>
      </c>
      <c r="J278" s="5" t="s">
        <v>212</v>
      </c>
      <c r="K278" s="13">
        <v>27700</v>
      </c>
    </row>
    <row r="279" spans="1:11" x14ac:dyDescent="0.25">
      <c r="A279" s="10">
        <v>278</v>
      </c>
      <c r="B279" s="10">
        <v>1</v>
      </c>
      <c r="C279" s="11" t="s">
        <v>180</v>
      </c>
      <c r="D279" s="5" t="s">
        <v>165</v>
      </c>
      <c r="E279" s="5" t="s">
        <v>117</v>
      </c>
      <c r="F279" t="s">
        <v>199</v>
      </c>
      <c r="H279" t="s">
        <v>201</v>
      </c>
      <c r="I279" s="5" t="s">
        <v>214</v>
      </c>
      <c r="J279" s="5" t="s">
        <v>212</v>
      </c>
      <c r="K279" s="13">
        <v>27700</v>
      </c>
    </row>
    <row r="280" spans="1:11" x14ac:dyDescent="0.25">
      <c r="A280" s="10">
        <v>279</v>
      </c>
      <c r="B280" s="10">
        <v>1</v>
      </c>
      <c r="C280" s="11" t="s">
        <v>181</v>
      </c>
      <c r="D280" s="5" t="s">
        <v>165</v>
      </c>
      <c r="E280" s="5" t="s">
        <v>117</v>
      </c>
      <c r="F280" t="s">
        <v>199</v>
      </c>
      <c r="H280" t="s">
        <v>201</v>
      </c>
      <c r="I280" s="5" t="s">
        <v>216</v>
      </c>
      <c r="J280" s="5" t="s">
        <v>212</v>
      </c>
      <c r="K280" s="13">
        <v>27700</v>
      </c>
    </row>
    <row r="281" spans="1:11" x14ac:dyDescent="0.25">
      <c r="A281" s="10">
        <v>280</v>
      </c>
      <c r="B281" s="10">
        <v>1</v>
      </c>
      <c r="C281" s="11" t="s">
        <v>154</v>
      </c>
      <c r="D281" s="5" t="s">
        <v>165</v>
      </c>
      <c r="E281" s="5" t="s">
        <v>117</v>
      </c>
      <c r="F281" t="s">
        <v>199</v>
      </c>
      <c r="H281" t="s">
        <v>201</v>
      </c>
      <c r="I281" s="5" t="s">
        <v>216</v>
      </c>
      <c r="J281" s="5" t="s">
        <v>212</v>
      </c>
      <c r="K281" s="13">
        <v>81600</v>
      </c>
    </row>
    <row r="282" spans="1:11" x14ac:dyDescent="0.25">
      <c r="A282" s="10">
        <v>281</v>
      </c>
      <c r="B282" s="10">
        <v>1</v>
      </c>
      <c r="C282" s="11" t="s">
        <v>156</v>
      </c>
      <c r="D282" s="5" t="s">
        <v>165</v>
      </c>
      <c r="E282" s="5" t="s">
        <v>117</v>
      </c>
      <c r="F282" t="s">
        <v>199</v>
      </c>
      <c r="H282" t="s">
        <v>201</v>
      </c>
      <c r="I282" s="5" t="s">
        <v>216</v>
      </c>
      <c r="J282" s="5" t="s">
        <v>212</v>
      </c>
      <c r="K282" s="13">
        <v>113500</v>
      </c>
    </row>
    <row r="283" spans="1:11" x14ac:dyDescent="0.25">
      <c r="A283" s="10">
        <v>282</v>
      </c>
      <c r="B283" s="10">
        <v>1</v>
      </c>
      <c r="C283" s="11" t="s">
        <v>186</v>
      </c>
      <c r="D283" s="5" t="s">
        <v>165</v>
      </c>
      <c r="E283" s="5" t="s">
        <v>117</v>
      </c>
      <c r="F283" t="s">
        <v>199</v>
      </c>
      <c r="H283" t="s">
        <v>201</v>
      </c>
      <c r="I283" s="5" t="s">
        <v>216</v>
      </c>
      <c r="J283" s="5" t="s">
        <v>212</v>
      </c>
      <c r="K283" s="13">
        <v>76050</v>
      </c>
    </row>
    <row r="284" spans="1:11" x14ac:dyDescent="0.25">
      <c r="A284" s="10">
        <v>283</v>
      </c>
      <c r="B284" s="10">
        <v>1</v>
      </c>
      <c r="C284" s="11" t="s">
        <v>187</v>
      </c>
      <c r="D284" s="5" t="s">
        <v>165</v>
      </c>
      <c r="E284" s="5" t="s">
        <v>117</v>
      </c>
      <c r="F284" t="s">
        <v>199</v>
      </c>
      <c r="H284" t="s">
        <v>201</v>
      </c>
      <c r="I284" s="5" t="s">
        <v>216</v>
      </c>
      <c r="J284" s="5" t="s">
        <v>212</v>
      </c>
      <c r="K284" s="13">
        <v>94050</v>
      </c>
    </row>
    <row r="285" spans="1:11" x14ac:dyDescent="0.25">
      <c r="A285" s="10">
        <v>284</v>
      </c>
      <c r="B285" s="10">
        <v>1</v>
      </c>
      <c r="C285" s="11" t="s">
        <v>188</v>
      </c>
      <c r="D285" s="5" t="s">
        <v>165</v>
      </c>
      <c r="E285" s="5" t="s">
        <v>117</v>
      </c>
      <c r="F285" t="s">
        <v>199</v>
      </c>
      <c r="H285" t="s">
        <v>201</v>
      </c>
      <c r="I285" s="5" t="s">
        <v>216</v>
      </c>
      <c r="J285" s="5" t="s">
        <v>212</v>
      </c>
      <c r="K285" s="13">
        <v>91950</v>
      </c>
    </row>
    <row r="286" spans="1:11" x14ac:dyDescent="0.25">
      <c r="A286" s="10">
        <v>285</v>
      </c>
      <c r="B286" s="10">
        <v>1</v>
      </c>
      <c r="C286" s="11" t="s">
        <v>189</v>
      </c>
      <c r="D286" s="5" t="s">
        <v>165</v>
      </c>
      <c r="E286" s="5" t="s">
        <v>117</v>
      </c>
      <c r="F286" t="s">
        <v>199</v>
      </c>
      <c r="H286" t="s">
        <v>201</v>
      </c>
      <c r="I286" s="5" t="s">
        <v>216</v>
      </c>
      <c r="J286" s="5" t="s">
        <v>212</v>
      </c>
      <c r="K286" s="13">
        <v>94150</v>
      </c>
    </row>
    <row r="287" spans="1:11" x14ac:dyDescent="0.25">
      <c r="A287" s="10">
        <v>286</v>
      </c>
      <c r="B287" s="10">
        <v>1</v>
      </c>
      <c r="C287" s="11" t="s">
        <v>190</v>
      </c>
      <c r="D287" s="5" t="s">
        <v>165</v>
      </c>
      <c r="E287" s="5" t="s">
        <v>117</v>
      </c>
      <c r="F287" t="s">
        <v>199</v>
      </c>
      <c r="H287" t="s">
        <v>201</v>
      </c>
      <c r="I287" s="5" t="s">
        <v>216</v>
      </c>
      <c r="J287" s="5" t="s">
        <v>212</v>
      </c>
      <c r="K287" s="13">
        <v>74950</v>
      </c>
    </row>
    <row r="288" spans="1:11" x14ac:dyDescent="0.25">
      <c r="A288" s="10">
        <v>287</v>
      </c>
      <c r="B288" s="10">
        <v>1</v>
      </c>
      <c r="C288" s="11" t="s">
        <v>163</v>
      </c>
      <c r="D288" s="5" t="s">
        <v>165</v>
      </c>
      <c r="E288" s="5" t="s">
        <v>117</v>
      </c>
      <c r="F288" t="s">
        <v>199</v>
      </c>
      <c r="H288" t="s">
        <v>201</v>
      </c>
      <c r="I288" s="5" t="s">
        <v>216</v>
      </c>
      <c r="J288" s="5" t="s">
        <v>212</v>
      </c>
      <c r="K288" s="13">
        <v>110000</v>
      </c>
    </row>
    <row r="289" spans="1:11" x14ac:dyDescent="0.25">
      <c r="A289" s="10">
        <v>288</v>
      </c>
      <c r="B289" s="10">
        <v>1</v>
      </c>
      <c r="C289" s="11" t="s">
        <v>193</v>
      </c>
      <c r="D289" s="5" t="s">
        <v>165</v>
      </c>
      <c r="E289" s="5" t="s">
        <v>117</v>
      </c>
      <c r="F289" t="s">
        <v>199</v>
      </c>
      <c r="H289" t="s">
        <v>201</v>
      </c>
      <c r="I289" s="5" t="s">
        <v>216</v>
      </c>
      <c r="J289" s="5" t="s">
        <v>212</v>
      </c>
      <c r="K289" s="13">
        <v>96950</v>
      </c>
    </row>
    <row r="290" spans="1:11" x14ac:dyDescent="0.25">
      <c r="A290" s="10">
        <v>289</v>
      </c>
      <c r="B290" s="10">
        <v>1</v>
      </c>
      <c r="C290" s="11" t="s">
        <v>194</v>
      </c>
      <c r="D290" s="5" t="s">
        <v>165</v>
      </c>
      <c r="E290" s="5" t="s">
        <v>117</v>
      </c>
      <c r="F290" t="s">
        <v>199</v>
      </c>
      <c r="H290" t="s">
        <v>201</v>
      </c>
      <c r="I290" s="5" t="s">
        <v>216</v>
      </c>
      <c r="J290" s="5" t="s">
        <v>212</v>
      </c>
      <c r="K290" s="13">
        <v>102600</v>
      </c>
    </row>
    <row r="291" spans="1:11" x14ac:dyDescent="0.25">
      <c r="A291" s="10">
        <v>290</v>
      </c>
      <c r="B291" s="10">
        <v>1</v>
      </c>
      <c r="C291" s="11" t="s">
        <v>194</v>
      </c>
      <c r="D291" s="5" t="s">
        <v>165</v>
      </c>
      <c r="E291" s="5" t="s">
        <v>117</v>
      </c>
      <c r="F291" t="s">
        <v>199</v>
      </c>
      <c r="H291" t="s">
        <v>201</v>
      </c>
      <c r="I291" s="5" t="s">
        <v>217</v>
      </c>
      <c r="J291" s="5" t="s">
        <v>212</v>
      </c>
      <c r="K291" s="13">
        <v>125450</v>
      </c>
    </row>
    <row r="292" spans="1:11" x14ac:dyDescent="0.25">
      <c r="A292" s="10">
        <v>291</v>
      </c>
      <c r="B292" s="10">
        <v>1</v>
      </c>
      <c r="C292" s="11" t="s">
        <v>195</v>
      </c>
      <c r="D292" s="5" t="s">
        <v>196</v>
      </c>
      <c r="E292" s="5" t="s">
        <v>117</v>
      </c>
      <c r="F292" t="s">
        <v>199</v>
      </c>
      <c r="H292" t="s">
        <v>201</v>
      </c>
      <c r="I292" s="5" t="s">
        <v>205</v>
      </c>
      <c r="J292" s="5" t="s">
        <v>212</v>
      </c>
      <c r="K292" s="13">
        <v>19000</v>
      </c>
    </row>
    <row r="293" spans="1:11" x14ac:dyDescent="0.25">
      <c r="A293" s="10">
        <v>292</v>
      </c>
      <c r="B293" s="10">
        <v>1</v>
      </c>
      <c r="C293" s="11" t="s">
        <v>197</v>
      </c>
      <c r="D293" s="5" t="s">
        <v>196</v>
      </c>
      <c r="E293" s="5" t="s">
        <v>117</v>
      </c>
      <c r="F293" t="s">
        <v>199</v>
      </c>
      <c r="H293" t="s">
        <v>203</v>
      </c>
      <c r="I293" s="5" t="s">
        <v>205</v>
      </c>
      <c r="J293" s="5" t="s">
        <v>212</v>
      </c>
      <c r="K293" s="13">
        <v>45000</v>
      </c>
    </row>
    <row r="294" spans="1:11" x14ac:dyDescent="0.25">
      <c r="A294" s="10">
        <v>293</v>
      </c>
      <c r="B294" s="10">
        <v>1</v>
      </c>
      <c r="C294" s="11" t="s">
        <v>153</v>
      </c>
      <c r="D294" s="5" t="s">
        <v>165</v>
      </c>
      <c r="E294" s="5" t="s">
        <v>116</v>
      </c>
      <c r="F294" t="s">
        <v>199</v>
      </c>
      <c r="H294" t="s">
        <v>201</v>
      </c>
      <c r="I294" s="5" t="s">
        <v>214</v>
      </c>
      <c r="J294" s="5" t="s">
        <v>212</v>
      </c>
      <c r="K294" s="13">
        <v>72800</v>
      </c>
    </row>
    <row r="295" spans="1:11" x14ac:dyDescent="0.25">
      <c r="A295" s="10">
        <v>294</v>
      </c>
      <c r="B295" s="10">
        <v>1</v>
      </c>
      <c r="C295" s="11" t="s">
        <v>130</v>
      </c>
      <c r="D295" s="5" t="s">
        <v>165</v>
      </c>
      <c r="E295" s="5" t="s">
        <v>116</v>
      </c>
      <c r="F295" t="s">
        <v>199</v>
      </c>
      <c r="H295" t="s">
        <v>201</v>
      </c>
      <c r="I295" s="5" t="s">
        <v>216</v>
      </c>
      <c r="J295" s="5" t="s">
        <v>212</v>
      </c>
      <c r="K295" s="13">
        <v>27700</v>
      </c>
    </row>
    <row r="296" spans="1:11" x14ac:dyDescent="0.25">
      <c r="A296" s="10">
        <v>295</v>
      </c>
      <c r="B296" s="10">
        <v>1</v>
      </c>
      <c r="C296" s="11" t="s">
        <v>180</v>
      </c>
      <c r="D296" s="5" t="s">
        <v>165</v>
      </c>
      <c r="E296" s="5" t="s">
        <v>116</v>
      </c>
      <c r="F296" t="s">
        <v>199</v>
      </c>
      <c r="H296" t="s">
        <v>201</v>
      </c>
      <c r="I296" s="5" t="s">
        <v>214</v>
      </c>
      <c r="J296" s="5" t="s">
        <v>212</v>
      </c>
      <c r="K296" s="13">
        <v>27700</v>
      </c>
    </row>
    <row r="297" spans="1:11" x14ac:dyDescent="0.25">
      <c r="A297" s="10">
        <v>296</v>
      </c>
      <c r="B297" s="10">
        <v>1</v>
      </c>
      <c r="C297" s="11" t="s">
        <v>181</v>
      </c>
      <c r="D297" s="5" t="s">
        <v>165</v>
      </c>
      <c r="E297" s="5" t="s">
        <v>116</v>
      </c>
      <c r="F297" t="s">
        <v>199</v>
      </c>
      <c r="H297" t="s">
        <v>201</v>
      </c>
      <c r="I297" s="5" t="s">
        <v>216</v>
      </c>
      <c r="J297" s="5" t="s">
        <v>212</v>
      </c>
      <c r="K297" s="13">
        <v>27700</v>
      </c>
    </row>
    <row r="298" spans="1:11" x14ac:dyDescent="0.25">
      <c r="A298" s="10">
        <v>297</v>
      </c>
      <c r="B298" s="10">
        <v>1</v>
      </c>
      <c r="C298" s="11" t="s">
        <v>154</v>
      </c>
      <c r="D298" s="5" t="s">
        <v>165</v>
      </c>
      <c r="E298" s="5" t="s">
        <v>116</v>
      </c>
      <c r="F298" t="s">
        <v>199</v>
      </c>
      <c r="H298" t="s">
        <v>201</v>
      </c>
      <c r="I298" s="5" t="s">
        <v>216</v>
      </c>
      <c r="J298" s="5" t="s">
        <v>212</v>
      </c>
      <c r="K298" s="13">
        <v>81600</v>
      </c>
    </row>
    <row r="299" spans="1:11" x14ac:dyDescent="0.25">
      <c r="A299" s="10">
        <v>298</v>
      </c>
      <c r="B299" s="10">
        <v>1</v>
      </c>
      <c r="C299" s="11" t="s">
        <v>156</v>
      </c>
      <c r="D299" s="5" t="s">
        <v>165</v>
      </c>
      <c r="E299" s="5" t="s">
        <v>116</v>
      </c>
      <c r="F299" t="s">
        <v>199</v>
      </c>
      <c r="H299" t="s">
        <v>201</v>
      </c>
      <c r="I299" s="5" t="s">
        <v>216</v>
      </c>
      <c r="J299" s="5" t="s">
        <v>212</v>
      </c>
      <c r="K299" s="13">
        <v>113500</v>
      </c>
    </row>
    <row r="300" spans="1:11" x14ac:dyDescent="0.25">
      <c r="A300" s="10">
        <v>299</v>
      </c>
      <c r="B300" s="10">
        <v>1</v>
      </c>
      <c r="C300" s="11" t="s">
        <v>186</v>
      </c>
      <c r="D300" s="5" t="s">
        <v>165</v>
      </c>
      <c r="E300" s="5" t="s">
        <v>116</v>
      </c>
      <c r="F300" t="s">
        <v>199</v>
      </c>
      <c r="H300" t="s">
        <v>201</v>
      </c>
      <c r="I300" s="5" t="s">
        <v>216</v>
      </c>
      <c r="J300" s="5" t="s">
        <v>212</v>
      </c>
      <c r="K300" s="13">
        <v>76050</v>
      </c>
    </row>
    <row r="301" spans="1:11" x14ac:dyDescent="0.25">
      <c r="A301" s="10">
        <v>300</v>
      </c>
      <c r="B301" s="10">
        <v>1</v>
      </c>
      <c r="C301" s="11" t="s">
        <v>187</v>
      </c>
      <c r="D301" s="5" t="s">
        <v>165</v>
      </c>
      <c r="E301" s="5" t="s">
        <v>116</v>
      </c>
      <c r="F301" t="s">
        <v>199</v>
      </c>
      <c r="H301" t="s">
        <v>201</v>
      </c>
      <c r="I301" s="5" t="s">
        <v>216</v>
      </c>
      <c r="J301" s="5" t="s">
        <v>212</v>
      </c>
      <c r="K301" s="13">
        <v>94050</v>
      </c>
    </row>
    <row r="302" spans="1:11" x14ac:dyDescent="0.25">
      <c r="A302" s="10">
        <v>301</v>
      </c>
      <c r="B302" s="10">
        <v>1</v>
      </c>
      <c r="C302" s="11" t="s">
        <v>188</v>
      </c>
      <c r="D302" s="5" t="s">
        <v>165</v>
      </c>
      <c r="E302" s="5" t="s">
        <v>116</v>
      </c>
      <c r="F302" t="s">
        <v>199</v>
      </c>
      <c r="H302" t="s">
        <v>201</v>
      </c>
      <c r="I302" s="5" t="s">
        <v>216</v>
      </c>
      <c r="J302" s="5" t="s">
        <v>212</v>
      </c>
      <c r="K302" s="13">
        <v>91950</v>
      </c>
    </row>
    <row r="303" spans="1:11" x14ac:dyDescent="0.25">
      <c r="A303" s="10">
        <v>302</v>
      </c>
      <c r="B303" s="10">
        <v>1</v>
      </c>
      <c r="C303" s="11" t="s">
        <v>189</v>
      </c>
      <c r="D303" s="5" t="s">
        <v>165</v>
      </c>
      <c r="E303" s="5" t="s">
        <v>116</v>
      </c>
      <c r="F303" t="s">
        <v>199</v>
      </c>
      <c r="H303" t="s">
        <v>201</v>
      </c>
      <c r="I303" s="5" t="s">
        <v>216</v>
      </c>
      <c r="J303" s="5" t="s">
        <v>212</v>
      </c>
      <c r="K303" s="13">
        <v>94150</v>
      </c>
    </row>
    <row r="304" spans="1:11" x14ac:dyDescent="0.25">
      <c r="A304" s="10">
        <v>303</v>
      </c>
      <c r="B304" s="10">
        <v>1</v>
      </c>
      <c r="C304" s="11" t="s">
        <v>190</v>
      </c>
      <c r="D304" s="5" t="s">
        <v>165</v>
      </c>
      <c r="E304" s="5" t="s">
        <v>116</v>
      </c>
      <c r="F304" t="s">
        <v>199</v>
      </c>
      <c r="H304" t="s">
        <v>201</v>
      </c>
      <c r="I304" s="5" t="s">
        <v>216</v>
      </c>
      <c r="J304" s="5" t="s">
        <v>212</v>
      </c>
      <c r="K304" s="13">
        <v>74950</v>
      </c>
    </row>
    <row r="305" spans="1:11" x14ac:dyDescent="0.25">
      <c r="A305" s="10">
        <v>304</v>
      </c>
      <c r="B305" s="10">
        <v>1</v>
      </c>
      <c r="C305" s="11" t="s">
        <v>163</v>
      </c>
      <c r="D305" s="5" t="s">
        <v>165</v>
      </c>
      <c r="E305" s="5" t="s">
        <v>116</v>
      </c>
      <c r="F305" t="s">
        <v>199</v>
      </c>
      <c r="H305" t="s">
        <v>201</v>
      </c>
      <c r="I305" s="5" t="s">
        <v>216</v>
      </c>
      <c r="J305" s="5" t="s">
        <v>212</v>
      </c>
      <c r="K305" s="13">
        <v>110000</v>
      </c>
    </row>
    <row r="306" spans="1:11" x14ac:dyDescent="0.25">
      <c r="A306" s="10">
        <v>305</v>
      </c>
      <c r="B306" s="10">
        <v>1</v>
      </c>
      <c r="C306" s="11" t="s">
        <v>193</v>
      </c>
      <c r="D306" s="5" t="s">
        <v>165</v>
      </c>
      <c r="E306" s="5" t="s">
        <v>116</v>
      </c>
      <c r="F306" t="s">
        <v>199</v>
      </c>
      <c r="H306" t="s">
        <v>201</v>
      </c>
      <c r="I306" s="5" t="s">
        <v>216</v>
      </c>
      <c r="J306" s="5" t="s">
        <v>212</v>
      </c>
      <c r="K306" s="13">
        <v>96950</v>
      </c>
    </row>
    <row r="307" spans="1:11" x14ac:dyDescent="0.25">
      <c r="A307" s="10">
        <v>306</v>
      </c>
      <c r="B307" s="10">
        <v>1</v>
      </c>
      <c r="C307" s="11" t="s">
        <v>194</v>
      </c>
      <c r="D307" s="5" t="s">
        <v>165</v>
      </c>
      <c r="E307" s="5" t="s">
        <v>116</v>
      </c>
      <c r="F307" t="s">
        <v>199</v>
      </c>
      <c r="H307" t="s">
        <v>201</v>
      </c>
      <c r="I307" s="5" t="s">
        <v>216</v>
      </c>
      <c r="J307" s="5" t="s">
        <v>212</v>
      </c>
      <c r="K307" s="13">
        <v>102600</v>
      </c>
    </row>
    <row r="308" spans="1:11" x14ac:dyDescent="0.25">
      <c r="A308" s="10">
        <v>307</v>
      </c>
      <c r="B308" s="10">
        <v>1</v>
      </c>
      <c r="C308" s="11" t="s">
        <v>194</v>
      </c>
      <c r="D308" s="5" t="s">
        <v>165</v>
      </c>
      <c r="E308" s="5" t="s">
        <v>116</v>
      </c>
      <c r="F308" t="s">
        <v>199</v>
      </c>
      <c r="H308" t="s">
        <v>201</v>
      </c>
      <c r="I308" s="5" t="s">
        <v>217</v>
      </c>
      <c r="J308" s="5" t="s">
        <v>212</v>
      </c>
      <c r="K308" s="13">
        <v>125450</v>
      </c>
    </row>
    <row r="309" spans="1:11" x14ac:dyDescent="0.25">
      <c r="A309" s="10">
        <v>308</v>
      </c>
      <c r="B309" s="10">
        <v>1</v>
      </c>
      <c r="C309" s="11" t="s">
        <v>195</v>
      </c>
      <c r="D309" s="5" t="s">
        <v>196</v>
      </c>
      <c r="E309" s="5" t="s">
        <v>116</v>
      </c>
      <c r="F309" t="s">
        <v>199</v>
      </c>
      <c r="H309" t="s">
        <v>201</v>
      </c>
      <c r="I309" s="5" t="s">
        <v>205</v>
      </c>
      <c r="J309" s="5" t="s">
        <v>212</v>
      </c>
      <c r="K309" s="13">
        <v>19000</v>
      </c>
    </row>
    <row r="310" spans="1:11" x14ac:dyDescent="0.25">
      <c r="A310" s="10">
        <v>309</v>
      </c>
      <c r="B310" s="10">
        <v>1</v>
      </c>
      <c r="C310" s="11" t="s">
        <v>197</v>
      </c>
      <c r="D310" s="5" t="s">
        <v>196</v>
      </c>
      <c r="E310" s="5" t="s">
        <v>116</v>
      </c>
      <c r="F310" t="s">
        <v>199</v>
      </c>
      <c r="H310" t="s">
        <v>203</v>
      </c>
      <c r="I310" s="5" t="s">
        <v>205</v>
      </c>
      <c r="J310" s="5" t="s">
        <v>212</v>
      </c>
      <c r="K310" s="13">
        <v>45000</v>
      </c>
    </row>
    <row r="311" spans="1:11" x14ac:dyDescent="0.25">
      <c r="A311" s="10">
        <v>310</v>
      </c>
      <c r="B311" s="10">
        <v>1</v>
      </c>
      <c r="C311" s="11" t="s">
        <v>182</v>
      </c>
      <c r="D311" s="5" t="s">
        <v>165</v>
      </c>
      <c r="E311" s="5" t="s">
        <v>112</v>
      </c>
      <c r="F311" t="s">
        <v>199</v>
      </c>
      <c r="H311" t="s">
        <v>201</v>
      </c>
      <c r="I311" s="5" t="s">
        <v>216</v>
      </c>
      <c r="J311" s="5" t="s">
        <v>212</v>
      </c>
      <c r="K311" s="13">
        <v>27700</v>
      </c>
    </row>
    <row r="312" spans="1:11" x14ac:dyDescent="0.25">
      <c r="A312" s="10">
        <v>311</v>
      </c>
      <c r="B312" s="10">
        <v>1</v>
      </c>
      <c r="C312" s="11" t="s">
        <v>183</v>
      </c>
      <c r="D312" s="5" t="s">
        <v>165</v>
      </c>
      <c r="E312" s="5" t="s">
        <v>112</v>
      </c>
      <c r="F312" t="s">
        <v>199</v>
      </c>
      <c r="H312" t="s">
        <v>201</v>
      </c>
      <c r="I312" s="5" t="s">
        <v>216</v>
      </c>
      <c r="J312" s="5" t="s">
        <v>212</v>
      </c>
      <c r="K312" s="13">
        <v>29600</v>
      </c>
    </row>
    <row r="313" spans="1:11" x14ac:dyDescent="0.25">
      <c r="A313" s="10">
        <v>312</v>
      </c>
      <c r="B313" s="10">
        <v>1</v>
      </c>
      <c r="C313" s="11" t="s">
        <v>182</v>
      </c>
      <c r="D313" s="5" t="s">
        <v>165</v>
      </c>
      <c r="E313" s="5" t="s">
        <v>115</v>
      </c>
      <c r="F313" t="s">
        <v>199</v>
      </c>
      <c r="H313" t="s">
        <v>201</v>
      </c>
      <c r="I313" s="5" t="s">
        <v>216</v>
      </c>
      <c r="J313" s="5" t="s">
        <v>212</v>
      </c>
      <c r="K313" s="13">
        <v>27700</v>
      </c>
    </row>
    <row r="314" spans="1:11" x14ac:dyDescent="0.25">
      <c r="A314" s="10">
        <v>313</v>
      </c>
      <c r="B314" s="10">
        <v>1</v>
      </c>
      <c r="C314" s="11" t="s">
        <v>183</v>
      </c>
      <c r="D314" s="5" t="s">
        <v>165</v>
      </c>
      <c r="E314" s="5" t="s">
        <v>115</v>
      </c>
      <c r="F314" t="s">
        <v>199</v>
      </c>
      <c r="H314" t="s">
        <v>201</v>
      </c>
      <c r="I314" s="5" t="s">
        <v>216</v>
      </c>
      <c r="J314" s="5" t="s">
        <v>212</v>
      </c>
      <c r="K314" s="13">
        <v>29600</v>
      </c>
    </row>
    <row r="315" spans="1:11" x14ac:dyDescent="0.25">
      <c r="A315" s="10">
        <v>314</v>
      </c>
      <c r="B315" s="10">
        <v>1</v>
      </c>
      <c r="C315" s="11" t="s">
        <v>179</v>
      </c>
      <c r="D315" s="5" t="s">
        <v>165</v>
      </c>
      <c r="E315" s="5" t="s">
        <v>112</v>
      </c>
      <c r="F315" t="s">
        <v>199</v>
      </c>
      <c r="H315" t="s">
        <v>201</v>
      </c>
      <c r="I315" s="5" t="s">
        <v>201</v>
      </c>
      <c r="J315" s="5" t="s">
        <v>212</v>
      </c>
      <c r="K315" s="13">
        <v>90000</v>
      </c>
    </row>
    <row r="316" spans="1:11" x14ac:dyDescent="0.25">
      <c r="A316" s="10">
        <v>315</v>
      </c>
      <c r="B316" s="10">
        <v>1</v>
      </c>
      <c r="C316" s="11" t="s">
        <v>184</v>
      </c>
      <c r="D316" s="5" t="s">
        <v>165</v>
      </c>
      <c r="E316" s="5" t="s">
        <v>112</v>
      </c>
      <c r="F316" t="s">
        <v>199</v>
      </c>
      <c r="H316" t="s">
        <v>201</v>
      </c>
      <c r="I316" s="5" t="s">
        <v>216</v>
      </c>
      <c r="J316" s="5" t="s">
        <v>212</v>
      </c>
      <c r="K316" s="13">
        <v>31350</v>
      </c>
    </row>
    <row r="317" spans="1:11" x14ac:dyDescent="0.25">
      <c r="A317" s="10">
        <v>316</v>
      </c>
      <c r="B317" s="10">
        <v>1</v>
      </c>
      <c r="C317" s="11" t="s">
        <v>154</v>
      </c>
      <c r="D317" s="5" t="s">
        <v>165</v>
      </c>
      <c r="E317" s="5" t="s">
        <v>112</v>
      </c>
      <c r="F317" t="s">
        <v>199</v>
      </c>
      <c r="H317" t="s">
        <v>201</v>
      </c>
      <c r="I317" s="5" t="s">
        <v>214</v>
      </c>
      <c r="J317" s="5" t="s">
        <v>212</v>
      </c>
      <c r="K317" s="13">
        <v>84250</v>
      </c>
    </row>
    <row r="318" spans="1:11" x14ac:dyDescent="0.25">
      <c r="A318" s="10">
        <v>317</v>
      </c>
      <c r="B318" s="10">
        <v>1</v>
      </c>
      <c r="C318" s="11" t="s">
        <v>185</v>
      </c>
      <c r="D318" s="5" t="s">
        <v>165</v>
      </c>
      <c r="E318" s="5" t="s">
        <v>112</v>
      </c>
      <c r="F318" t="s">
        <v>199</v>
      </c>
      <c r="H318" t="s">
        <v>201</v>
      </c>
      <c r="I318" s="5" t="s">
        <v>214</v>
      </c>
      <c r="J318" s="5" t="s">
        <v>212</v>
      </c>
      <c r="K318" s="13">
        <v>40000</v>
      </c>
    </row>
    <row r="319" spans="1:11" x14ac:dyDescent="0.25">
      <c r="A319" s="10">
        <v>318</v>
      </c>
      <c r="B319" s="10">
        <v>1</v>
      </c>
      <c r="C319" s="11" t="s">
        <v>137</v>
      </c>
      <c r="D319" s="5" t="s">
        <v>165</v>
      </c>
      <c r="E319" s="5" t="s">
        <v>112</v>
      </c>
      <c r="F319" t="s">
        <v>199</v>
      </c>
      <c r="H319" t="s">
        <v>201</v>
      </c>
      <c r="I319" s="5" t="s">
        <v>216</v>
      </c>
      <c r="J319" s="5" t="s">
        <v>212</v>
      </c>
      <c r="K319" s="13">
        <v>20600</v>
      </c>
    </row>
    <row r="320" spans="1:11" x14ac:dyDescent="0.25">
      <c r="A320" s="10">
        <v>319</v>
      </c>
      <c r="B320" s="10">
        <v>1</v>
      </c>
      <c r="C320" s="11" t="s">
        <v>128</v>
      </c>
      <c r="D320" s="5" t="s">
        <v>165</v>
      </c>
      <c r="E320" s="5" t="s">
        <v>112</v>
      </c>
      <c r="F320" t="s">
        <v>199</v>
      </c>
      <c r="H320" t="s">
        <v>201</v>
      </c>
      <c r="I320" s="5" t="s">
        <v>216</v>
      </c>
      <c r="J320" s="5" t="s">
        <v>212</v>
      </c>
      <c r="K320" s="13">
        <v>76050</v>
      </c>
    </row>
    <row r="321" spans="1:11" x14ac:dyDescent="0.25">
      <c r="A321" s="10">
        <v>320</v>
      </c>
      <c r="B321" s="10">
        <v>1</v>
      </c>
      <c r="C321" s="11" t="s">
        <v>191</v>
      </c>
      <c r="D321" s="5" t="s">
        <v>165</v>
      </c>
      <c r="E321" s="5" t="s">
        <v>112</v>
      </c>
      <c r="F321" t="s">
        <v>199</v>
      </c>
      <c r="H321" t="s">
        <v>201</v>
      </c>
      <c r="I321" s="5" t="s">
        <v>216</v>
      </c>
      <c r="J321" s="5" t="s">
        <v>212</v>
      </c>
      <c r="K321" s="13">
        <v>35250</v>
      </c>
    </row>
    <row r="322" spans="1:11" x14ac:dyDescent="0.25">
      <c r="A322" s="10">
        <v>321</v>
      </c>
      <c r="B322" s="10">
        <v>1</v>
      </c>
      <c r="C322" s="11" t="s">
        <v>190</v>
      </c>
      <c r="D322" s="5" t="s">
        <v>165</v>
      </c>
      <c r="E322" s="5" t="s">
        <v>112</v>
      </c>
      <c r="F322" t="s">
        <v>199</v>
      </c>
      <c r="H322" t="s">
        <v>201</v>
      </c>
      <c r="I322" s="5" t="s">
        <v>215</v>
      </c>
      <c r="J322" s="5" t="s">
        <v>212</v>
      </c>
      <c r="K322" s="13">
        <v>79550</v>
      </c>
    </row>
    <row r="323" spans="1:11" x14ac:dyDescent="0.25">
      <c r="A323" s="10">
        <v>322</v>
      </c>
      <c r="B323" s="10">
        <v>1</v>
      </c>
      <c r="C323" s="11" t="s">
        <v>129</v>
      </c>
      <c r="D323" s="5" t="s">
        <v>165</v>
      </c>
      <c r="E323" s="5" t="s">
        <v>112</v>
      </c>
      <c r="F323" t="s">
        <v>199</v>
      </c>
      <c r="H323" t="s">
        <v>201</v>
      </c>
      <c r="I323" s="5" t="s">
        <v>214</v>
      </c>
      <c r="J323" s="5" t="s">
        <v>212</v>
      </c>
      <c r="K323" s="13">
        <v>79100</v>
      </c>
    </row>
    <row r="324" spans="1:11" ht="15.75" thickBot="1" x14ac:dyDescent="0.3">
      <c r="A324" s="10">
        <v>323</v>
      </c>
      <c r="B324" s="10">
        <v>1</v>
      </c>
      <c r="C324" s="12" t="s">
        <v>198</v>
      </c>
      <c r="D324" s="6" t="s">
        <v>196</v>
      </c>
      <c r="E324" s="6" t="s">
        <v>112</v>
      </c>
      <c r="F324" t="s">
        <v>199</v>
      </c>
      <c r="H324" t="s">
        <v>201</v>
      </c>
      <c r="I324" s="6" t="s">
        <v>205</v>
      </c>
      <c r="J324" s="6" t="s">
        <v>212</v>
      </c>
      <c r="K324" s="14">
        <v>30000</v>
      </c>
    </row>
  </sheetData>
  <dataValidations count="2">
    <dataValidation type="list" allowBlank="1" showInputMessage="1" showErrorMessage="1" sqref="J170:J324" xr:uid="{7BB477FC-792B-4FB5-A984-A268B1DB5C60}">
      <formula1>$AA$1:$AA$3</formula1>
    </dataValidation>
    <dataValidation type="list" allowBlank="1" showInputMessage="1" showErrorMessage="1" sqref="I170:I324" xr:uid="{28458E9C-A8A6-414B-85A3-1C701C8CE549}">
      <formula1>$Z$1:$Z$22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D6BF221C642E648BCD8CA453738FF9E" ma:contentTypeVersion="12" ma:contentTypeDescription="Crear nuevo documento." ma:contentTypeScope="" ma:versionID="f99f86d4bb6a181afcc4514be27fc007">
  <xsd:schema xmlns:xsd="http://www.w3.org/2001/XMLSchema" xmlns:xs="http://www.w3.org/2001/XMLSchema" xmlns:p="http://schemas.microsoft.com/office/2006/metadata/properties" xmlns:ns2="f43dee6c-a1e8-45b8-b436-7961c8f10b9c" xmlns:ns3="b848449e-c9d3-4969-a575-ff0d96471e4b" targetNamespace="http://schemas.microsoft.com/office/2006/metadata/properties" ma:root="true" ma:fieldsID="c1574b6eae610a6f424c6d08ab029ade" ns2:_="" ns3:_="">
    <xsd:import namespace="f43dee6c-a1e8-45b8-b436-7961c8f10b9c"/>
    <xsd:import namespace="b848449e-c9d3-4969-a575-ff0d96471e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3dee6c-a1e8-45b8-b436-7961c8f10b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2fff73b6-8df5-4630-8b9f-ebbb99bf2a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9696205-61e6-4338-a56d-613ce90460e9}" ma:internalName="TaxCatchAll" ma:showField="CatchAllData" ma:web="b848449e-c9d3-4969-a575-ff0d96471e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62073A-9AC0-4B4F-B826-BC968A380BC7}"/>
</file>

<file path=customXml/itemProps2.xml><?xml version="1.0" encoding="utf-8"?>
<ds:datastoreItem xmlns:ds="http://schemas.openxmlformats.org/officeDocument/2006/customXml" ds:itemID="{550CDDEE-096D-4999-9F4E-71B3ECC133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Humberto Cardenas Pineda</dc:creator>
  <cp:lastModifiedBy>David Humberto Cardenas Pineda</cp:lastModifiedBy>
  <dcterms:created xsi:type="dcterms:W3CDTF">2023-07-05T12:49:06Z</dcterms:created>
  <dcterms:modified xsi:type="dcterms:W3CDTF">2023-07-05T13:52:52Z</dcterms:modified>
</cp:coreProperties>
</file>