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icos\Downloads\"/>
    </mc:Choice>
  </mc:AlternateContent>
  <xr:revisionPtr revIDLastSave="0" documentId="8_{517A1F76-B4FC-4AFB-8912-6151099A25BF}" xr6:coauthVersionLast="47" xr6:coauthVersionMax="47" xr10:uidLastSave="{00000000-0000-0000-0000-000000000000}"/>
  <bookViews>
    <workbookView xWindow="-120" yWindow="-120" windowWidth="20730" windowHeight="11040" activeTab="1" xr2:uid="{0CB015E2-52D2-4C8A-8317-30EB86E529C6}"/>
  </bookViews>
  <sheets>
    <sheet name="SabanaCartagena" sheetId="1" r:id="rId1"/>
    <sheet name="Rehabilitación" sheetId="2" r:id="rId2"/>
  </sheets>
  <definedNames>
    <definedName name="_xlnm._FilterDatabase" localSheetId="0" hidden="1">SabanaCartagena!$A$1:$O$2752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90" i="1" l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</calcChain>
</file>

<file path=xl/sharedStrings.xml><?xml version="1.0" encoding="utf-8"?>
<sst xmlns="http://schemas.openxmlformats.org/spreadsheetml/2006/main" count="42833" uniqueCount="1379">
  <si>
    <t>Sede</t>
  </si>
  <si>
    <t>Servicio</t>
  </si>
  <si>
    <t>Fecha Deseada Cita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</si>
  <si>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</si>
  <si>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</si>
  <si>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</si>
  <si>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</si>
  <si>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</si>
  <si>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</si>
  <si>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</si>
  <si>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</si>
  <si>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</si>
  <si>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</si>
  <si>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</si>
  <si>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Procedimientos</t>
  </si>
  <si>
    <t>Cartagena</t>
  </si>
  <si>
    <t>MARIA RODRIGUEZ</t>
  </si>
  <si>
    <t>ENRIQUE PARDO</t>
  </si>
  <si>
    <t>JIMMY ALMEIDA</t>
  </si>
  <si>
    <t>ARGEMIRO DIAZ</t>
  </si>
  <si>
    <t>CANDY GAITAN</t>
  </si>
  <si>
    <t>DIANA CUELLAR RIVERA</t>
  </si>
  <si>
    <t>CC</t>
  </si>
  <si>
    <t xml:space="preserve">
1042999036</t>
  </si>
  <si>
    <t xml:space="preserve">
1001978494</t>
  </si>
  <si>
    <t xml:space="preserve">
1002202338</t>
  </si>
  <si>
    <t xml:space="preserve">
1143343108</t>
  </si>
  <si>
    <t xml:space="preserve">
1007964759</t>
  </si>
  <si>
    <t xml:space="preserve">
9078674</t>
  </si>
  <si>
    <t xml:space="preserve">
1128061248</t>
  </si>
  <si>
    <t>RC</t>
  </si>
  <si>
    <t xml:space="preserve">9074983	</t>
  </si>
  <si>
    <t xml:space="preserve">9307082	</t>
  </si>
  <si>
    <t xml:space="preserve">33253201	</t>
  </si>
  <si>
    <t xml:space="preserve">45511418	</t>
  </si>
  <si>
    <t xml:space="preserve">64551257	</t>
  </si>
  <si>
    <t xml:space="preserve">87190417	</t>
  </si>
  <si>
    <t xml:space="preserve">91235806	</t>
  </si>
  <si>
    <t xml:space="preserve">9066043	</t>
  </si>
  <si>
    <t xml:space="preserve">
32935742</t>
  </si>
  <si>
    <t xml:space="preserve">
1071164157</t>
  </si>
  <si>
    <t>TI</t>
  </si>
  <si>
    <t xml:space="preserve">
1143326209</t>
  </si>
  <si>
    <t xml:space="preserve">
1050482158</t>
  </si>
  <si>
    <t>PRESENCIAL</t>
  </si>
  <si>
    <t>TELESALUD</t>
  </si>
  <si>
    <t>ASISTIO</t>
  </si>
  <si>
    <t>Sindrome del colon irritable sin diarrea</t>
  </si>
  <si>
    <t>K589</t>
  </si>
  <si>
    <t>Dorsalgia, no especificada</t>
  </si>
  <si>
    <t>M549</t>
  </si>
  <si>
    <t>Conjuntivitis aguda, no especificada</t>
  </si>
  <si>
    <t>H103</t>
  </si>
  <si>
    <t>Balanitis en enfermedades clasificadas en otra parte</t>
  </si>
  <si>
    <t>N512</t>
  </si>
  <si>
    <t>Hemorragia conjuntiva</t>
  </si>
  <si>
    <t>H113</t>
  </si>
  <si>
    <t>Tendinitis calcificante del hombro</t>
  </si>
  <si>
    <t>M753</t>
  </si>
  <si>
    <t>Hipertension esencial (primaria)</t>
  </si>
  <si>
    <t>I10X</t>
  </si>
  <si>
    <t>Hemorroides no especificadas, sin complicacion</t>
  </si>
  <si>
    <t>I849</t>
  </si>
  <si>
    <t>Lumbago no especificado</t>
  </si>
  <si>
    <t>M545</t>
  </si>
  <si>
    <t>Faringitis aguda, no especificada</t>
  </si>
  <si>
    <t>J029</t>
  </si>
  <si>
    <t>Otros estados postquirurgicos especificados</t>
  </si>
  <si>
    <t>Z988</t>
  </si>
  <si>
    <t xml:space="preserve">
Contusion De Los Parpados Y De La Region Periocular</t>
  </si>
  <si>
    <t>S001</t>
  </si>
  <si>
    <t>Traumatismo superficial de la cabeza, parte no especificada</t>
  </si>
  <si>
    <t>S009</t>
  </si>
  <si>
    <t>Herpes zoster sin complicaciones</t>
  </si>
  <si>
    <t>B029</t>
  </si>
  <si>
    <t>Proteinuria aislada</t>
  </si>
  <si>
    <t>R80X</t>
  </si>
  <si>
    <t>Infeccion aguda de las vias respiratorias superiores, no especificada</t>
  </si>
  <si>
    <t>J069</t>
  </si>
  <si>
    <t>Diabetes mellitus no insulinodependiente con complicaciones no especificadas</t>
  </si>
  <si>
    <t>E118</t>
  </si>
  <si>
    <t>Cuerpo extraño que penetra por el ojo u orificio natural: calles y carreteras</t>
  </si>
  <si>
    <t>W444</t>
  </si>
  <si>
    <t>Otras sinovitis y tenosinovitis</t>
  </si>
  <si>
    <t>M658</t>
  </si>
  <si>
    <t>Espolon calcaneo</t>
  </si>
  <si>
    <t>M773</t>
  </si>
  <si>
    <t>Oligomenorrea primaria</t>
  </si>
  <si>
    <t>N913</t>
  </si>
  <si>
    <t>Diarrea Y Gastroenteritis De Presunto Origen Infeccioso</t>
  </si>
  <si>
    <t>A09X</t>
  </si>
  <si>
    <t xml:space="preserve">
Diarrea Y Gastroenteritis De Presunto Origen Infeccioso</t>
  </si>
  <si>
    <t>Lumbago No Especificado</t>
  </si>
  <si>
    <t>Sindrome Del Colon Irritable Sin Diarrea</t>
  </si>
  <si>
    <t>Sospecha De Glaucoma</t>
  </si>
  <si>
    <t>H400</t>
  </si>
  <si>
    <t>Trastornos de la articulacion temporomaxilar</t>
  </si>
  <si>
    <t>K076</t>
  </si>
  <si>
    <t>Sindrome del colon irritable con diarrea</t>
  </si>
  <si>
    <t>K580</t>
  </si>
  <si>
    <t>Gonartrosis primaria, bilateral</t>
  </si>
  <si>
    <t>M170</t>
  </si>
  <si>
    <t>Trastorno del testiculo y del epididimo en enfermedades clasificadas en otra parte</t>
  </si>
  <si>
    <t>N511</t>
  </si>
  <si>
    <t>Infeccion De Vias Urinarias, Sitio No Especificado</t>
  </si>
  <si>
    <t>N390</t>
  </si>
  <si>
    <t>Dermatitis atopica, no especificada</t>
  </si>
  <si>
    <t>L209</t>
  </si>
  <si>
    <t>Sindrome del tunel carpiano</t>
  </si>
  <si>
    <t>G560</t>
  </si>
  <si>
    <t>Hemorragia Conjuntival</t>
  </si>
  <si>
    <t>Rinofaringitis Aguda (Resfriado Comun)</t>
  </si>
  <si>
    <t>J00X</t>
  </si>
  <si>
    <t>Traumatismo Superficial De Otras Partes De La Cabeza</t>
  </si>
  <si>
    <t>S008</t>
  </si>
  <si>
    <t>Infeccion de vias urinarias, sitio no especificado</t>
  </si>
  <si>
    <t>Diarrea y gastroenteritis de presunto origen infeccioso</t>
  </si>
  <si>
    <t>Vertigo paroxistico benigno</t>
  </si>
  <si>
    <t>H811</t>
  </si>
  <si>
    <t>Otras rinitis alergicas</t>
  </si>
  <si>
    <t>J303</t>
  </si>
  <si>
    <t>Cefalea debida a tension</t>
  </si>
  <si>
    <t>G442</t>
  </si>
  <si>
    <t>Traumatismo superficial de otras partes y de las no especificadas del torax</t>
  </si>
  <si>
    <t>S208</t>
  </si>
  <si>
    <t>Adenomegalia localizada</t>
  </si>
  <si>
    <t>R590</t>
  </si>
  <si>
    <t>Contractura muscular</t>
  </si>
  <si>
    <t>M624</t>
  </si>
  <si>
    <t>Traumatismo del tendon(es) y musculo(s) del grupo muscular anterior a nivel de la pierna</t>
  </si>
  <si>
    <t>S862</t>
  </si>
  <si>
    <t>Sinusitis aguda, no especificada</t>
  </si>
  <si>
    <t>J019</t>
  </si>
  <si>
    <t>Trastorno del cartilago, no especificado</t>
  </si>
  <si>
    <t>M949</t>
  </si>
  <si>
    <t>Sindrome de manguito rotatorio</t>
  </si>
  <si>
    <t>M751</t>
  </si>
  <si>
    <t>Cervicalgia</t>
  </si>
  <si>
    <t>M542</t>
  </si>
  <si>
    <t>Otras Otitis Externas Infecciosas</t>
  </si>
  <si>
    <t>H603</t>
  </si>
  <si>
    <t>Dermatitis Atopica, No Especificada</t>
  </si>
  <si>
    <t>Sinusitis Aguda, No Especificada</t>
  </si>
  <si>
    <t>Sindrome De La Articulacion Condrocostal [Tietze]</t>
  </si>
  <si>
    <t>M940</t>
  </si>
  <si>
    <t xml:space="preserve">
Flebitis Y Tromboflebitis De Los Miembros Inferiores, No Especificada</t>
  </si>
  <si>
    <t>I803</t>
  </si>
  <si>
    <t>Degeneracion De La Macula Y Del Polo Posterior Del Ojo</t>
  </si>
  <si>
    <t>H353</t>
  </si>
  <si>
    <t>Asma Predominantemente Alergica</t>
  </si>
  <si>
    <t>J450</t>
  </si>
  <si>
    <t>Vaginitis, Vulvitis Y Vulvovaginitis En Enfermedades Infecciosas Y Parasitarias Clasificadas En Otra Parte</t>
  </si>
  <si>
    <t>N771</t>
  </si>
  <si>
    <t>Faringitis Aguda, No Especificada</t>
  </si>
  <si>
    <t>Enfermedad respiratoria aguda por posible coronavirus (COVID-19)</t>
  </si>
  <si>
    <t>U072</t>
  </si>
  <si>
    <t>Amigdalitis aguda, no especificada</t>
  </si>
  <si>
    <t>J039</t>
  </si>
  <si>
    <t>Rinofaringitis aguda (resfriado comun)</t>
  </si>
  <si>
    <t>Vaginitis, vulvitis y vulvovaginitis en enfermedades infecciosas y parasitarias clasificadas en otra parte</t>
  </si>
  <si>
    <t>Sinovitis Y Tenosinovitis, No Especificada</t>
  </si>
  <si>
    <t>M659</t>
  </si>
  <si>
    <t>Calculo De Las Vias Urinarias Inferiores, No Especificado</t>
  </si>
  <si>
    <t>N219</t>
  </si>
  <si>
    <t>Otras Bursitis De La Cadera</t>
  </si>
  <si>
    <t>M707</t>
  </si>
  <si>
    <t>Bronquitis Aguda, No Especificada</t>
  </si>
  <si>
    <t>J209</t>
  </si>
  <si>
    <t xml:space="preserve">	Vaginitis, Vulvitis Y Vulvovaginitis En Enfermedades Infecciosas Y Parasitarias Clasificadas En Otra Parte	</t>
  </si>
  <si>
    <t>Migraña, No Especificada</t>
  </si>
  <si>
    <t>G439</t>
  </si>
  <si>
    <t>Traumatismo Superficial De La Cabeza, Parte No Especificada</t>
  </si>
  <si>
    <t>Dermatitis alergica de contacto debida a otros agentes</t>
  </si>
  <si>
    <t>L238</t>
  </si>
  <si>
    <t>Otras sinusitis cronicas</t>
  </si>
  <si>
    <t>J328</t>
  </si>
  <si>
    <t>Sindrome Del Colon Irritable Con Diarrea</t>
  </si>
  <si>
    <t>Trastorno De Estrés Postraumatico</t>
  </si>
  <si>
    <t>F431</t>
  </si>
  <si>
    <t>Parasitosis Intestinal, Sin Otra Especificacion</t>
  </si>
  <si>
    <t>B829</t>
  </si>
  <si>
    <t>Hemorroides No Especificadas, Sin Complicacion</t>
  </si>
  <si>
    <t>Urticaria Alergica</t>
  </si>
  <si>
    <t>L500</t>
  </si>
  <si>
    <t>Migraña, no especificada</t>
  </si>
  <si>
    <t>Bursitis del hombro</t>
  </si>
  <si>
    <t>M755</t>
  </si>
  <si>
    <t>Uña Encarnada</t>
  </si>
  <si>
    <t>L600</t>
  </si>
  <si>
    <t>Leucoplasia Y Otras Alteraciones Del Epitelio Bucal, Incluyendo La Lengua</t>
  </si>
  <si>
    <t>K132</t>
  </si>
  <si>
    <t>Rinitis Alergica, No Especificada</t>
  </si>
  <si>
    <t>J304</t>
  </si>
  <si>
    <t>Cerumen impactado</t>
  </si>
  <si>
    <t>H612</t>
  </si>
  <si>
    <t>Sospecha de glaucoma</t>
  </si>
  <si>
    <t>Calculo del riñon</t>
  </si>
  <si>
    <t>N200</t>
  </si>
  <si>
    <t>Contusion de dedo(s) del pie, sin daño de la(s) uña(s)</t>
  </si>
  <si>
    <t>S901</t>
  </si>
  <si>
    <t xml:space="preserve">
Infeccion De Vias Urinarias, Sitio No Especificado</t>
  </si>
  <si>
    <t>Otros trastornos de la retina en enfermedades clasificadas en otra parte</t>
  </si>
  <si>
    <t>H368</t>
  </si>
  <si>
    <t>Epicondilitis lateral</t>
  </si>
  <si>
    <t>M771</t>
  </si>
  <si>
    <t>Sinusitis Cronica, No Especificada</t>
  </si>
  <si>
    <t>J329</t>
  </si>
  <si>
    <t>Orzuelo Y Otras Inflamaciones Profundas Del Parpado</t>
  </si>
  <si>
    <t>H000</t>
  </si>
  <si>
    <t>Hemorroides Internas Sin Complicacion</t>
  </si>
  <si>
    <t>I842</t>
  </si>
  <si>
    <t>Faringitis cronica</t>
  </si>
  <si>
    <t>J312</t>
  </si>
  <si>
    <t>Infeccion Aguda De Las Vias Respiratorias Superiores, No Especificada</t>
  </si>
  <si>
    <t>Enfermedad Del Reflujo Gastroesofagico Sin Esofagitis</t>
  </si>
  <si>
    <t>K219</t>
  </si>
  <si>
    <t>Tendinitis rotuliana</t>
  </si>
  <si>
    <t>M765</t>
  </si>
  <si>
    <t>Hiperplasia de la prostata</t>
  </si>
  <si>
    <t>N40X</t>
  </si>
  <si>
    <t>Laringofaringitis aguda</t>
  </si>
  <si>
    <t>J060</t>
  </si>
  <si>
    <t>Gonartrosis, no especificada</t>
  </si>
  <si>
    <t>M179</t>
  </si>
  <si>
    <t>Torticolis</t>
  </si>
  <si>
    <t>M436</t>
  </si>
  <si>
    <t>Amigdalitis Aguda, No Especificada</t>
  </si>
  <si>
    <t>Espolon Calcaneo</t>
  </si>
  <si>
    <t>Equimosis espontanea</t>
  </si>
  <si>
    <t>R233</t>
  </si>
  <si>
    <t>LUZ MARINA PADILLA MARRUGO</t>
  </si>
  <si>
    <t>S602</t>
  </si>
  <si>
    <t>Polineuropatia diabetica (e10-e14† con cuarto caracter comun .4)</t>
  </si>
  <si>
    <t>G632</t>
  </si>
  <si>
    <t>Otros vertigos perifericos</t>
  </si>
  <si>
    <t>H813</t>
  </si>
  <si>
    <t>Bronquitis aguda, no especificada</t>
  </si>
  <si>
    <t>Otros defectos especificados de la coagulacion</t>
  </si>
  <si>
    <t>D688</t>
  </si>
  <si>
    <t>Examen medico general</t>
  </si>
  <si>
    <t>Z000</t>
  </si>
  <si>
    <t>Enfermedad pulmonar obstructiva cronica, no especificada</t>
  </si>
  <si>
    <t>J449</t>
  </si>
  <si>
    <t>Lesion de sitios contiguos del labio, de la cavidad bucal y de la laringe</t>
  </si>
  <si>
    <t>C148</t>
  </si>
  <si>
    <t>Conjuntivitis Aguda, No Especificada</t>
  </si>
  <si>
    <t>Otras Infecciones Locales Especificadas De La Piel Y Del Tejido Subcutaneo</t>
  </si>
  <si>
    <t>L088</t>
  </si>
  <si>
    <t>Dispepsia</t>
  </si>
  <si>
    <t>K30X</t>
  </si>
  <si>
    <t>Fractura Del Maxilar Inferior</t>
  </si>
  <si>
    <t>S026</t>
  </si>
  <si>
    <t xml:space="preserve">
Calculo De La Vesicula Biliar Sin Colecistitis</t>
  </si>
  <si>
    <t>K802</t>
  </si>
  <si>
    <t>Otras artritis especificadas</t>
  </si>
  <si>
    <t>M138</t>
  </si>
  <si>
    <t>Otitis externa, sin otra especificacion</t>
  </si>
  <si>
    <t>H609</t>
  </si>
  <si>
    <t>EXAMEN MEDICO GENERAL</t>
  </si>
  <si>
    <t>Trombocitopenia No Especificada</t>
  </si>
  <si>
    <t>D696</t>
  </si>
  <si>
    <t>Herida De Otras Partes De La Cabeza</t>
  </si>
  <si>
    <t>S018</t>
  </si>
  <si>
    <t>Asma mixta</t>
  </si>
  <si>
    <t>J458</t>
  </si>
  <si>
    <t xml:space="preserve">
Enfermedad Respiratoria Aguda Por Posible Coronavirus (Covid-19)</t>
  </si>
  <si>
    <t>Contusion de otras partes del antebrazo y de las no especificadas</t>
  </si>
  <si>
    <t>S501</t>
  </si>
  <si>
    <t>Diabetes mellitus insulinodependiente sin mencion de complicacion</t>
  </si>
  <si>
    <t>E109</t>
  </si>
  <si>
    <t>Sinusitis cronica, no especificada</t>
  </si>
  <si>
    <t>Epicondilitis media</t>
  </si>
  <si>
    <t>M770</t>
  </si>
  <si>
    <t>Sinusitis maxilar aguda</t>
  </si>
  <si>
    <t>J010</t>
  </si>
  <si>
    <t>Anemia por deficiencia de hierro sin otra especificacion</t>
  </si>
  <si>
    <t>D509</t>
  </si>
  <si>
    <t>Lumbago con ciatica</t>
  </si>
  <si>
    <t>M544</t>
  </si>
  <si>
    <t>Lectura elevada de la presion sanguinea, sin diagnostico de hipertension</t>
  </si>
  <si>
    <t>R030</t>
  </si>
  <si>
    <t>Ulcera Del Miembro Inferior, No Clasificada En Otra Parte</t>
  </si>
  <si>
    <t>L97X</t>
  </si>
  <si>
    <t>Cefalea</t>
  </si>
  <si>
    <t>R51X</t>
  </si>
  <si>
    <t>Trastornos Sacrococcigeos, No Clasificados En Otra Parte</t>
  </si>
  <si>
    <t>M533</t>
  </si>
  <si>
    <t>Hiperuricemia sin signos de artritis inflamatoria y enfermedad tofacea</t>
  </si>
  <si>
    <t>E790</t>
  </si>
  <si>
    <t>Pioderma</t>
  </si>
  <si>
    <t>L080</t>
  </si>
  <si>
    <t>Enfermedad parasitaria, no especificada</t>
  </si>
  <si>
    <t>B89X</t>
  </si>
  <si>
    <t>Otros Trastornos Internos De La Rodilla</t>
  </si>
  <si>
    <t>M238</t>
  </si>
  <si>
    <t>Otras Artritis Especificadas</t>
  </si>
  <si>
    <t>Fractura De Costilla</t>
  </si>
  <si>
    <t>S223</t>
  </si>
  <si>
    <t>Absceso cutaneo, furunculo y antrax de miembro</t>
  </si>
  <si>
    <t>L024</t>
  </si>
  <si>
    <t>Contusion de dedo(s) de la mano, con daño de la(s) uña(s)</t>
  </si>
  <si>
    <t>S601</t>
  </si>
  <si>
    <t>Trastorno de ansiedad , no especificado</t>
  </si>
  <si>
    <t>F419</t>
  </si>
  <si>
    <t>Herida de la cabeza, parte no especificada</t>
  </si>
  <si>
    <t>S019</t>
  </si>
  <si>
    <t>Polineuropatia, No Especificada</t>
  </si>
  <si>
    <t>G629</t>
  </si>
  <si>
    <t>Hiperemesis gravidica leve</t>
  </si>
  <si>
    <t>O210</t>
  </si>
  <si>
    <t>Rinitis alergica, no especificada</t>
  </si>
  <si>
    <t>Trastorno de estrés postraumatico</t>
  </si>
  <si>
    <t>Caries dental, no especificada</t>
  </si>
  <si>
    <t>K029</t>
  </si>
  <si>
    <t>Esguinces y torceduras del tobillo</t>
  </si>
  <si>
    <t>S934</t>
  </si>
  <si>
    <t>Dermatitis alergica de contacto, de causa no especificada</t>
  </si>
  <si>
    <t>L239</t>
  </si>
  <si>
    <t>Quiste en desarrollo del ovario</t>
  </si>
  <si>
    <t>Q501</t>
  </si>
  <si>
    <t>Diarrea funcional</t>
  </si>
  <si>
    <t>K591</t>
  </si>
  <si>
    <t>Dolor en articulacion</t>
  </si>
  <si>
    <t>M255</t>
  </si>
  <si>
    <t>Infeccion de genitales y trayecto urogenital y debida a virus del herpes [herpes simple]</t>
  </si>
  <si>
    <t>A600</t>
  </si>
  <si>
    <t>Urticaria alergica</t>
  </si>
  <si>
    <t xml:space="preserve">
Hemorroides No Especificadas, Sin Complicacion</t>
  </si>
  <si>
    <t>Conjuntivitis Viral, Sin Otra Especificacion</t>
  </si>
  <si>
    <t>B309</t>
  </si>
  <si>
    <t>Cuerpo Extraño Residual En Tejido Blando</t>
  </si>
  <si>
    <t>M795</t>
  </si>
  <si>
    <t>Hiperplasia De La Prostata</t>
  </si>
  <si>
    <t>Gonartrosis Primaria, Bilateral</t>
  </si>
  <si>
    <t>Lesion De Sitios Contiguos Del Pene</t>
  </si>
  <si>
    <t>C608</t>
  </si>
  <si>
    <t>Dolor Abdominal Localizado En Parte Superior</t>
  </si>
  <si>
    <t>R101</t>
  </si>
  <si>
    <t>Otras fallas de la coordinacion y las no especificadas</t>
  </si>
  <si>
    <t>R278</t>
  </si>
  <si>
    <t>Disfagia</t>
  </si>
  <si>
    <t>R13X</t>
  </si>
  <si>
    <t>Tiña del pie [tinea pedis]</t>
  </si>
  <si>
    <t>B353</t>
  </si>
  <si>
    <t xml:space="preserve">
Lectura Elevada De La Presion Sanguinea, Sin Diagnostico De Hipertension</t>
  </si>
  <si>
    <t>Quemadura De La Muñeca Y De La Mano, De Primer Grado</t>
  </si>
  <si>
    <t>T231</t>
  </si>
  <si>
    <t>Dorsalgia, No Especificada</t>
  </si>
  <si>
    <t>Cefalea Debida A Tension</t>
  </si>
  <si>
    <t>Contusion de otras partes y las no especificadas de la pierna</t>
  </si>
  <si>
    <t>S801</t>
  </si>
  <si>
    <t>Esguinces Y Torceduras Del Tobillo</t>
  </si>
  <si>
    <t>Insuficiencia Venosa (Cronica) (Periferica)</t>
  </si>
  <si>
    <t>I872</t>
  </si>
  <si>
    <t xml:space="preserve">
Otras Fallas De La Coordinacion Y Las No Especificadas</t>
  </si>
  <si>
    <t>Espasmo del piloro, no clasificado en otra parte</t>
  </si>
  <si>
    <t>K313</t>
  </si>
  <si>
    <t>Otros Trastornos Especificados De La Pigmentacion</t>
  </si>
  <si>
    <t>L818</t>
  </si>
  <si>
    <t>Micosis, No Especificada</t>
  </si>
  <si>
    <t>B49X</t>
  </si>
  <si>
    <t>Parasitosis intestinal, sin otra especificacion</t>
  </si>
  <si>
    <t>Contractura Muscular</t>
  </si>
  <si>
    <t>Infeccion debida a el virus del herpes, no especificada</t>
  </si>
  <si>
    <t>B009</t>
  </si>
  <si>
    <t>Escoliosis, no especificada</t>
  </si>
  <si>
    <t>M419</t>
  </si>
  <si>
    <t>Otros traumatismos de region no especificada del cuerpo</t>
  </si>
  <si>
    <t>T148</t>
  </si>
  <si>
    <t>Calculo de la vesicula biliar sin colecistitis</t>
  </si>
  <si>
    <t>Mordedura O Ataque De Perro: Calles Y Carreteras</t>
  </si>
  <si>
    <t>W544</t>
  </si>
  <si>
    <t>Taquicardia, no especificada</t>
  </si>
  <si>
    <t>R000</t>
  </si>
  <si>
    <t>Dolor pelvico y perineal</t>
  </si>
  <si>
    <t>R102</t>
  </si>
  <si>
    <t>Hemorroides externas sin complicacion</t>
  </si>
  <si>
    <t>I845</t>
  </si>
  <si>
    <t>Hipotiroidismo, no especificado</t>
  </si>
  <si>
    <t>E039</t>
  </si>
  <si>
    <t>Absceso Periapical Con Fistula</t>
  </si>
  <si>
    <t>K046</t>
  </si>
  <si>
    <t xml:space="preserve">
Dermatitis Alergica De Contacto Debida A Otros Agentes</t>
  </si>
  <si>
    <t>Otros sintomas y signos concernientes a la alimentacion y a la ingestion de liquidos</t>
  </si>
  <si>
    <t>R638</t>
  </si>
  <si>
    <t>Insuficiencia venosa (cronica) (periferica)</t>
  </si>
  <si>
    <t>Defecto de la coagulacion, no especificado</t>
  </si>
  <si>
    <t>D689</t>
  </si>
  <si>
    <t xml:space="preserve">
Menstruacion Excesiva Y Frecuente Con Ciclo Irregular</t>
  </si>
  <si>
    <t>N921</t>
  </si>
  <si>
    <t>Bursitis Del Hombro</t>
  </si>
  <si>
    <t>Otras Afecciones Especificadas Asociadas Con Los Organos Genitales Femeninos Y El Ciclo Menstrual</t>
  </si>
  <si>
    <t>N948</t>
  </si>
  <si>
    <t>Contusion de la cadera</t>
  </si>
  <si>
    <t>S700</t>
  </si>
  <si>
    <t>Vertigo Paroxistico Benigno</t>
  </si>
  <si>
    <t>Herpes Zoster Sin Complicaciones</t>
  </si>
  <si>
    <t>Hipoacusia, No Especificada</t>
  </si>
  <si>
    <t>H919</t>
  </si>
  <si>
    <t>Calculo de conducto biliar con colecistitis</t>
  </si>
  <si>
    <t>K804</t>
  </si>
  <si>
    <t>Examen De Seguimiento Consecutivo A Otro Tratamiento Por Otras Afecciones</t>
  </si>
  <si>
    <t>Z098</t>
  </si>
  <si>
    <t>Embarazo confirmado</t>
  </si>
  <si>
    <t>Z321</t>
  </si>
  <si>
    <t>Traumatismo del torax, no especificado</t>
  </si>
  <si>
    <t>S299</t>
  </si>
  <si>
    <t>Asma predominantemente alergica</t>
  </si>
  <si>
    <t xml:space="preserve">
Acne, No Especificado</t>
  </si>
  <si>
    <t>L709</t>
  </si>
  <si>
    <t>Absceso Cutaneo, Furunculo Y Antrax Del Tronco</t>
  </si>
  <si>
    <t>L022</t>
  </si>
  <si>
    <t xml:space="preserve">
Lumbago Con Ciatica</t>
  </si>
  <si>
    <t xml:space="preserve">
Trastorno De Estrés Postraumatico</t>
  </si>
  <si>
    <t xml:space="preserve">
Enfermedad Cardiovascular Aterosclerotica, Asi Descrita</t>
  </si>
  <si>
    <t>I250</t>
  </si>
  <si>
    <t xml:space="preserve">
Faringitis Aguda, No Especificada</t>
  </si>
  <si>
    <t xml:space="preserve">
Infeccion Debida A El Virus Del Herpes, No Especificada</t>
  </si>
  <si>
    <t xml:space="preserve">
Hipertension Esencial (Primaria)</t>
  </si>
  <si>
    <t xml:space="preserve">
Gonartrosis, No Especificada</t>
  </si>
  <si>
    <t xml:space="preserve">
Sindrome De Manguito Rotatorio</t>
  </si>
  <si>
    <t>Otitis media supurativa, sin otra especificacion</t>
  </si>
  <si>
    <t>H664</t>
  </si>
  <si>
    <t>Dolor en el pecho, no especificado</t>
  </si>
  <si>
    <t>R074</t>
  </si>
  <si>
    <t xml:space="preserve">
Sinusitis Cronica, No Especificada</t>
  </si>
  <si>
    <t xml:space="preserve">
Lumbago No Especificado</t>
  </si>
  <si>
    <t xml:space="preserve">
Cefalea Debida A Tension</t>
  </si>
  <si>
    <t xml:space="preserve">
Otitis Media, No Especificada</t>
  </si>
  <si>
    <t>H669</t>
  </si>
  <si>
    <t>Hipercolesterolemia pura</t>
  </si>
  <si>
    <t>E780</t>
  </si>
  <si>
    <t xml:space="preserve">
Epicondilitis Lateral</t>
  </si>
  <si>
    <t xml:space="preserve">
Episodio Depresivo Moderado</t>
  </si>
  <si>
    <t>F321</t>
  </si>
  <si>
    <t xml:space="preserve">
Amigdalitis Aguda, No Especificada</t>
  </si>
  <si>
    <t xml:space="preserve">
Contractura Muscular</t>
  </si>
  <si>
    <t xml:space="preserve">
Epicondilitis Media</t>
  </si>
  <si>
    <t xml:space="preserve">
Otros Estados Postquirurgicos Especificados</t>
  </si>
  <si>
    <t>Enfermedad del reflujo gastroesofagico sin esofagitis</t>
  </si>
  <si>
    <t xml:space="preserve">
Celulitis De Otras Partes De Los Miembros</t>
  </si>
  <si>
    <t>L031</t>
  </si>
  <si>
    <t xml:space="preserve">
Celulitis De Otros Sitios</t>
  </si>
  <si>
    <t>L038</t>
  </si>
  <si>
    <t xml:space="preserve">
Sindrome Seco [Sjögren]</t>
  </si>
  <si>
    <t>M350</t>
  </si>
  <si>
    <t>Quemadura de la muñeca y de la mano, de primer grado</t>
  </si>
  <si>
    <t xml:space="preserve">
Otros Dolores Abdominales Y Los No Especificados</t>
  </si>
  <si>
    <t>R104</t>
  </si>
  <si>
    <t xml:space="preserve">
Rinofaringitis Aguda (Resfriado Comun)</t>
  </si>
  <si>
    <t>Absceso cutaneo, furunculo y antrax de sitio no especificado</t>
  </si>
  <si>
    <t>L029</t>
  </si>
  <si>
    <t xml:space="preserve">
Conjuntivitis Aguda, No Especificada</t>
  </si>
  <si>
    <t xml:space="preserve">
Migraña, No Especificada</t>
  </si>
  <si>
    <t xml:space="preserve">
Infeccion Aguda De Las Vias Respiratorias Superiores, No Especificada</t>
  </si>
  <si>
    <t xml:space="preserve">
Orzuelo Y Otras Inflamaciones Profundas Del Parpado</t>
  </si>
  <si>
    <t>Ulcera del pene</t>
  </si>
  <si>
    <t>N485</t>
  </si>
  <si>
    <t xml:space="preserve">
Torticolis</t>
  </si>
  <si>
    <t>Uña encarnada</t>
  </si>
  <si>
    <t xml:space="preserve">
Dermatitis Atopica, No Especificada</t>
  </si>
  <si>
    <t xml:space="preserve">
Sindrome Del Colon Irritable Sin Diarrea</t>
  </si>
  <si>
    <t xml:space="preserve">
Vaginitis, Vulvitis Y Vulvovaginitis En Enfermedades Infecciosas Y Parasitarias Clasificadas En Otra Parte</t>
  </si>
  <si>
    <t>Otras colitis y gastroenteritis no infecciosas especificadas</t>
  </si>
  <si>
    <t>K528</t>
  </si>
  <si>
    <t xml:space="preserve">
Desgarro De La Retina Sin Desprendimiento</t>
  </si>
  <si>
    <t>H333</t>
  </si>
  <si>
    <t xml:space="preserve">
Trastorno Del Menisco Debido A Desgarro O Lesion Antigua</t>
  </si>
  <si>
    <t>M232</t>
  </si>
  <si>
    <t xml:space="preserve">
Colitis Y Gastroenteritis Alergicas Y Dieteticas</t>
  </si>
  <si>
    <t>K522</t>
  </si>
  <si>
    <t xml:space="preserve">
Colitis Y Gastroenteritis No Infecciosas, No Especificadas</t>
  </si>
  <si>
    <t>K529</t>
  </si>
  <si>
    <t xml:space="preserve">
Contusion Del Hombro Y Del Brazo</t>
  </si>
  <si>
    <t>S400</t>
  </si>
  <si>
    <t xml:space="preserve">
Mononeuropatia Diabetica (E10-e14† Como Cuarto Caracter Comun .4)</t>
  </si>
  <si>
    <t>G590</t>
  </si>
  <si>
    <t xml:space="preserve">
Hipercolesterolemia Pura</t>
  </si>
  <si>
    <t>Celulitis de otras partes de los miembros</t>
  </si>
  <si>
    <t xml:space="preserve">
Ulcera Del Pene</t>
  </si>
  <si>
    <t xml:space="preserve">
Contusion De Dedo(s) Del Pie, Sin Daño De La(s) Uña(s)</t>
  </si>
  <si>
    <t>Hematuria, no especificada</t>
  </si>
  <si>
    <t>R31X</t>
  </si>
  <si>
    <t>Medicina interna</t>
  </si>
  <si>
    <t>CONTROL</t>
  </si>
  <si>
    <t xml:space="preserve">92524763	</t>
  </si>
  <si>
    <t>NO ASISTIO</t>
  </si>
  <si>
    <t>Anemia de tipo no especificado</t>
  </si>
  <si>
    <t>D649</t>
  </si>
  <si>
    <t>(osteo)artrosis erosiva</t>
  </si>
  <si>
    <t>M154</t>
  </si>
  <si>
    <t>Retencion de orina</t>
  </si>
  <si>
    <t>R33X</t>
  </si>
  <si>
    <t>Historia personal de uso (presente) de anticoagulantes por largo tiempo</t>
  </si>
  <si>
    <t>Z921</t>
  </si>
  <si>
    <t>Tumor maligno de la laringe, parte no especificada</t>
  </si>
  <si>
    <t>C329</t>
  </si>
  <si>
    <t>N/A</t>
  </si>
  <si>
    <t>Gastritis, no especificada</t>
  </si>
  <si>
    <t>K297</t>
  </si>
  <si>
    <t>Estenosis (de la valvula) aortica</t>
  </si>
  <si>
    <t>I350</t>
  </si>
  <si>
    <t>Estados menopausicos y climatericos femeninos</t>
  </si>
  <si>
    <t>N951</t>
  </si>
  <si>
    <t>Aumento anormal de peso</t>
  </si>
  <si>
    <t>R635</t>
  </si>
  <si>
    <t>Obesidad debida a exceso de calorias</t>
  </si>
  <si>
    <t>E660</t>
  </si>
  <si>
    <t>Mareo y desvanecimiento</t>
  </si>
  <si>
    <t>R42X</t>
  </si>
  <si>
    <t>Enfermedad diverticular del intestino, parte no especificada, sin perforacion ni absceso</t>
  </si>
  <si>
    <t>K579</t>
  </si>
  <si>
    <t>Fibrilacion y aleteo auricular</t>
  </si>
  <si>
    <t>I48X</t>
  </si>
  <si>
    <t>Sindrome de fatiga postviral</t>
  </si>
  <si>
    <t>G933</t>
  </si>
  <si>
    <t>Otras anemias por deficiencia de hierro</t>
  </si>
  <si>
    <t>D508</t>
  </si>
  <si>
    <t>Diabetes mellitus no insulinodependiente sin mencion de complicacion</t>
  </si>
  <si>
    <t>E119</t>
  </si>
  <si>
    <t>Osteoporosis postmenopausica, con fractura patologica</t>
  </si>
  <si>
    <t>M800</t>
  </si>
  <si>
    <t>Deficiencia de vitamina d, no especificada</t>
  </si>
  <si>
    <t>E559</t>
  </si>
  <si>
    <t>Neuralgia y neuritis, no especificadas</t>
  </si>
  <si>
    <t>M792</t>
  </si>
  <si>
    <t>Polimialgia reumatica</t>
  </si>
  <si>
    <t>M353</t>
  </si>
  <si>
    <t>Insuficiencia cardiaca congestiva</t>
  </si>
  <si>
    <t>I500</t>
  </si>
  <si>
    <t>Sincope y colapso</t>
  </si>
  <si>
    <t>R55X</t>
  </si>
  <si>
    <t>Elevacion de los niveles de transaminasas o deshidrogenasa lactica [dhl]</t>
  </si>
  <si>
    <t>R740</t>
  </si>
  <si>
    <t>Enfermedad isquemia cronica del corazon, no especificada</t>
  </si>
  <si>
    <t>I259</t>
  </si>
  <si>
    <t>Trombocitopenia no especificada</t>
  </si>
  <si>
    <t>Prolapso uterovaginal, sin otra especificacion</t>
  </si>
  <si>
    <t>N814</t>
  </si>
  <si>
    <t>Examen de pesquisa especial para tumor del cuello uterino</t>
  </si>
  <si>
    <t>Z124</t>
  </si>
  <si>
    <t>Laringitis aguda</t>
  </si>
  <si>
    <t>J040</t>
  </si>
  <si>
    <t>Hipotension debida a drogas</t>
  </si>
  <si>
    <t>I952</t>
  </si>
  <si>
    <t>Osteoporosis no especificada, sin fractura patologica</t>
  </si>
  <si>
    <t>M819</t>
  </si>
  <si>
    <t>Polipo del colon</t>
  </si>
  <si>
    <t>K635</t>
  </si>
  <si>
    <t>Otros sindromes de cefalea especificados</t>
  </si>
  <si>
    <t>G448</t>
  </si>
  <si>
    <t>Diabetes mellitus insulinodependiente con complicaciones multiples</t>
  </si>
  <si>
    <t>E107</t>
  </si>
  <si>
    <t>Diabetes mellitus no insulinodependiente con complicaciones multiples</t>
  </si>
  <si>
    <t>E117</t>
  </si>
  <si>
    <t>Diabetes mellitus no insulinodependiente con complicaciones neurologicas</t>
  </si>
  <si>
    <t>E114</t>
  </si>
  <si>
    <t>Apnea del sueño</t>
  </si>
  <si>
    <t>G473</t>
  </si>
  <si>
    <t>Hiperlipidemia mixta</t>
  </si>
  <si>
    <t>E782</t>
  </si>
  <si>
    <t>Otras pancreatitis cronicas</t>
  </si>
  <si>
    <t>K861</t>
  </si>
  <si>
    <t>Aterosclerosis de otras arterias</t>
  </si>
  <si>
    <t>I708</t>
  </si>
  <si>
    <t>Osteoporosis postmenopausica, sin fractura patologica</t>
  </si>
  <si>
    <t>M810</t>
  </si>
  <si>
    <t>Tumor maligno de la mama, parte no especificada</t>
  </si>
  <si>
    <t>C509</t>
  </si>
  <si>
    <t>Edema, no especificado</t>
  </si>
  <si>
    <t>R609</t>
  </si>
  <si>
    <t>Dolor precordial</t>
  </si>
  <si>
    <t>R072</t>
  </si>
  <si>
    <t>Hiperglicemia, no especificada</t>
  </si>
  <si>
    <t>R739</t>
  </si>
  <si>
    <t>Palpitaciones</t>
  </si>
  <si>
    <t>R002</t>
  </si>
  <si>
    <t>Trastorno de ansiedad, organico</t>
  </si>
  <si>
    <t>F064</t>
  </si>
  <si>
    <t>Otros trastornos del cartilago articular</t>
  </si>
  <si>
    <t>M241</t>
  </si>
  <si>
    <t>Degeneracion grasa del higado, no clasificada en otra parte</t>
  </si>
  <si>
    <t>K760</t>
  </si>
  <si>
    <t>Tumor maligno de la glandula tiroides</t>
  </si>
  <si>
    <t>C73X</t>
  </si>
  <si>
    <t>Acne, no especificado</t>
  </si>
  <si>
    <t>Enfermedad cerebrovascular, no especificada</t>
  </si>
  <si>
    <t>I679</t>
  </si>
  <si>
    <t>Arritmia cardiaca, no especificada</t>
  </si>
  <si>
    <t>I499</t>
  </si>
  <si>
    <t>Perdida anormal de peso</t>
  </si>
  <si>
    <t>R634</t>
  </si>
  <si>
    <t>Calambres y espasmos</t>
  </si>
  <si>
    <t>R252</t>
  </si>
  <si>
    <t>Enfermedad del reflujo gastroesofagico con esofagitis</t>
  </si>
  <si>
    <t>K210</t>
  </si>
  <si>
    <t>Leucemia mieloide cronica</t>
  </si>
  <si>
    <t>C921</t>
  </si>
  <si>
    <t>Enfermedad toxica del higado, con cirrosis y fibrosis del higado</t>
  </si>
  <si>
    <t>K717</t>
  </si>
  <si>
    <t>Secuelas de enfermedad cerebrovascular, no especificada como hemorragica u oclusiva</t>
  </si>
  <si>
    <t>I694</t>
  </si>
  <si>
    <t>Neurología</t>
  </si>
  <si>
    <t>GIANCARLOS CONDE</t>
  </si>
  <si>
    <t xml:space="preserve">
1091664149</t>
  </si>
  <si>
    <t>REPROGRAMADA</t>
  </si>
  <si>
    <t>Mononeuropatia, No Especificada</t>
  </si>
  <si>
    <t>G589</t>
  </si>
  <si>
    <t>Enfermedad Cerebrovascular, No Especificada</t>
  </si>
  <si>
    <t>Trastorno Cognoscitivo Leve</t>
  </si>
  <si>
    <t>F067</t>
  </si>
  <si>
    <t>Trastornos Del Inicio Y Del Mantenimiento Del Sueño [Insomnios]</t>
  </si>
  <si>
    <t>G470</t>
  </si>
  <si>
    <t>Demencia En La Enfermedad De Alzheimer, No Especificada (G30.9†)</t>
  </si>
  <si>
    <t>F009</t>
  </si>
  <si>
    <t>Temblor Esencial</t>
  </si>
  <si>
    <t>G250</t>
  </si>
  <si>
    <t>Demencia , No Especificada</t>
  </si>
  <si>
    <t>F03X</t>
  </si>
  <si>
    <t>Otros Vertigos Perifericos</t>
  </si>
  <si>
    <t>Demencia Vascular Mixta, Cortical Y Subcortical</t>
  </si>
  <si>
    <t>F013</t>
  </si>
  <si>
    <t>Apnea Del Sueño</t>
  </si>
  <si>
    <t>Demencia En La Enfermedad De Alzheimer, De Comienzo Tardio (G30.1†)</t>
  </si>
  <si>
    <t>F001</t>
  </si>
  <si>
    <t>Polineuropatia Diabetica (E10-E14† Con Cuarto Caracter Comun</t>
  </si>
  <si>
    <t>Trastorno De Ansiedad , No Especificado</t>
  </si>
  <si>
    <t>Enfermedad De Parkinson</t>
  </si>
  <si>
    <t>G20X</t>
  </si>
  <si>
    <t>Esclerosis Multiple</t>
  </si>
  <si>
    <t>G35X</t>
  </si>
  <si>
    <t>Demencia En La Enfermedad De Alzheimer, De Comienzo Tardio</t>
  </si>
  <si>
    <t>Hipertension Esencial (Primaria)</t>
  </si>
  <si>
    <t>Sindrome Del Tunel Carpiano</t>
  </si>
  <si>
    <t>Temblor No Especificado</t>
  </si>
  <si>
    <t>R251</t>
  </si>
  <si>
    <t>Trastorno cognoscitivo leve</t>
  </si>
  <si>
    <t xml:space="preserve">
Enfermedad Cerebrovascular, No Especificada</t>
  </si>
  <si>
    <t xml:space="preserve">
Trastorno Cognoscitivo Leve</t>
  </si>
  <si>
    <t xml:space="preserve">
Espasmo Hemifacial Clonico</t>
  </si>
  <si>
    <t>G513</t>
  </si>
  <si>
    <t xml:space="preserve">
Neuralgia Postherpes Zoster (B02.2†)</t>
  </si>
  <si>
    <t>G530</t>
  </si>
  <si>
    <t>Otro Traumatismo De La Medula Espinal Lumbar</t>
  </si>
  <si>
    <t>S341</t>
  </si>
  <si>
    <t xml:space="preserve">
Epilepsia, Tipo No Especificado</t>
  </si>
  <si>
    <t>G409</t>
  </si>
  <si>
    <t xml:space="preserve">
Secuelas De Enfermedad Cerebrovascular, No Especificada Como Hemorragica U Oclusiva</t>
  </si>
  <si>
    <t xml:space="preserve">
Mononeuropatia, No Especificada</t>
  </si>
  <si>
    <t>ESPECIALISTA PAMI</t>
  </si>
  <si>
    <t>MEGA EXTERNO</t>
  </si>
  <si>
    <t>MÉDICO EXTERNO</t>
  </si>
  <si>
    <t>MEGA PAMI</t>
  </si>
  <si>
    <t>LUIS CARLOS GUZMAN</t>
  </si>
  <si>
    <t>Poliartrosis, no especificada</t>
  </si>
  <si>
    <t>M159</t>
  </si>
  <si>
    <t>Policondritis recidivante</t>
  </si>
  <si>
    <t>M941</t>
  </si>
  <si>
    <t>Vasculitis limitada a la piel, sin otra especificacion</t>
  </si>
  <si>
    <t>L959</t>
  </si>
  <si>
    <t>Artritis reumatoide, no especificada</t>
  </si>
  <si>
    <t>M069</t>
  </si>
  <si>
    <t>Dolor cronico intratable</t>
  </si>
  <si>
    <t>R521</t>
  </si>
  <si>
    <t>Condromalacia</t>
  </si>
  <si>
    <t>M942</t>
  </si>
  <si>
    <t>Artritis reumatoide seropositiva, sin otra especificacion</t>
  </si>
  <si>
    <t>M059</t>
  </si>
  <si>
    <t>Ganglion</t>
  </si>
  <si>
    <t>M674</t>
  </si>
  <si>
    <t>Sindrome de raynaud</t>
  </si>
  <si>
    <t>I730</t>
  </si>
  <si>
    <t>Osteoporosis no especificada, con fractura patologica</t>
  </si>
  <si>
    <t>M809</t>
  </si>
  <si>
    <t>Trastornos del metabolismo del calcio</t>
  </si>
  <si>
    <t>E835</t>
  </si>
  <si>
    <t>Embolia y trombosis de arterias de los miembros inferiores</t>
  </si>
  <si>
    <t>I743</t>
  </si>
  <si>
    <t>Dolor en miembro</t>
  </si>
  <si>
    <t>M796</t>
  </si>
  <si>
    <t>Artritis, no especificada</t>
  </si>
  <si>
    <t>M139</t>
  </si>
  <si>
    <t>Gota, no especificada</t>
  </si>
  <si>
    <t>M109</t>
  </si>
  <si>
    <t>Espondilopatia inflamatoria, no especificada</t>
  </si>
  <si>
    <t>M469</t>
  </si>
  <si>
    <t>Espondilopatia , no especificada</t>
  </si>
  <si>
    <t>M489</t>
  </si>
  <si>
    <t>Sindrome seco [sjögren]</t>
  </si>
  <si>
    <t>Hiperparatiroidismo primario</t>
  </si>
  <si>
    <t>E210</t>
  </si>
  <si>
    <t>Trastorno mixto de ansiedad y depresion</t>
  </si>
  <si>
    <t>F412</t>
  </si>
  <si>
    <t>Artrosis, no especificada</t>
  </si>
  <si>
    <t>M199</t>
  </si>
  <si>
    <t>Trastornos de los leucocitos, no especificado</t>
  </si>
  <si>
    <t>D729</t>
  </si>
  <si>
    <t>Artropatia psoriasica (m07.0*-m07.3*, m09.0*)</t>
  </si>
  <si>
    <t>L405</t>
  </si>
  <si>
    <t>Espondilosis, no especificada</t>
  </si>
  <si>
    <t>M479</t>
  </si>
  <si>
    <t>Otras espondilosis</t>
  </si>
  <si>
    <t>M478</t>
  </si>
  <si>
    <t>Desgarro de meniscos, presente</t>
  </si>
  <si>
    <t>S832</t>
  </si>
  <si>
    <t>Reumatología</t>
  </si>
  <si>
    <t>CLAUDIA RODRIGUEZ</t>
  </si>
  <si>
    <t>CANCELADA</t>
  </si>
  <si>
    <t>(osteo)artrosis primaria generalizada</t>
  </si>
  <si>
    <t>M150</t>
  </si>
  <si>
    <t>Disfasia y afasia</t>
  </si>
  <si>
    <t>R470</t>
  </si>
  <si>
    <t>Otro dolor cronico</t>
  </si>
  <si>
    <t>R522</t>
  </si>
  <si>
    <t>Sindrome de abduccion dolorosa del hombro</t>
  </si>
  <si>
    <t>M754</t>
  </si>
  <si>
    <t>Temblor esencial</t>
  </si>
  <si>
    <t>Problemas relacionados con movilidad reducida</t>
  </si>
  <si>
    <t>Z740</t>
  </si>
  <si>
    <t>Traumatismo del nervio facial [vii par]</t>
  </si>
  <si>
    <t>S045</t>
  </si>
  <si>
    <t>Enfermedad de alzheimer, no especificada</t>
  </si>
  <si>
    <t>G309</t>
  </si>
  <si>
    <t>Sindrome del tendon del tensor de la fascia lata</t>
  </si>
  <si>
    <t>M763</t>
  </si>
  <si>
    <t>Paralisis cerebral espastica</t>
  </si>
  <si>
    <t>G800</t>
  </si>
  <si>
    <t>Periostitis en otras enfermedades infecciosas clasificadas en otra parte</t>
  </si>
  <si>
    <t>M901</t>
  </si>
  <si>
    <t>Otro traumatismo de la medula espinal lumbar</t>
  </si>
  <si>
    <t>Malformacion congenita de la rodilla</t>
  </si>
  <si>
    <t>Q741</t>
  </si>
  <si>
    <t>Obesidad, no especificada</t>
  </si>
  <si>
    <t>E669</t>
  </si>
  <si>
    <t>Condromalacia de la rotula</t>
  </si>
  <si>
    <t>M224</t>
  </si>
  <si>
    <t>Otros tipos de paralisis cerebral infantil</t>
  </si>
  <si>
    <t>G808</t>
  </si>
  <si>
    <t>Otras anormalidades de la marcha y de la movilidad y las no especificadas</t>
  </si>
  <si>
    <t>R268</t>
  </si>
  <si>
    <t>Otras escoliosis secundarias</t>
  </si>
  <si>
    <t>M415</t>
  </si>
  <si>
    <t>Deformidad en varo, no clasificada en otra</t>
  </si>
  <si>
    <t>M211</t>
  </si>
  <si>
    <t>Fisiatría</t>
  </si>
  <si>
    <t>JUNIOR CASTELLANOS</t>
  </si>
  <si>
    <t>Geriatría</t>
  </si>
  <si>
    <t>Infarto agudo del miocardio, sin otra especificacion</t>
  </si>
  <si>
    <t>I219</t>
  </si>
  <si>
    <t>Tumor maligno del colon, parte no especificada</t>
  </si>
  <si>
    <t>C189</t>
  </si>
  <si>
    <t>Insuficiencia cardiaca, no especificada</t>
  </si>
  <si>
    <t>I509</t>
  </si>
  <si>
    <t>Otras anemias especificadas</t>
  </si>
  <si>
    <t>D648</t>
  </si>
  <si>
    <t>Trastorno de disco lumbar y otros, con radiculopatia</t>
  </si>
  <si>
    <t>M511</t>
  </si>
  <si>
    <t>Bronquiectasia</t>
  </si>
  <si>
    <t>J47X</t>
  </si>
  <si>
    <t>Psoriasis vulgar</t>
  </si>
  <si>
    <t>L400</t>
  </si>
  <si>
    <t>Gastritis cronica, no especificada</t>
  </si>
  <si>
    <t>K295</t>
  </si>
  <si>
    <t>Demencia en la enfermedad de alzheimer, de comienzo tardio (g30.1†)</t>
  </si>
  <si>
    <t>Demencia , no especificada</t>
  </si>
  <si>
    <t>Consulta Prioritaria</t>
  </si>
  <si>
    <t xml:space="preserve">
1201259030</t>
  </si>
  <si>
    <t>Psiquiatría infantil</t>
  </si>
  <si>
    <t xml:space="preserve">TRASTORNO DE ADPTACION </t>
  </si>
  <si>
    <t>TRASTORNO ALIMENTICIO</t>
  </si>
  <si>
    <t>TDAH + TEA</t>
  </si>
  <si>
    <t xml:space="preserve">MANUAL </t>
  </si>
  <si>
    <t>RASGO DE ASPERGER</t>
  </si>
  <si>
    <t>TRASTORNO DE CONDUCTA</t>
  </si>
  <si>
    <t>F929</t>
  </si>
  <si>
    <t>EPISODIO DEPRESIVO</t>
  </si>
  <si>
    <t>SINDROME ASPERGER</t>
  </si>
  <si>
    <t>PROBLEMA DE COMPORTAMIENTO</t>
  </si>
  <si>
    <t xml:space="preserve">AUTISMO </t>
  </si>
  <si>
    <t>F840</t>
  </si>
  <si>
    <t>TRASTORNO DE LAS HABILIDADES ESCOLARES</t>
  </si>
  <si>
    <t>F821</t>
  </si>
  <si>
    <t xml:space="preserve">TRASTORNO ESPECTRO AUTISTA </t>
  </si>
  <si>
    <t>TRASTORNO DEL LENGUAJE</t>
  </si>
  <si>
    <t>ESPECIALISTA EXTERNO</t>
  </si>
  <si>
    <t>MÉDICO PAMI</t>
  </si>
  <si>
    <t>SESIÓN</t>
  </si>
  <si>
    <t>CE</t>
  </si>
  <si>
    <t>Fisioterapia</t>
  </si>
  <si>
    <t>Lumbalgia con ciatica</t>
  </si>
  <si>
    <t>Contractura muscular lumbar</t>
  </si>
  <si>
    <t>Dedo indice izquierdo en gatillo</t>
  </si>
  <si>
    <t>M653</t>
  </si>
  <si>
    <t>Tendinitis de Quervain</t>
  </si>
  <si>
    <t>Epicondilitis lateral derecha</t>
  </si>
  <si>
    <t>Condromalacia rotuliana izquierda</t>
  </si>
  <si>
    <t>Gonartrosis der</t>
  </si>
  <si>
    <t>Gonartrosis Izq</t>
  </si>
  <si>
    <t xml:space="preserve">Gonartrosis Derecha </t>
  </si>
  <si>
    <t>Gonartrosis Izquierda</t>
  </si>
  <si>
    <t>Contractura muscular espalda</t>
  </si>
  <si>
    <t>Posquirúrgico dedo medio derecho gatillo</t>
  </si>
  <si>
    <t>M653Z988</t>
  </si>
  <si>
    <t xml:space="preserve">Cervicalgia </t>
  </si>
  <si>
    <t>lumbalgia</t>
  </si>
  <si>
    <t>Lesión Menisco por desgarro rod der</t>
  </si>
  <si>
    <t>Gonartrosis</t>
  </si>
  <si>
    <t>Neuropatia</t>
  </si>
  <si>
    <t>CervicalgiaTendinitis biceps der</t>
  </si>
  <si>
    <t>M542M752</t>
  </si>
  <si>
    <t>Cifosis</t>
  </si>
  <si>
    <t>M400</t>
  </si>
  <si>
    <t>Tendinitis muñeca derecha</t>
  </si>
  <si>
    <t>S637</t>
  </si>
  <si>
    <t>Gonartrosis Derecha contractura, valgo</t>
  </si>
  <si>
    <t>M170M210M245</t>
  </si>
  <si>
    <t>Gonartrosis izquierda contractura, valgo</t>
  </si>
  <si>
    <t>Fx Radio</t>
  </si>
  <si>
    <t>S525</t>
  </si>
  <si>
    <t>Lumbalgia</t>
  </si>
  <si>
    <t>Esguince de tobillo</t>
  </si>
  <si>
    <t>Sindrome de Túnel del Carpo Der</t>
  </si>
  <si>
    <t xml:space="preserve">Fractura epífisis inferior de radio </t>
  </si>
  <si>
    <t>Fx 5 metatarsiano, Esguince pie izquierdo</t>
  </si>
  <si>
    <t>S923,S934</t>
  </si>
  <si>
    <t>Deformidadn en varo</t>
  </si>
  <si>
    <t>Cervicalgia - Lumbalgia</t>
  </si>
  <si>
    <t>M542 - M545</t>
  </si>
  <si>
    <t>Gonartrosis Bilateral</t>
  </si>
  <si>
    <t>S Manguito rotador Hombro izquierdo</t>
  </si>
  <si>
    <t>Gonartrosis Derecha</t>
  </si>
  <si>
    <t>Desgarro muslo derecho</t>
  </si>
  <si>
    <t>M621</t>
  </si>
  <si>
    <t>Osteotomia tibial Izquierda</t>
  </si>
  <si>
    <t>Posquirúrgico fratura de clavicula izquierda</t>
  </si>
  <si>
    <t>S420</t>
  </si>
  <si>
    <t>Tendinitis isquiotibiales bilateral</t>
  </si>
  <si>
    <t>S868</t>
  </si>
  <si>
    <t>Epicondilitis lateral Der</t>
  </si>
  <si>
    <t>Sindrome manguito rotador</t>
  </si>
  <si>
    <t>Lumbago</t>
  </si>
  <si>
    <t>Cervicalgia Lumbalgia</t>
  </si>
  <si>
    <t>M542M545</t>
  </si>
  <si>
    <t>Dedo en gatillo, Bursitis hombro</t>
  </si>
  <si>
    <t>M653 M658</t>
  </si>
  <si>
    <t>Dedo en gatillo</t>
  </si>
  <si>
    <t>Bursitis hombro Izquierdo</t>
  </si>
  <si>
    <t>Fortalecimiento CORE Condromalacia</t>
  </si>
  <si>
    <t xml:space="preserve">Fortalecimiento CORE </t>
  </si>
  <si>
    <t xml:space="preserve"> Condromalacia</t>
  </si>
  <si>
    <t>Cervicalgia - Contractura del hombro izquierdo</t>
  </si>
  <si>
    <t>Contractura del hombro izquierdo</t>
  </si>
  <si>
    <t xml:space="preserve"> Condromalacia, C0re</t>
  </si>
  <si>
    <t>m224</t>
  </si>
  <si>
    <t>Condromalacia de rotula</t>
  </si>
  <si>
    <t>M244</t>
  </si>
  <si>
    <t>Cervicalgia tendinitis bicipital IZq</t>
  </si>
  <si>
    <t>Contractura muscular hombros cuello</t>
  </si>
  <si>
    <t xml:space="preserve">Tendinitis de la fascia lata </t>
  </si>
  <si>
    <t>hombro derecho</t>
  </si>
  <si>
    <t>M688</t>
  </si>
  <si>
    <t>Retracciones musculares</t>
  </si>
  <si>
    <t>Deformidad en varo</t>
  </si>
  <si>
    <t>Fractira epífisis superior de húmero izq</t>
  </si>
  <si>
    <t>S422</t>
  </si>
  <si>
    <t>Escoliosis lumbago mecánico</t>
  </si>
  <si>
    <t>M419M545</t>
  </si>
  <si>
    <t>Bursitis trocantérica der</t>
  </si>
  <si>
    <t>M706</t>
  </si>
  <si>
    <t>Condromalacia rotuliana</t>
  </si>
  <si>
    <t>Epicondilitis lateral Condromalacia rotuliana</t>
  </si>
  <si>
    <t xml:space="preserve">Epicondilitis lateral </t>
  </si>
  <si>
    <t>Sindrome de Hombro doloroso tenosinovitis del biceps derechos</t>
  </si>
  <si>
    <t>M754M752</t>
  </si>
  <si>
    <t>Anormalidad en marcha, osteoartrosis</t>
  </si>
  <si>
    <t>R268M150</t>
  </si>
  <si>
    <t>Tendinitis isquiotibiales der</t>
  </si>
  <si>
    <t>Tendinitis isquiotibiales izq</t>
  </si>
  <si>
    <t>Posqurúrgico Hallux Valgus Bilateral</t>
  </si>
  <si>
    <t>M201Z988</t>
  </si>
  <si>
    <t>Condromalacia Rodilla</t>
  </si>
  <si>
    <t>Lumbalgia-Cervicalgia</t>
  </si>
  <si>
    <t>M545, M542</t>
  </si>
  <si>
    <t>Tendinitis Rotuliana</t>
  </si>
  <si>
    <t>Reconstruccion Ligamento rod Izq</t>
  </si>
  <si>
    <t>S835</t>
  </si>
  <si>
    <t>Sindorme Manguito Rotador-Epicondilitis</t>
  </si>
  <si>
    <t>Sindorme Manguito Rotador Derecho</t>
  </si>
  <si>
    <t xml:space="preserve"> Hombro doloroso</t>
  </si>
  <si>
    <t>S824</t>
  </si>
  <si>
    <t>Fx tobillo, Hombro doloroso</t>
  </si>
  <si>
    <t>Bursitis de Hombro derecho</t>
  </si>
  <si>
    <t>Tendinitis bicipital IZq</t>
  </si>
  <si>
    <t>M752</t>
  </si>
  <si>
    <t>Síndrome Manguito rotador izq</t>
  </si>
  <si>
    <t>Epicondilitis lateral  Izq</t>
  </si>
  <si>
    <t>Tendinitis Rotuliana Izquierda</t>
  </si>
  <si>
    <t>Tendinitis Rotuliana derecha</t>
  </si>
  <si>
    <t>Anormalidad en marcha.</t>
  </si>
  <si>
    <t xml:space="preserve"> Osteoartrosis</t>
  </si>
  <si>
    <t>Sindrome Manguito Rotador Derecho</t>
  </si>
  <si>
    <t>Epicondilitis</t>
  </si>
  <si>
    <t>Posqurúrgico Hallux Valgus Der</t>
  </si>
  <si>
    <t>Posqurúrgico Hallux Valgus IZq</t>
  </si>
  <si>
    <t>Fractura epífisis superior de húmero izq</t>
  </si>
  <si>
    <t>Dedo medio en Gatillo derecho</t>
  </si>
  <si>
    <t>dordalgia</t>
  </si>
  <si>
    <t>M538</t>
  </si>
  <si>
    <t>Hombro derecho Tendinitis</t>
  </si>
  <si>
    <t>Posqurúrgico Hallux Valgus Izq</t>
  </si>
  <si>
    <t>Sindrome manguit rotador</t>
  </si>
  <si>
    <t xml:space="preserve">M545, </t>
  </si>
  <si>
    <t>Fortalecimiento tobillo y cuadriceps</t>
  </si>
  <si>
    <t>Anormalidad en marcha</t>
  </si>
  <si>
    <t>Fx 5 Metacarpiano</t>
  </si>
  <si>
    <t>Osteoartrosis</t>
  </si>
  <si>
    <t>Gonartrosis Primaria bilateral</t>
  </si>
  <si>
    <t>Tendinitis pie Izquierdo</t>
  </si>
  <si>
    <t>M766</t>
  </si>
  <si>
    <t xml:space="preserve">Trastorno menisco </t>
  </si>
  <si>
    <t>M233</t>
  </si>
  <si>
    <t xml:space="preserve"> Lumbalgia</t>
  </si>
  <si>
    <t>esguince de muñeca</t>
  </si>
  <si>
    <t>S635</t>
  </si>
  <si>
    <t>Gonartrosis Primaria Derecha</t>
  </si>
  <si>
    <t>Gonartrosis Primaria Izquierda</t>
  </si>
  <si>
    <t>Sindrome de Tunel del Carpo</t>
  </si>
  <si>
    <t>Sindrome de Tunel del Carpo Der</t>
  </si>
  <si>
    <t>Sindrome de Tunel del Carpo Izq</t>
  </si>
  <si>
    <t>Valoracion</t>
  </si>
  <si>
    <t>Fx tobillo,</t>
  </si>
  <si>
    <t>Esguince Rodilla Izquierda</t>
  </si>
  <si>
    <t>Dorsalgia</t>
  </si>
  <si>
    <t>Rizartrosis Izquierda</t>
  </si>
  <si>
    <t>M184</t>
  </si>
  <si>
    <t xml:space="preserve">Condromalacia </t>
  </si>
  <si>
    <t>Sindrome Tunel Carpo</t>
  </si>
  <si>
    <t>Genus Valgo</t>
  </si>
  <si>
    <t>M210</t>
  </si>
  <si>
    <t>Otros desgarros no traumaticos del muslo</t>
  </si>
  <si>
    <t>Cerviclgia</t>
  </si>
  <si>
    <t>Desacondicionamiento fisico</t>
  </si>
  <si>
    <t xml:space="preserve">Gonartrosis bilateral </t>
  </si>
  <si>
    <t>Rotoescoliosis lumbar derecha</t>
  </si>
  <si>
    <t>S836</t>
  </si>
  <si>
    <t>Periostitis bilateral</t>
  </si>
  <si>
    <t>S863</t>
  </si>
  <si>
    <t>Periostitis derecha</t>
  </si>
  <si>
    <t>Periostitis izquierda</t>
  </si>
  <si>
    <t>POP Sindrome de túnel del carpo izq.</t>
  </si>
  <si>
    <t>Sindrome de manguito rotador hombro izq</t>
  </si>
  <si>
    <t>Fascitis plantar Derecha</t>
  </si>
  <si>
    <t>M722</t>
  </si>
  <si>
    <t>Fascitis Plantar Derecha</t>
  </si>
  <si>
    <t>Contractura de isquiotibiales</t>
  </si>
  <si>
    <t>Fortalecimiento Cuadriceps</t>
  </si>
  <si>
    <t>Esguince Tobillo</t>
  </si>
  <si>
    <t>Sinovitis, tenosinovitis pie derecho</t>
  </si>
  <si>
    <t>Dedo en Gatillo</t>
  </si>
  <si>
    <t>Tendinitis Pata de Ganzo</t>
  </si>
  <si>
    <t>OTROS</t>
  </si>
  <si>
    <t>MES</t>
  </si>
  <si>
    <t>SERVICIO</t>
  </si>
  <si>
    <t>Cap Instalada / Meta Mes</t>
  </si>
  <si>
    <t xml:space="preserve">Total mes </t>
  </si>
  <si>
    <t xml:space="preserve">JULIO ADONILSO </t>
  </si>
  <si>
    <t>ISABEL ZOTA</t>
  </si>
  <si>
    <t>TATIANA CASTILLO</t>
  </si>
  <si>
    <t>PRIMERA VEZ</t>
  </si>
  <si>
    <t>TERAPIA FÍSICA</t>
  </si>
  <si>
    <t>TERAPIA FÍSICA 1RA VEZ</t>
  </si>
  <si>
    <t>TERAPIA FÍSICA SESIONES</t>
  </si>
  <si>
    <t>CONSULTA PRIORITARIA</t>
  </si>
  <si>
    <t>ASISTIÓ</t>
  </si>
  <si>
    <t>Otitis media en otras enfermedades clasificadas en otra parte</t>
  </si>
  <si>
    <t>H678</t>
  </si>
  <si>
    <t xml:space="preserve">
Calambres Y Espasmos</t>
  </si>
  <si>
    <t xml:space="preserve">
Mareo Y Desvanecimiento</t>
  </si>
  <si>
    <t xml:space="preserve">
Cerumen Impactado</t>
  </si>
  <si>
    <t xml:space="preserve">
Sospecha De Glaucoma</t>
  </si>
  <si>
    <t>Infeccion viral, no especificada</t>
  </si>
  <si>
    <t>B349</t>
  </si>
  <si>
    <t>Calacio [chalazion]</t>
  </si>
  <si>
    <t>H001</t>
  </si>
  <si>
    <t xml:space="preserve">
Otitis Media Supurativa, Sin Otra Especificacion</t>
  </si>
  <si>
    <t xml:space="preserve">
Hemorroides No Especificadas, Con Otras Complicaciones</t>
  </si>
  <si>
    <t>I848</t>
  </si>
  <si>
    <t xml:space="preserve">
Pterigion</t>
  </si>
  <si>
    <t>H110</t>
  </si>
  <si>
    <t xml:space="preserve">
Cuerpo Extraño En La Cornea</t>
  </si>
  <si>
    <t>T150</t>
  </si>
  <si>
    <t xml:space="preserve">
Contusion De Otras Partes Del Antebrazo Y De Las No Especificadas</t>
  </si>
  <si>
    <t>Otras formas de estomatitis</t>
  </si>
  <si>
    <t>K121</t>
  </si>
  <si>
    <t xml:space="preserve">
Sinusitis Aguda, No Especificada</t>
  </si>
  <si>
    <t>Trastorno de la retina, no especificado</t>
  </si>
  <si>
    <t>H359</t>
  </si>
  <si>
    <t xml:space="preserve">
Sincope Y Colapso</t>
  </si>
  <si>
    <t xml:space="preserve">
Dermatitis Alergica De Contacto Debida A Cosmeticos</t>
  </si>
  <si>
    <t>L232</t>
  </si>
  <si>
    <t xml:space="preserve">
Osteocondropatia, No Especificada</t>
  </si>
  <si>
    <t>M939</t>
  </si>
  <si>
    <t xml:space="preserve">
Insuficiencia Venosa (Cronica) (Periferica)</t>
  </si>
  <si>
    <t>Hernia abdominal no especificada, sin obstruccion ni gangrena</t>
  </si>
  <si>
    <t>K469</t>
  </si>
  <si>
    <t>Persona que consulta para la explicacion de hallazgos de investigacion</t>
  </si>
  <si>
    <t>Z712</t>
  </si>
  <si>
    <t>Otros trastornos sinoviales y tendinosos en enfermedades clasificadas en otra parte</t>
  </si>
  <si>
    <t>Conjuntivitis viral, sin otra especificacion</t>
  </si>
  <si>
    <t>Tendinitis calcificada</t>
  </si>
  <si>
    <t>M652</t>
  </si>
  <si>
    <t xml:space="preserve">
Quemadura De La Cadera Y Del Miembro Inferior, De Primer Grado, Excepto Tobillo Y Pie</t>
  </si>
  <si>
    <t>T241</t>
  </si>
  <si>
    <t xml:space="preserve">
Hemorragia Vaginal Y Uterina Anormal, No Especificada</t>
  </si>
  <si>
    <t>N939</t>
  </si>
  <si>
    <t>Estomatitis candidiasica</t>
  </si>
  <si>
    <t>B370</t>
  </si>
  <si>
    <t xml:space="preserve">
1047490994</t>
  </si>
  <si>
    <t>Sindrome de la articulacion condrocostal [tietze]</t>
  </si>
  <si>
    <t>Dermatitis, no especificada</t>
  </si>
  <si>
    <t>L309</t>
  </si>
  <si>
    <t>Rinitis cronica</t>
  </si>
  <si>
    <t>J310</t>
  </si>
  <si>
    <t>Cistitis, no especificada</t>
  </si>
  <si>
    <t>N309</t>
  </si>
  <si>
    <t>Hemorragia vaginal y uterina anormal, no especificada</t>
  </si>
  <si>
    <t>Otros trastornos especificados del ojo en enfermedades clasificadas en otra parte</t>
  </si>
  <si>
    <t>H588</t>
  </si>
  <si>
    <t>Hernia inguinal unilateral o no especificada, sin obstrucion ni gangrena</t>
  </si>
  <si>
    <t>K409</t>
  </si>
  <si>
    <t xml:space="preserve">
Bronquitis Aguda, No Especificada</t>
  </si>
  <si>
    <t xml:space="preserve">
Dismenorrea, No Especificada</t>
  </si>
  <si>
    <t>N946</t>
  </si>
  <si>
    <t xml:space="preserve">
Enfermedad Pulmonar Obstructiva Cronica, No Especificada</t>
  </si>
  <si>
    <t xml:space="preserve">
Hiperlipidemia Mixta</t>
  </si>
  <si>
    <t xml:space="preserve">
1128053192</t>
  </si>
  <si>
    <t>Otras formas de escoliosis</t>
  </si>
  <si>
    <t>M418</t>
  </si>
  <si>
    <t xml:space="preserve">
Otros Traumatismos Superficiales Del Pie Y Del Tobillo</t>
  </si>
  <si>
    <t>S908</t>
  </si>
  <si>
    <t>Traumatismo del tendon y musculo cuadriceps</t>
  </si>
  <si>
    <t>S761</t>
  </si>
  <si>
    <t>Trastorno depresivo recurrente, episodio depresivo grave presente sin sintomas psicoticos</t>
  </si>
  <si>
    <t>F332</t>
  </si>
  <si>
    <t>Enfermedad inflamatoria de la prostata, no especificada</t>
  </si>
  <si>
    <t>N419</t>
  </si>
  <si>
    <t>Orzuelo y otras inflamaciones profundas del parpado</t>
  </si>
  <si>
    <t>Dolor ocular</t>
  </si>
  <si>
    <t>H571</t>
  </si>
  <si>
    <t xml:space="preserve">
Vertigo Paroxistico Benigno</t>
  </si>
  <si>
    <t>Otros trastornos internos de la rodilla</t>
  </si>
  <si>
    <t xml:space="preserve">
Rinitis Cronica</t>
  </si>
  <si>
    <t>Intoxicacion alimentaria bacteriana, no especificada</t>
  </si>
  <si>
    <t>A059</t>
  </si>
  <si>
    <t xml:space="preserve">
Enfermedad Del Reflujo Gastroesofagico Sin Esofagitis</t>
  </si>
  <si>
    <t>MEDICINA INTERNA</t>
  </si>
  <si>
    <t>CC 9067986</t>
  </si>
  <si>
    <t>NO ASISTIÓ</t>
  </si>
  <si>
    <t>CC 33193084</t>
  </si>
  <si>
    <t>CC 45485957</t>
  </si>
  <si>
    <t>CC 45462476</t>
  </si>
  <si>
    <t>CC 9059592</t>
  </si>
  <si>
    <t>CC 64551257</t>
  </si>
  <si>
    <t>CC 33118257</t>
  </si>
  <si>
    <t>CC 22350544</t>
  </si>
  <si>
    <t>CC 22297400</t>
  </si>
  <si>
    <t>Intolerancia a la lactosa, no especificada</t>
  </si>
  <si>
    <t>E739</t>
  </si>
  <si>
    <t>CC 45517834</t>
  </si>
  <si>
    <t>CC 73088161</t>
  </si>
  <si>
    <t>CC 33113215</t>
  </si>
  <si>
    <t>CC 28006366</t>
  </si>
  <si>
    <t>CC 15701056</t>
  </si>
  <si>
    <t>CC 23136185</t>
  </si>
  <si>
    <t>CC 26898716</t>
  </si>
  <si>
    <t>CC 91080121</t>
  </si>
  <si>
    <t>CC 45694556</t>
  </si>
  <si>
    <t>CC 27000752</t>
  </si>
  <si>
    <t>CC 22773318</t>
  </si>
  <si>
    <t>CC 9077518</t>
  </si>
  <si>
    <t>CC 73083962</t>
  </si>
  <si>
    <t>CC 22250772</t>
  </si>
  <si>
    <t>CC 45422900</t>
  </si>
  <si>
    <t>CC 45426027</t>
  </si>
  <si>
    <t>CC 33148836</t>
  </si>
  <si>
    <t>CC 9073985</t>
  </si>
  <si>
    <t>CC 34974643</t>
  </si>
  <si>
    <t>CC 33150824</t>
  </si>
  <si>
    <t>CC 39022966</t>
  </si>
  <si>
    <t>CC 9052880</t>
  </si>
  <si>
    <t>Otras cirrosis del higado y la no especificadas</t>
  </si>
  <si>
    <t>K746</t>
  </si>
  <si>
    <t>CC 71592140</t>
  </si>
  <si>
    <t>CC 2940487</t>
  </si>
  <si>
    <t>CC 33151487</t>
  </si>
  <si>
    <t>CC 45428915</t>
  </si>
  <si>
    <t>CC 64552190</t>
  </si>
  <si>
    <t>CC9067986</t>
  </si>
  <si>
    <t>CC 33101375</t>
  </si>
  <si>
    <t>CC 73075016</t>
  </si>
  <si>
    <t>CC 45691790</t>
  </si>
  <si>
    <t>CC 72339106</t>
  </si>
  <si>
    <t>CC 22433062</t>
  </si>
  <si>
    <t>CC 45424859</t>
  </si>
  <si>
    <t>CC 3399818</t>
  </si>
  <si>
    <t>CC 22750059</t>
  </si>
  <si>
    <t>CC 73079700</t>
  </si>
  <si>
    <t>Trastorno del metabolismo de los carbohidratos, no especificado</t>
  </si>
  <si>
    <t>E749</t>
  </si>
  <si>
    <t>CC 45743598</t>
  </si>
  <si>
    <t>CC 45753372</t>
  </si>
  <si>
    <t>CC 15037244</t>
  </si>
  <si>
    <t>CC 33117885</t>
  </si>
  <si>
    <t>CC 45451768</t>
  </si>
  <si>
    <t>CC 33100265</t>
  </si>
  <si>
    <t>CC 45543407</t>
  </si>
  <si>
    <t>Otras colelitiasis</t>
  </si>
  <si>
    <t>K808</t>
  </si>
  <si>
    <t>CC 9089731</t>
  </si>
  <si>
    <t>CC 3712561</t>
  </si>
  <si>
    <t>CC 25948711</t>
  </si>
  <si>
    <t>CC 37221951</t>
  </si>
  <si>
    <t>CC 91439868</t>
  </si>
  <si>
    <t>CC 1047397615</t>
  </si>
  <si>
    <t>CC 45420695</t>
  </si>
  <si>
    <t>CC 73082552</t>
  </si>
  <si>
    <t>CC 1002244800</t>
  </si>
  <si>
    <t>Niveles anormales de otras enzimas en suero</t>
  </si>
  <si>
    <t>R748</t>
  </si>
  <si>
    <t>FISIATRÍA</t>
  </si>
  <si>
    <t>Otras degeneraciones especificadas de disco intervertebral</t>
  </si>
  <si>
    <t>M513</t>
  </si>
  <si>
    <t>Acortamiento del tendon de aquiles (adquirido)</t>
  </si>
  <si>
    <t>M670</t>
  </si>
  <si>
    <t>Esclerosis multiple</t>
  </si>
  <si>
    <t>Hemiplejia espastica</t>
  </si>
  <si>
    <t>G811</t>
  </si>
  <si>
    <t>Trastornos interno de la rodilla, no especificado</t>
  </si>
  <si>
    <t>M239</t>
  </si>
  <si>
    <t>Hemiplejia, no especificada</t>
  </si>
  <si>
    <t>G819</t>
  </si>
  <si>
    <t>NEUROLOGÍA</t>
  </si>
  <si>
    <t>Sonambulismo</t>
  </si>
  <si>
    <t>F513</t>
  </si>
  <si>
    <t>Espasmo Hemifacial Clonico</t>
  </si>
  <si>
    <t>Parkinsonismo En Enfermedades Clasificadas En Otra Parte</t>
  </si>
  <si>
    <t>G22X</t>
  </si>
  <si>
    <t>Parkinsonismo en enfermedades clasificadas en otra parte</t>
  </si>
  <si>
    <t>Epilepsia, tipo no especificado</t>
  </si>
  <si>
    <t>Polineuropatia, no especificada</t>
  </si>
  <si>
    <t>Temblor no especificado</t>
  </si>
  <si>
    <t>Mononeuropatia, no especificada</t>
  </si>
  <si>
    <t>Otros sintomas y signos que involucran la funcion cognoscitiva y la conciencia y los no especificados</t>
  </si>
  <si>
    <t>R418</t>
  </si>
  <si>
    <t>Trastornos del inicio y del mantenimiento del sueño [insomnios]</t>
  </si>
  <si>
    <t>Enfermedad de parkinson</t>
  </si>
  <si>
    <t>GERIATRÍA</t>
  </si>
  <si>
    <t>Asma, no especificada</t>
  </si>
  <si>
    <t>J459</t>
  </si>
  <si>
    <t>Tiroiditis cronica con tirotoxicosis transitoria</t>
  </si>
  <si>
    <t>E062</t>
  </si>
  <si>
    <t>Cardiomiopatia isquemica</t>
  </si>
  <si>
    <t>I255</t>
  </si>
  <si>
    <t>Bloqueo auriculoventricular de segundo grado</t>
  </si>
  <si>
    <t>I441</t>
  </si>
  <si>
    <t>REUMATOLOGÍA</t>
  </si>
  <si>
    <t>Artritis reumatoide seronegativa</t>
  </si>
  <si>
    <t>M060</t>
  </si>
  <si>
    <t>Escleritis</t>
  </si>
  <si>
    <t>H150</t>
  </si>
  <si>
    <t>Lupus eritematoso sistemico, sin otra especificacion</t>
  </si>
  <si>
    <t>M329</t>
  </si>
  <si>
    <t>PSIQUIATRÍA INFANTIL</t>
  </si>
  <si>
    <t>ADONILSO JULIO</t>
  </si>
  <si>
    <t>TRASTORNO DE LAS CONDUCTAS Y EMOCIONES</t>
  </si>
  <si>
    <t>TRASTORNO DE COMPORTAMIENTO NO ESPECIFICO</t>
  </si>
  <si>
    <t>F919</t>
  </si>
  <si>
    <t>DISCAPACIDAD INTELECTUAL LEVE</t>
  </si>
  <si>
    <t>F701</t>
  </si>
  <si>
    <t>TRASTORNO DEL LENGUAJE NO ESPECIFICO</t>
  </si>
  <si>
    <t>F808</t>
  </si>
  <si>
    <t>CICLOTIMIA</t>
  </si>
  <si>
    <t>F340</t>
  </si>
  <si>
    <t xml:space="preserve"> TRASTORNO DE DÉFICIT ATENCIÓN HIPERACTIVIDAD</t>
  </si>
  <si>
    <t>F901</t>
  </si>
  <si>
    <t>FISIOTERAPIA</t>
  </si>
  <si>
    <t>Tendinitis Rodilla</t>
  </si>
  <si>
    <t>Sindrome Tunel Carpiano</t>
  </si>
  <si>
    <t>Sindrome Abduccion hombro Bilateral</t>
  </si>
  <si>
    <t>Hombro doloroso</t>
  </si>
  <si>
    <t>M759</t>
  </si>
  <si>
    <t>Sindrome Tunel del Carpo Bilateral</t>
  </si>
  <si>
    <t>Sindrome Hombro Doloroso Derecho</t>
  </si>
  <si>
    <t>Artroscopia Izquierda</t>
  </si>
  <si>
    <t>Tendinitis biceps derecho</t>
  </si>
  <si>
    <t>Dolor en hombro izquierdo</t>
  </si>
  <si>
    <t>Sindorme Manguito rotador Derecho</t>
  </si>
  <si>
    <t>Trastornos sacrococcigeos, no clasificados en otra parte</t>
  </si>
  <si>
    <t>Trastornos De Las Uñas En Otras Enfermedades Clasificadas En Otra Parte</t>
  </si>
  <si>
    <t>L628</t>
  </si>
  <si>
    <t>Policondritis Recidivante</t>
  </si>
  <si>
    <t>Escabiosis</t>
  </si>
  <si>
    <t>B86X</t>
  </si>
  <si>
    <t>Cuerpo extraño en parte externa del ojo, sitio no especificado</t>
  </si>
  <si>
    <t>T159</t>
  </si>
  <si>
    <t>Trastornos Interno De La Rodilla, No Especificado</t>
  </si>
  <si>
    <t>Contusion De La Rodilla</t>
  </si>
  <si>
    <t>S800</t>
  </si>
  <si>
    <t>Traumatismo Superficial De La Muñeca Y De La Mano, No Especificado</t>
  </si>
  <si>
    <t>S609</t>
  </si>
  <si>
    <t>Trastorno del menisco debido a desgarro o lesion antigua</t>
  </si>
  <si>
    <t>Ciatica</t>
  </si>
  <si>
    <t>M543</t>
  </si>
  <si>
    <t>Calculo de las vias urinarias inferiores, no especificado</t>
  </si>
  <si>
    <t>Lumbago Con Ciatica</t>
  </si>
  <si>
    <t>Contusion Del Torax</t>
  </si>
  <si>
    <t>S202</t>
  </si>
  <si>
    <t>JMHJMH</t>
  </si>
  <si>
    <t>S600</t>
  </si>
  <si>
    <t>Artritis, No Especificada</t>
  </si>
  <si>
    <t>Trastorno afectivo bipolar, episodio depresivo grave presente sin sintomas psicoticos</t>
  </si>
  <si>
    <t>F314</t>
  </si>
  <si>
    <t>Defectos del campo visual</t>
  </si>
  <si>
    <t>H534</t>
  </si>
  <si>
    <t>Neuralgia Postherpes Zoster (B02.2†)</t>
  </si>
  <si>
    <t>Blefaroconjuntivitis</t>
  </si>
  <si>
    <t>H105</t>
  </si>
  <si>
    <t>Reaccion de hipersensibilidad de las vias respiratorias superiores, sitio no especificado</t>
  </si>
  <si>
    <t>J393</t>
  </si>
  <si>
    <t>Otras Colitis Y Gastroenteritis No Infecciosas Especificadas</t>
  </si>
  <si>
    <t>Herida De La Muñeca Y De La Mano, Parte No Especificada</t>
  </si>
  <si>
    <t>S619</t>
  </si>
  <si>
    <t>Absceso Cutaneo, Furunculo Y Antrax De Gluteos</t>
  </si>
  <si>
    <t>L023</t>
  </si>
  <si>
    <t>CONTUSION DE DEDO DE LA MANO SIN DAÑO DE LA UÑAS</t>
  </si>
  <si>
    <t>Colitis Y Gastroenteritis Alergicas Y Dieteticas</t>
  </si>
  <si>
    <t>Venas varicosas de los miembros inferiores con ulcera e inflamacion</t>
  </si>
  <si>
    <t>I832</t>
  </si>
  <si>
    <t>Blefaritis</t>
  </si>
  <si>
    <t>H010</t>
  </si>
  <si>
    <t>Lectura Elevada De La Presion Sanguinea, Sin Diagnostico De Hipertension</t>
  </si>
  <si>
    <t>Celulitis De Los Dedos De La Mano Y Del Pie</t>
  </si>
  <si>
    <t>L030</t>
  </si>
  <si>
    <t>Cistitis agudas</t>
  </si>
  <si>
    <t>N300</t>
  </si>
  <si>
    <t>Cistitis Agudas</t>
  </si>
  <si>
    <t>Reaccion De Hipersensibilidad De Las Vias Respiratorias Superiores, Sitio No Especificado</t>
  </si>
  <si>
    <t>Migraña Complicada</t>
  </si>
  <si>
    <t>G433</t>
  </si>
  <si>
    <t>Sindrome De Manguito Rotatorio</t>
  </si>
  <si>
    <t>Calacio [Chalazion]</t>
  </si>
  <si>
    <t>Sindrome Seco [Sjögren]</t>
  </si>
  <si>
    <t>Varices escrotales</t>
  </si>
  <si>
    <t>I861</t>
  </si>
  <si>
    <t>Sinusitis Maxilar Cronica</t>
  </si>
  <si>
    <t>J320</t>
  </si>
  <si>
    <t>Hipertrofia De Los Cornetes Nasales</t>
  </si>
  <si>
    <t>J343</t>
  </si>
  <si>
    <t>Conjuntivitis atopica aguda</t>
  </si>
  <si>
    <t>H101</t>
  </si>
  <si>
    <t>Traumatismo superficial de la nariz</t>
  </si>
  <si>
    <t>S003</t>
  </si>
  <si>
    <t>Trastornos del esofago en otras enfermedades clasificadas en otra parte</t>
  </si>
  <si>
    <t>K238</t>
  </si>
  <si>
    <t>Neuralgia del trigemino</t>
  </si>
  <si>
    <t>G500</t>
  </si>
  <si>
    <t>Tension y estado de choque emocional, no especificado</t>
  </si>
  <si>
    <t>R457</t>
  </si>
  <si>
    <t>Epicondilitis Media</t>
  </si>
  <si>
    <t>Dermatitis Alergica De Contacto Debida A Otros Agentes</t>
  </si>
  <si>
    <t>Enfermedad respiratoria aguda debido al nuevo coronavirus (COVID-19)</t>
  </si>
  <si>
    <t>U071</t>
  </si>
  <si>
    <t>Insuficiencia renal cronica, no especificada</t>
  </si>
  <si>
    <t>N189</t>
  </si>
  <si>
    <t>Orquitis, epididimitis y orquiepididimitis sin absceso</t>
  </si>
  <si>
    <t>N459</t>
  </si>
  <si>
    <t>Nodulo tiroideo solitario no toxico</t>
  </si>
  <si>
    <t>E041</t>
  </si>
  <si>
    <t>Bradicardia, no especificada</t>
  </si>
  <si>
    <t>R001</t>
  </si>
  <si>
    <t>Otras arritmias cardiacas especificadas</t>
  </si>
  <si>
    <t>I498</t>
  </si>
  <si>
    <t>Hernia inguinal unilateral o no especificada, con obstruccion, sin gangrena</t>
  </si>
  <si>
    <t>K403</t>
  </si>
  <si>
    <t>Demencia vascular, no especificada</t>
  </si>
  <si>
    <t>F019</t>
  </si>
  <si>
    <t>Otras formas de pericarditis aguda</t>
  </si>
  <si>
    <t>I308</t>
  </si>
  <si>
    <t>Otras convulsiones y las no especificadas</t>
  </si>
  <si>
    <t>R568</t>
  </si>
  <si>
    <t>Apendicitis Aguda Con Absceso Peritoneal</t>
  </si>
  <si>
    <t>K351</t>
  </si>
  <si>
    <t>TRASTORNO DEL SUEÑO</t>
  </si>
  <si>
    <t>F845, F321</t>
  </si>
  <si>
    <t>F432</t>
  </si>
  <si>
    <t>PROBLEMAS DE ADAPTACION</t>
  </si>
  <si>
    <t>F813</t>
  </si>
  <si>
    <t>TRASTORNO DEL ESPECTRO AUTISTA</t>
  </si>
  <si>
    <t>F845</t>
  </si>
  <si>
    <t>F840-F901</t>
  </si>
  <si>
    <t>F700</t>
  </si>
  <si>
    <t>Polineuropatia Diabetica (E10-e14† Con Cuarto Caracter Comun .4)</t>
  </si>
  <si>
    <t>Obesidad, No Especificada</t>
  </si>
  <si>
    <t>Otros Sintomas Y Signos Que Involucran La Funcion Cognoscitiva Y La Conciencia Y Los No Especificados</t>
  </si>
  <si>
    <t>Epilepsia, Tipo No Especificado</t>
  </si>
  <si>
    <t>Diabetes Mellitus, No Especificada Con Complicaciones No Especificadas</t>
  </si>
  <si>
    <t>E148</t>
  </si>
  <si>
    <t>Mononeuropatia Del Miembro Superior Sin Otra Especificacion</t>
  </si>
  <si>
    <t>G569</t>
  </si>
  <si>
    <t>Amnesia Global Transitoria</t>
  </si>
  <si>
    <t>G454</t>
  </si>
  <si>
    <t>Otras Epilepsias</t>
  </si>
  <si>
    <t>Secuelas De Enfermedad Cerebrovascular, No Especificada Como Hemorragica U Oclusiva</t>
  </si>
  <si>
    <t>Oclusion Y Estenosis De Arteria Carotida</t>
  </si>
  <si>
    <t>I652</t>
  </si>
  <si>
    <t>(Osteo)artrosis Primaria Generalizada</t>
  </si>
  <si>
    <t>Fibrilacion Y Aleteo Auricular</t>
  </si>
  <si>
    <t>Artritis Reumatoide, No Especificada</t>
  </si>
  <si>
    <t>Hernia Inguinal Unilateral O No Especificada, Con Obstruccion, Sin Gangrena</t>
  </si>
  <si>
    <t>Tumor Maligno Del Colon, Parte No Especificada</t>
  </si>
  <si>
    <t>Osteoporosis No Especificada, Con Fractura Patologica</t>
  </si>
  <si>
    <t>Insomnio no organico</t>
  </si>
  <si>
    <t>F510</t>
  </si>
  <si>
    <t>Hiperparatiroidismo, sin otra especificacion</t>
  </si>
  <si>
    <t>E213</t>
  </si>
  <si>
    <t>Dermatitis numular</t>
  </si>
  <si>
    <t>L300</t>
  </si>
  <si>
    <t>Espondilopatia en otras enfermedades clasificadas en otra parte</t>
  </si>
  <si>
    <t>M498</t>
  </si>
  <si>
    <t>Miositis, no especificada</t>
  </si>
  <si>
    <t>M609</t>
  </si>
  <si>
    <t>Estenosis del canal neural por disco intervertebral</t>
  </si>
  <si>
    <t>M995</t>
  </si>
  <si>
    <t>Tendinitis de tibial posterior</t>
  </si>
  <si>
    <t>Tendinitis isquiotibiales derechos</t>
  </si>
  <si>
    <t xml:space="preserve">Gonartrosis </t>
  </si>
  <si>
    <t>Contractura muscular dorsal</t>
  </si>
  <si>
    <t>Contractura muscular isquiotibiales bilaterales</t>
  </si>
  <si>
    <t>trastorno menisco izquierdo</t>
  </si>
  <si>
    <t>Radiculopatía Cervical</t>
  </si>
  <si>
    <t>Fascitis Plantar Izquierda</t>
  </si>
  <si>
    <t>M174</t>
  </si>
  <si>
    <t>Tendinitis Calcificante tendon aquiles</t>
  </si>
  <si>
    <t>Trastorno menisco</t>
  </si>
  <si>
    <t>Luxación recidicante de la rotula Izq</t>
  </si>
  <si>
    <t>M220</t>
  </si>
  <si>
    <t xml:space="preserve">Displasia troclear severa </t>
  </si>
  <si>
    <t>M228</t>
  </si>
  <si>
    <t>Sindrome de túnel del carpo der</t>
  </si>
  <si>
    <t>Dedo medio mano derecha gatillo</t>
  </si>
  <si>
    <t xml:space="preserve">Fascitis plantar espolóncalcaneo </t>
  </si>
  <si>
    <t>Fascitis plantar espolóncalcaneo der</t>
  </si>
  <si>
    <t>Fascitis plantar espolóncalcaneo Izq</t>
  </si>
  <si>
    <t>Epicondilitis bilateral</t>
  </si>
  <si>
    <t>Epicondilitis Derecha</t>
  </si>
  <si>
    <t>Epicondilitis Izquierda</t>
  </si>
  <si>
    <t>M71</t>
  </si>
  <si>
    <t>Lumbalgia - Cervicalgia</t>
  </si>
  <si>
    <t>Sindrome Abduccion Hombro derecho</t>
  </si>
  <si>
    <t>Sindrome Abduccion Hombro izquierdo</t>
  </si>
  <si>
    <t>Tendinitis Patelofemoral</t>
  </si>
  <si>
    <t>Tendinitis Patelofemoral  Derecha.</t>
  </si>
  <si>
    <t>Tendinitis Patelofemoral  Izquierda.</t>
  </si>
  <si>
    <t>Síndrome de túnel Carpiano derecho</t>
  </si>
  <si>
    <t>Tenosinovitis Dquervain</t>
  </si>
  <si>
    <t>Pqx dedo en gatillo</t>
  </si>
  <si>
    <t xml:space="preserve">Osteoartrosis rodilla </t>
  </si>
  <si>
    <t xml:space="preserve">Lumbalgia </t>
  </si>
  <si>
    <t>Osteoartrosis rodilla Izquierda</t>
  </si>
  <si>
    <t>Osteoartrosis rodilla Derecha</t>
  </si>
  <si>
    <t>Lesión supraespinoso derecho</t>
  </si>
  <si>
    <t>Desgarro Menisco rodilla der</t>
  </si>
  <si>
    <t>Fx Cadera Izquierda</t>
  </si>
  <si>
    <t>S799</t>
  </si>
  <si>
    <t>Gonartrosis Derercha</t>
  </si>
  <si>
    <t>Osteoartrosis rodilla derecha</t>
  </si>
  <si>
    <t>m544</t>
  </si>
  <si>
    <t>Epicondilitis lateral codo derecho.</t>
  </si>
  <si>
    <t>Pqxs MAnguito rotador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</si>
</sst>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9"/>
      <color rgb="FF000000"/>
      <name val="Arial"/>
      <charset val="134"/>
    </font>
    <font>
      <sz val="8"/>
      <color rgb="FF232323"/>
      <name val="Arial"/>
    </font>
    <font>
      <sz val="9"/>
      <color rgb="FF000000"/>
      <name val="Roboto"/>
    </font>
    <font>
      <sz val="8.8000000000000007"/>
      <color rgb="FF212529"/>
      <name val="Roboto"/>
    </font>
    <font>
      <sz val="11"/>
      <color theme="1"/>
      <name val="Calibri"/>
      <scheme val="minor"/>
    </font>
    <font>
      <sz val="11"/>
      <color rgb="FFFF0000"/>
      <name val="Calibri"/>
      <family val="2"/>
      <charset val="1"/>
    </font>
    <font>
      <sz val="10"/>
      <color rgb="FF000000"/>
      <name val="Arial"/>
    </font>
    <font>
      <sz val="11"/>
      <color rgb="FF444444"/>
      <name val="Calibri"/>
      <family val="2"/>
      <charset val="1"/>
    </font>
    <font>
      <b/>
      <sz val="8"/>
      <color rgb="FFFFFFFF"/>
      <name val="Calibri"/>
      <family val="2"/>
      <scheme val="minor"/>
    </font>
    <font>
      <sz val="8.8000000000000007"/>
      <color rgb="FF212529"/>
      <name val="Roboto"/>
      <charset val="1"/>
    </font>
    <font>
      <sz val="9"/>
      <color rgb="FF000000"/>
      <name val="Roboto"/>
      <charset val="1"/>
    </font>
    <font>
      <sz val="11"/>
      <color rgb="FF000000"/>
      <name val="Calibri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206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5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wrapText="1" indent="1"/>
    </xf>
    <xf numFmtId="0" fontId="0" fillId="0" borderId="3" xfId="0" applyBorder="1" applyAlignment="1">
      <alignment horizontal="center" wrapText="1" indent="1"/>
    </xf>
    <xf numFmtId="0" fontId="0" fillId="4" borderId="4" xfId="0" applyFill="1" applyBorder="1" applyAlignment="1">
      <alignment horizontal="center" wrapText="1" indent="1"/>
    </xf>
    <xf numFmtId="0" fontId="4" fillId="4" borderId="4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5" xfId="0" applyBorder="1" applyAlignment="1">
      <alignment horizontal="center" wrapText="1" indent="1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 wrapText="1" indent="1"/>
    </xf>
    <xf numFmtId="0" fontId="0" fillId="4" borderId="3" xfId="0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wrapText="1"/>
    </xf>
    <xf numFmtId="14" fontId="6" fillId="0" borderId="1" xfId="0" applyNumberFormat="1" applyFont="1" applyBorder="1" applyAlignment="1">
      <alignment horizontal="center" wrapText="1"/>
    </xf>
    <xf numFmtId="14" fontId="6" fillId="4" borderId="1" xfId="0" applyNumberFormat="1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14" fontId="0" fillId="0" borderId="7" xfId="0" applyNumberFormat="1" applyBorder="1" applyAlignment="1">
      <alignment horizontal="center" wrapText="1"/>
    </xf>
    <xf numFmtId="14" fontId="5" fillId="0" borderId="4" xfId="0" applyNumberFormat="1" applyFont="1" applyBorder="1" applyAlignment="1">
      <alignment horizontal="center" wrapText="1"/>
    </xf>
    <xf numFmtId="14" fontId="6" fillId="0" borderId="4" xfId="0" applyNumberFormat="1" applyFont="1" applyBorder="1" applyAlignment="1">
      <alignment horizontal="center" wrapText="1"/>
    </xf>
    <xf numFmtId="14" fontId="6" fillId="0" borderId="3" xfId="0" applyNumberFormat="1" applyFont="1" applyBorder="1" applyAlignment="1">
      <alignment horizontal="center" wrapText="1"/>
    </xf>
    <xf numFmtId="14" fontId="5" fillId="0" borderId="3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0" fillId="5" borderId="7" xfId="0" applyFill="1" applyBorder="1" applyAlignment="1">
      <alignment horizontal="center" vertical="center"/>
    </xf>
    <xf numFmtId="0" fontId="7" fillId="0" borderId="7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0" fillId="5" borderId="3" xfId="0" applyFill="1" applyBorder="1" applyAlignment="1">
      <alignment horizontal="center" vertical="center"/>
    </xf>
    <xf numFmtId="0" fontId="7" fillId="0" borderId="3" xfId="0" applyFont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8" fillId="0" borderId="1" xfId="0" applyFont="1" applyBorder="1" applyAlignment="1">
      <alignment horizontal="center"/>
    </xf>
    <xf numFmtId="0" fontId="5" fillId="5" borderId="7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10" fillId="4" borderId="3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14" fontId="6" fillId="0" borderId="7" xfId="0" applyNumberFormat="1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4" fontId="5" fillId="0" borderId="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5" fillId="6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3" xfId="0" applyNumberForma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wrapText="1" indent="1"/>
    </xf>
    <xf numFmtId="0" fontId="0" fillId="0" borderId="10" xfId="0" applyBorder="1" applyAlignment="1">
      <alignment horizontal="center" wrapText="1" indent="1"/>
    </xf>
    <xf numFmtId="0" fontId="0" fillId="0" borderId="5" xfId="0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6" fillId="4" borderId="5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7" fillId="0" borderId="5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77777ADB-C247-4BB8-A217-6E2597373A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3BF-792F-4F7E-B620-23B8E7C79586}">
  <dimension ref="A1:O4790"/>
  <sheetViews>
    <sheetView topLeftCell="A3496" workbookViewId="0">
      <selection activeCell="A3508" sqref="A3508:O4790"/>
    </sheetView>
  </sheetViews>
  <sheetFormatPr baseColWidth="10" defaultRowHeight="18.75" customHeight="1"/>
  <cols>
    <col min="3" max="3" width="16.140625" customWidth="1"/>
    <col min="4" max="4" width="20" customWidth="1"/>
    <col min="5" max="5" width="24.7109375" customWidth="1"/>
    <col min="6" max="6" width="18.7109375" customWidth="1"/>
    <col min="7" max="7" width="17.42578125" customWidth="1"/>
    <col min="9" max="9" width="14.42578125" customWidth="1"/>
    <col min="10" max="10" width="17.42578125" customWidth="1"/>
    <col min="11" max="11" width="13.85546875" customWidth="1"/>
    <col min="14" max="14" width="15.5703125" customWidth="1"/>
    <col min="15" max="15" width="26" customWidth="1"/>
  </cols>
  <sheetData>
    <row r="1" spans="1:15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ht="18.75" customHeight="1">
      <c r="A2" t="s">
        <v>15</v>
      </c>
      <c r="B2" s="4" t="s">
        <v>765</v>
      </c>
      <c r="C2" s="5">
        <v>44928</v>
      </c>
      <c r="D2" s="5">
        <v>44928</v>
      </c>
      <c r="E2">
        <v>0</v>
      </c>
      <c r="F2" s="6" t="s">
        <v>16</v>
      </c>
      <c r="G2" s="6" t="s">
        <v>968</v>
      </c>
      <c r="H2" s="6" t="s">
        <v>22</v>
      </c>
      <c r="I2" s="7">
        <v>73092872</v>
      </c>
      <c r="J2" s="6" t="s">
        <v>44</v>
      </c>
      <c r="K2" s="6" t="s">
        <v>46</v>
      </c>
      <c r="L2" s="6" t="s">
        <v>47</v>
      </c>
      <c r="M2" s="6" t="s">
        <v>48</v>
      </c>
    </row>
    <row r="3" spans="1:15" ht="18.75" customHeight="1">
      <c r="A3" t="s">
        <v>15</v>
      </c>
      <c r="B3" s="4" t="s">
        <v>765</v>
      </c>
      <c r="C3" s="5">
        <v>44928</v>
      </c>
      <c r="D3" s="5">
        <v>44928</v>
      </c>
      <c r="E3">
        <v>0</v>
      </c>
      <c r="F3" s="6" t="s">
        <v>16</v>
      </c>
      <c r="G3" s="6" t="s">
        <v>968</v>
      </c>
      <c r="H3" s="6" t="s">
        <v>22</v>
      </c>
      <c r="I3" s="7">
        <v>9069013</v>
      </c>
      <c r="J3" s="6" t="s">
        <v>44</v>
      </c>
      <c r="K3" s="6" t="s">
        <v>46</v>
      </c>
      <c r="L3" s="6" t="s">
        <v>49</v>
      </c>
      <c r="M3" s="6" t="s">
        <v>50</v>
      </c>
    </row>
    <row r="4" spans="1:15" ht="18.75" customHeight="1">
      <c r="A4" t="s">
        <v>15</v>
      </c>
      <c r="B4" s="4" t="s">
        <v>765</v>
      </c>
      <c r="C4" s="5">
        <v>44928</v>
      </c>
      <c r="D4" s="5">
        <v>44928</v>
      </c>
      <c r="E4">
        <v>0</v>
      </c>
      <c r="F4" s="6" t="s">
        <v>16</v>
      </c>
      <c r="G4" s="6" t="s">
        <v>968</v>
      </c>
      <c r="H4" s="6" t="s">
        <v>22</v>
      </c>
      <c r="I4" s="7">
        <v>9103813</v>
      </c>
      <c r="J4" s="6" t="s">
        <v>44</v>
      </c>
      <c r="K4" s="6" t="s">
        <v>46</v>
      </c>
      <c r="L4" s="6" t="s">
        <v>51</v>
      </c>
      <c r="M4" s="6" t="s">
        <v>52</v>
      </c>
    </row>
    <row r="5" spans="1:15" ht="18.75" customHeight="1">
      <c r="A5" t="s">
        <v>15</v>
      </c>
      <c r="B5" s="4" t="s">
        <v>765</v>
      </c>
      <c r="C5" s="5">
        <v>44928</v>
      </c>
      <c r="D5" s="5">
        <v>44928</v>
      </c>
      <c r="E5">
        <v>0</v>
      </c>
      <c r="F5" s="6" t="s">
        <v>16</v>
      </c>
      <c r="G5" s="6" t="s">
        <v>968</v>
      </c>
      <c r="H5" s="6" t="s">
        <v>22</v>
      </c>
      <c r="I5" s="7">
        <v>9056636</v>
      </c>
      <c r="J5" s="6" t="s">
        <v>44</v>
      </c>
      <c r="K5" s="6" t="s">
        <v>46</v>
      </c>
      <c r="L5" s="6" t="s">
        <v>53</v>
      </c>
      <c r="M5" s="6" t="s">
        <v>54</v>
      </c>
    </row>
    <row r="6" spans="1:15" ht="18.75" customHeight="1">
      <c r="A6" t="s">
        <v>15</v>
      </c>
      <c r="B6" s="4" t="s">
        <v>765</v>
      </c>
      <c r="C6" s="5">
        <v>44928</v>
      </c>
      <c r="D6" s="5">
        <v>44928</v>
      </c>
      <c r="E6">
        <v>0</v>
      </c>
      <c r="F6" s="6" t="s">
        <v>16</v>
      </c>
      <c r="G6" s="6" t="s">
        <v>968</v>
      </c>
      <c r="H6" s="6" t="s">
        <v>22</v>
      </c>
      <c r="I6" s="7">
        <v>33128611</v>
      </c>
      <c r="J6" s="6" t="s">
        <v>44</v>
      </c>
      <c r="K6" s="6" t="s">
        <v>46</v>
      </c>
      <c r="L6" s="6" t="s">
        <v>55</v>
      </c>
      <c r="M6" s="6" t="s">
        <v>56</v>
      </c>
    </row>
    <row r="7" spans="1:15" ht="18.75" customHeight="1">
      <c r="A7" t="s">
        <v>15</v>
      </c>
      <c r="B7" s="4" t="s">
        <v>765</v>
      </c>
      <c r="C7" s="5">
        <v>44928</v>
      </c>
      <c r="D7" s="5">
        <v>44928</v>
      </c>
      <c r="E7">
        <v>0</v>
      </c>
      <c r="F7" s="6" t="s">
        <v>16</v>
      </c>
      <c r="G7" s="6" t="s">
        <v>968</v>
      </c>
      <c r="H7" s="6" t="s">
        <v>22</v>
      </c>
      <c r="I7" s="7">
        <v>63315204</v>
      </c>
      <c r="J7" s="6" t="s">
        <v>44</v>
      </c>
      <c r="K7" s="6" t="s">
        <v>46</v>
      </c>
      <c r="L7" s="6" t="s">
        <v>57</v>
      </c>
      <c r="M7" s="6" t="s">
        <v>58</v>
      </c>
    </row>
    <row r="8" spans="1:15" ht="18.75" customHeight="1">
      <c r="A8" t="s">
        <v>15</v>
      </c>
      <c r="B8" s="4" t="s">
        <v>765</v>
      </c>
      <c r="C8" s="5">
        <v>44928</v>
      </c>
      <c r="D8" s="5">
        <v>44928</v>
      </c>
      <c r="E8">
        <v>0</v>
      </c>
      <c r="F8" s="6" t="s">
        <v>16</v>
      </c>
      <c r="G8" s="6" t="s">
        <v>968</v>
      </c>
      <c r="H8" s="6" t="s">
        <v>22</v>
      </c>
      <c r="I8" s="7">
        <v>41629603</v>
      </c>
      <c r="J8" s="6" t="s">
        <v>44</v>
      </c>
      <c r="K8" s="6" t="s">
        <v>46</v>
      </c>
      <c r="L8" s="6" t="s">
        <v>59</v>
      </c>
      <c r="M8" s="6" t="s">
        <v>60</v>
      </c>
    </row>
    <row r="9" spans="1:15" ht="18.75" customHeight="1">
      <c r="A9" t="s">
        <v>15</v>
      </c>
      <c r="B9" s="4" t="s">
        <v>765</v>
      </c>
      <c r="C9" s="5">
        <v>44928</v>
      </c>
      <c r="D9" s="5">
        <v>44928</v>
      </c>
      <c r="E9">
        <v>0</v>
      </c>
      <c r="F9" s="6" t="s">
        <v>16</v>
      </c>
      <c r="G9" s="6" t="s">
        <v>968</v>
      </c>
      <c r="H9" s="6" t="s">
        <v>22</v>
      </c>
      <c r="I9" s="7">
        <v>73099114</v>
      </c>
      <c r="J9" s="6" t="s">
        <v>44</v>
      </c>
      <c r="K9" s="6" t="s">
        <v>46</v>
      </c>
      <c r="L9" s="6" t="s">
        <v>61</v>
      </c>
      <c r="M9" s="6" t="s">
        <v>62</v>
      </c>
    </row>
    <row r="10" spans="1:15" ht="18.75" customHeight="1">
      <c r="A10" t="s">
        <v>15</v>
      </c>
      <c r="B10" s="4" t="s">
        <v>765</v>
      </c>
      <c r="C10" s="5">
        <v>44928</v>
      </c>
      <c r="D10" s="5">
        <v>44928</v>
      </c>
      <c r="E10">
        <v>0</v>
      </c>
      <c r="F10" s="6" t="s">
        <v>16</v>
      </c>
      <c r="G10" s="6" t="s">
        <v>968</v>
      </c>
      <c r="H10" s="6" t="s">
        <v>22</v>
      </c>
      <c r="I10" s="7">
        <v>73091914</v>
      </c>
      <c r="J10" s="6" t="s">
        <v>44</v>
      </c>
      <c r="K10" s="6" t="s">
        <v>46</v>
      </c>
      <c r="L10" s="6" t="s">
        <v>63</v>
      </c>
      <c r="M10" s="6" t="s">
        <v>64</v>
      </c>
    </row>
    <row r="11" spans="1:15" ht="18.75" customHeight="1">
      <c r="A11" t="s">
        <v>15</v>
      </c>
      <c r="B11" s="4" t="s">
        <v>765</v>
      </c>
      <c r="C11" s="5">
        <v>44928</v>
      </c>
      <c r="D11" s="5">
        <v>44928</v>
      </c>
      <c r="E11">
        <v>0</v>
      </c>
      <c r="F11" s="6" t="s">
        <v>16</v>
      </c>
      <c r="G11" s="6" t="s">
        <v>968</v>
      </c>
      <c r="H11" s="6" t="s">
        <v>22</v>
      </c>
      <c r="I11" s="7">
        <v>33137186</v>
      </c>
      <c r="J11" s="6" t="s">
        <v>44</v>
      </c>
      <c r="K11" s="6" t="s">
        <v>46</v>
      </c>
      <c r="L11" s="6" t="s">
        <v>65</v>
      </c>
      <c r="M11" s="6" t="s">
        <v>66</v>
      </c>
    </row>
    <row r="12" spans="1:15" ht="18.75" customHeight="1">
      <c r="A12" t="s">
        <v>15</v>
      </c>
      <c r="B12" s="4" t="s">
        <v>765</v>
      </c>
      <c r="C12" s="5">
        <v>44928</v>
      </c>
      <c r="D12" s="5">
        <v>44928</v>
      </c>
      <c r="E12">
        <v>0</v>
      </c>
      <c r="F12" s="6" t="s">
        <v>16</v>
      </c>
      <c r="G12" s="6" t="s">
        <v>968</v>
      </c>
      <c r="H12" s="6" t="s">
        <v>22</v>
      </c>
      <c r="I12" s="7">
        <v>45554264</v>
      </c>
      <c r="J12" s="6" t="s">
        <v>44</v>
      </c>
      <c r="K12" s="6" t="s">
        <v>46</v>
      </c>
      <c r="L12" s="6" t="s">
        <v>67</v>
      </c>
      <c r="M12" s="6" t="s">
        <v>68</v>
      </c>
    </row>
    <row r="13" spans="1:15" ht="18.75" customHeight="1">
      <c r="A13" t="s">
        <v>15</v>
      </c>
      <c r="B13" s="4" t="s">
        <v>765</v>
      </c>
      <c r="C13" s="5">
        <v>44928</v>
      </c>
      <c r="D13" s="5">
        <v>44928</v>
      </c>
      <c r="E13">
        <v>0</v>
      </c>
      <c r="F13" s="6" t="s">
        <v>17</v>
      </c>
      <c r="G13" s="6" t="s">
        <v>968</v>
      </c>
      <c r="H13" s="6" t="s">
        <v>22</v>
      </c>
      <c r="I13" s="7">
        <v>33134136</v>
      </c>
      <c r="J13" s="6" t="s">
        <v>44</v>
      </c>
      <c r="K13" s="6" t="s">
        <v>46</v>
      </c>
      <c r="L13" s="6" t="s">
        <v>69</v>
      </c>
      <c r="M13" s="6" t="s">
        <v>70</v>
      </c>
    </row>
    <row r="14" spans="1:15" ht="18.75" customHeight="1">
      <c r="A14" t="s">
        <v>15</v>
      </c>
      <c r="B14" s="4" t="s">
        <v>765</v>
      </c>
      <c r="C14" s="5">
        <v>44929</v>
      </c>
      <c r="D14" s="5">
        <v>44929</v>
      </c>
      <c r="E14">
        <v>0</v>
      </c>
      <c r="F14" s="6" t="s">
        <v>16</v>
      </c>
      <c r="G14" s="6" t="s">
        <v>968</v>
      </c>
      <c r="H14" s="6" t="s">
        <v>22</v>
      </c>
      <c r="I14" s="7">
        <v>45760728</v>
      </c>
      <c r="J14" s="6" t="s">
        <v>44</v>
      </c>
      <c r="K14" s="6" t="s">
        <v>46</v>
      </c>
      <c r="L14" s="6" t="s">
        <v>65</v>
      </c>
      <c r="M14" s="6" t="s">
        <v>66</v>
      </c>
    </row>
    <row r="15" spans="1:15" ht="18.75" customHeight="1">
      <c r="A15" t="s">
        <v>15</v>
      </c>
      <c r="B15" s="4" t="s">
        <v>765</v>
      </c>
      <c r="C15" s="5">
        <v>44929</v>
      </c>
      <c r="D15" s="5">
        <v>44929</v>
      </c>
      <c r="E15">
        <v>0</v>
      </c>
      <c r="F15" s="6" t="s">
        <v>16</v>
      </c>
      <c r="G15" s="6" t="s">
        <v>968</v>
      </c>
      <c r="H15" s="6" t="s">
        <v>22</v>
      </c>
      <c r="I15" s="7">
        <v>1043964563</v>
      </c>
      <c r="J15" s="6" t="s">
        <v>44</v>
      </c>
      <c r="K15" s="6" t="s">
        <v>46</v>
      </c>
      <c r="L15" s="6" t="s">
        <v>47</v>
      </c>
      <c r="M15" s="6" t="s">
        <v>48</v>
      </c>
    </row>
    <row r="16" spans="1:15" ht="18.75" customHeight="1">
      <c r="A16" t="s">
        <v>15</v>
      </c>
      <c r="B16" s="4" t="s">
        <v>765</v>
      </c>
      <c r="C16" s="5">
        <v>44929</v>
      </c>
      <c r="D16" s="5">
        <v>44929</v>
      </c>
      <c r="E16">
        <v>0</v>
      </c>
      <c r="F16" s="6" t="s">
        <v>16</v>
      </c>
      <c r="G16" s="6" t="s">
        <v>968</v>
      </c>
      <c r="H16" s="6" t="s">
        <v>22</v>
      </c>
      <c r="I16" s="7">
        <v>22766290</v>
      </c>
      <c r="J16" s="6" t="s">
        <v>44</v>
      </c>
      <c r="K16" s="6" t="s">
        <v>46</v>
      </c>
      <c r="L16" s="6" t="s">
        <v>71</v>
      </c>
      <c r="M16" s="6" t="s">
        <v>72</v>
      </c>
    </row>
    <row r="17" spans="1:13" ht="18.75" customHeight="1">
      <c r="A17" t="s">
        <v>15</v>
      </c>
      <c r="B17" s="4" t="s">
        <v>765</v>
      </c>
      <c r="C17" s="5">
        <v>44929</v>
      </c>
      <c r="D17" s="5">
        <v>44929</v>
      </c>
      <c r="E17">
        <v>0</v>
      </c>
      <c r="F17" s="6" t="s">
        <v>16</v>
      </c>
      <c r="G17" s="6" t="s">
        <v>968</v>
      </c>
      <c r="H17" s="6" t="s">
        <v>22</v>
      </c>
      <c r="I17" s="7">
        <v>9072293</v>
      </c>
      <c r="J17" s="6" t="s">
        <v>44</v>
      </c>
      <c r="K17" s="6" t="s">
        <v>46</v>
      </c>
      <c r="L17" s="6" t="s">
        <v>73</v>
      </c>
      <c r="M17" s="6" t="s">
        <v>74</v>
      </c>
    </row>
    <row r="18" spans="1:13" ht="18.75" customHeight="1">
      <c r="A18" t="s">
        <v>15</v>
      </c>
      <c r="B18" s="4" t="s">
        <v>765</v>
      </c>
      <c r="C18" s="5">
        <v>44929</v>
      </c>
      <c r="D18" s="5">
        <v>44929</v>
      </c>
      <c r="E18">
        <v>0</v>
      </c>
      <c r="F18" s="6" t="s">
        <v>16</v>
      </c>
      <c r="G18" s="6" t="s">
        <v>968</v>
      </c>
      <c r="H18" s="6" t="s">
        <v>22</v>
      </c>
      <c r="I18" s="7">
        <v>1002245025</v>
      </c>
      <c r="J18" s="6" t="s">
        <v>44</v>
      </c>
      <c r="K18" s="6" t="s">
        <v>46</v>
      </c>
      <c r="L18" s="6" t="s">
        <v>75</v>
      </c>
      <c r="M18" s="6" t="s">
        <v>76</v>
      </c>
    </row>
    <row r="19" spans="1:13" ht="18.75" customHeight="1">
      <c r="A19" t="s">
        <v>15</v>
      </c>
      <c r="B19" s="4" t="s">
        <v>765</v>
      </c>
      <c r="C19" s="5">
        <v>44929</v>
      </c>
      <c r="D19" s="5">
        <v>44929</v>
      </c>
      <c r="E19">
        <v>0</v>
      </c>
      <c r="F19" s="6" t="s">
        <v>16</v>
      </c>
      <c r="G19" s="6" t="s">
        <v>968</v>
      </c>
      <c r="H19" s="6" t="s">
        <v>22</v>
      </c>
      <c r="I19" s="7">
        <v>9059885</v>
      </c>
      <c r="J19" s="6" t="s">
        <v>44</v>
      </c>
      <c r="K19" s="6" t="s">
        <v>46</v>
      </c>
      <c r="L19" s="6" t="s">
        <v>63</v>
      </c>
      <c r="M19" s="6" t="s">
        <v>64</v>
      </c>
    </row>
    <row r="20" spans="1:13" ht="18.75" customHeight="1">
      <c r="A20" t="s">
        <v>15</v>
      </c>
      <c r="B20" s="4" t="s">
        <v>765</v>
      </c>
      <c r="C20" s="5">
        <v>44929</v>
      </c>
      <c r="D20" s="5">
        <v>44929</v>
      </c>
      <c r="E20">
        <v>0</v>
      </c>
      <c r="F20" s="6" t="s">
        <v>16</v>
      </c>
      <c r="G20" s="6" t="s">
        <v>968</v>
      </c>
      <c r="H20" s="6" t="s">
        <v>22</v>
      </c>
      <c r="I20" s="7">
        <v>22844392</v>
      </c>
      <c r="J20" s="6" t="s">
        <v>44</v>
      </c>
      <c r="K20" s="6" t="s">
        <v>46</v>
      </c>
      <c r="L20" s="6" t="s">
        <v>77</v>
      </c>
      <c r="M20" s="6" t="s">
        <v>78</v>
      </c>
    </row>
    <row r="21" spans="1:13" ht="18.75" customHeight="1">
      <c r="A21" t="s">
        <v>15</v>
      </c>
      <c r="B21" s="4" t="s">
        <v>765</v>
      </c>
      <c r="C21" s="5">
        <v>44929</v>
      </c>
      <c r="D21" s="5">
        <v>44929</v>
      </c>
      <c r="E21">
        <v>0</v>
      </c>
      <c r="F21" s="6" t="s">
        <v>16</v>
      </c>
      <c r="G21" s="6" t="s">
        <v>968</v>
      </c>
      <c r="H21" s="6" t="s">
        <v>22</v>
      </c>
      <c r="I21" s="7">
        <v>9087213</v>
      </c>
      <c r="J21" s="6" t="s">
        <v>44</v>
      </c>
      <c r="K21" s="6" t="s">
        <v>46</v>
      </c>
      <c r="L21" s="6" t="s">
        <v>79</v>
      </c>
      <c r="M21" s="6" t="s">
        <v>80</v>
      </c>
    </row>
    <row r="22" spans="1:13" ht="18.75" customHeight="1">
      <c r="A22" t="s">
        <v>15</v>
      </c>
      <c r="B22" s="4" t="s">
        <v>765</v>
      </c>
      <c r="C22" s="5">
        <v>44929</v>
      </c>
      <c r="D22" s="5">
        <v>44929</v>
      </c>
      <c r="E22">
        <v>0</v>
      </c>
      <c r="F22" s="6" t="s">
        <v>16</v>
      </c>
      <c r="G22" s="6" t="s">
        <v>968</v>
      </c>
      <c r="H22" s="6" t="s">
        <v>22</v>
      </c>
      <c r="I22" s="7">
        <v>9081239</v>
      </c>
      <c r="J22" s="6" t="s">
        <v>44</v>
      </c>
      <c r="K22" s="6" t="s">
        <v>46</v>
      </c>
      <c r="L22" s="6" t="s">
        <v>81</v>
      </c>
      <c r="M22" s="6" t="s">
        <v>82</v>
      </c>
    </row>
    <row r="23" spans="1:13" ht="18.75" customHeight="1">
      <c r="A23" t="s">
        <v>15</v>
      </c>
      <c r="B23" s="4" t="s">
        <v>765</v>
      </c>
      <c r="C23" s="5">
        <v>44929</v>
      </c>
      <c r="D23" s="5">
        <v>44929</v>
      </c>
      <c r="E23">
        <v>0</v>
      </c>
      <c r="F23" s="6" t="s">
        <v>16</v>
      </c>
      <c r="G23" s="6" t="s">
        <v>968</v>
      </c>
      <c r="H23" s="6" t="s">
        <v>22</v>
      </c>
      <c r="I23" s="7">
        <v>39020549</v>
      </c>
      <c r="J23" s="6" t="s">
        <v>44</v>
      </c>
      <c r="K23" s="6" t="s">
        <v>46</v>
      </c>
      <c r="L23" s="6" t="s">
        <v>83</v>
      </c>
      <c r="M23" s="6" t="s">
        <v>84</v>
      </c>
    </row>
    <row r="24" spans="1:13" ht="18.75" customHeight="1">
      <c r="A24" t="s">
        <v>15</v>
      </c>
      <c r="B24" s="4" t="s">
        <v>765</v>
      </c>
      <c r="C24" s="5">
        <v>44929</v>
      </c>
      <c r="D24" s="5">
        <v>44929</v>
      </c>
      <c r="E24">
        <v>0</v>
      </c>
      <c r="F24" s="6" t="s">
        <v>16</v>
      </c>
      <c r="G24" s="6" t="s">
        <v>968</v>
      </c>
      <c r="H24" s="6" t="s">
        <v>22</v>
      </c>
      <c r="I24" s="7">
        <v>33130090</v>
      </c>
      <c r="J24" s="6" t="s">
        <v>44</v>
      </c>
      <c r="K24" s="6" t="s">
        <v>46</v>
      </c>
      <c r="L24" s="6" t="s">
        <v>85</v>
      </c>
      <c r="M24" s="6" t="s">
        <v>86</v>
      </c>
    </row>
    <row r="25" spans="1:13" ht="18.75" customHeight="1">
      <c r="A25" t="s">
        <v>15</v>
      </c>
      <c r="B25" s="4" t="s">
        <v>765</v>
      </c>
      <c r="C25" s="5">
        <v>44929</v>
      </c>
      <c r="D25" s="5">
        <v>44929</v>
      </c>
      <c r="E25">
        <v>0</v>
      </c>
      <c r="F25" s="6" t="s">
        <v>16</v>
      </c>
      <c r="G25" s="6" t="s">
        <v>968</v>
      </c>
      <c r="H25" s="6" t="s">
        <v>22</v>
      </c>
      <c r="I25" s="7">
        <v>32744658</v>
      </c>
      <c r="J25" s="6" t="s">
        <v>44</v>
      </c>
      <c r="K25" s="6" t="s">
        <v>46</v>
      </c>
      <c r="L25" s="6" t="s">
        <v>87</v>
      </c>
      <c r="M25" s="6" t="s">
        <v>88</v>
      </c>
    </row>
    <row r="26" spans="1:13" ht="18.75" customHeight="1">
      <c r="A26" t="s">
        <v>15</v>
      </c>
      <c r="B26" s="4" t="s">
        <v>765</v>
      </c>
      <c r="C26" s="5">
        <v>44929</v>
      </c>
      <c r="D26" s="5">
        <v>44929</v>
      </c>
      <c r="E26">
        <v>0</v>
      </c>
      <c r="F26" s="6" t="s">
        <v>17</v>
      </c>
      <c r="G26" s="6" t="s">
        <v>968</v>
      </c>
      <c r="H26" s="6" t="s">
        <v>22</v>
      </c>
      <c r="I26" s="7">
        <v>1047479412</v>
      </c>
      <c r="J26" s="6" t="s">
        <v>44</v>
      </c>
      <c r="K26" s="6" t="s">
        <v>46</v>
      </c>
      <c r="L26" s="6" t="s">
        <v>89</v>
      </c>
      <c r="M26" s="6" t="s">
        <v>90</v>
      </c>
    </row>
    <row r="27" spans="1:13" ht="18.75" customHeight="1">
      <c r="A27" t="s">
        <v>15</v>
      </c>
      <c r="B27" s="4" t="s">
        <v>765</v>
      </c>
      <c r="C27" s="5">
        <v>44929</v>
      </c>
      <c r="D27" s="5">
        <v>44929</v>
      </c>
      <c r="E27">
        <v>0</v>
      </c>
      <c r="F27" s="6" t="s">
        <v>17</v>
      </c>
      <c r="G27" s="6" t="s">
        <v>968</v>
      </c>
      <c r="H27" s="6" t="s">
        <v>22</v>
      </c>
      <c r="I27" s="7">
        <v>1047499277</v>
      </c>
      <c r="J27" s="6" t="s">
        <v>44</v>
      </c>
      <c r="K27" s="6" t="s">
        <v>46</v>
      </c>
      <c r="L27" s="6" t="s">
        <v>91</v>
      </c>
      <c r="M27" s="6" t="s">
        <v>90</v>
      </c>
    </row>
    <row r="28" spans="1:13" ht="18.75" customHeight="1">
      <c r="A28" t="s">
        <v>15</v>
      </c>
      <c r="B28" s="4" t="s">
        <v>765</v>
      </c>
      <c r="C28" s="5">
        <v>44929</v>
      </c>
      <c r="D28" s="5">
        <v>44929</v>
      </c>
      <c r="E28">
        <v>0</v>
      </c>
      <c r="F28" s="6" t="s">
        <v>17</v>
      </c>
      <c r="G28" s="6" t="s">
        <v>968</v>
      </c>
      <c r="H28" s="6" t="s">
        <v>22</v>
      </c>
      <c r="I28" s="7">
        <v>65704672</v>
      </c>
      <c r="J28" s="6" t="s">
        <v>44</v>
      </c>
      <c r="K28" s="6" t="s">
        <v>46</v>
      </c>
      <c r="L28" s="6" t="s">
        <v>92</v>
      </c>
      <c r="M28" s="6" t="s">
        <v>64</v>
      </c>
    </row>
    <row r="29" spans="1:13" ht="18.75" customHeight="1">
      <c r="A29" t="s">
        <v>15</v>
      </c>
      <c r="B29" s="4" t="s">
        <v>765</v>
      </c>
      <c r="C29" s="5">
        <v>44929</v>
      </c>
      <c r="D29" s="5">
        <v>44929</v>
      </c>
      <c r="E29">
        <v>0</v>
      </c>
      <c r="F29" s="6" t="s">
        <v>17</v>
      </c>
      <c r="G29" s="6" t="s">
        <v>968</v>
      </c>
      <c r="H29" s="6" t="s">
        <v>22</v>
      </c>
      <c r="I29" s="7">
        <v>45502280</v>
      </c>
      <c r="J29" s="6" t="s">
        <v>44</v>
      </c>
      <c r="K29" s="6" t="s">
        <v>46</v>
      </c>
      <c r="L29" s="6" t="s">
        <v>93</v>
      </c>
      <c r="M29" s="6" t="s">
        <v>48</v>
      </c>
    </row>
    <row r="30" spans="1:13" ht="18.75" customHeight="1">
      <c r="A30" t="s">
        <v>15</v>
      </c>
      <c r="B30" s="4" t="s">
        <v>765</v>
      </c>
      <c r="C30" s="5">
        <v>44929</v>
      </c>
      <c r="D30" s="5">
        <v>44929</v>
      </c>
      <c r="E30">
        <v>0</v>
      </c>
      <c r="F30" s="6" t="s">
        <v>17</v>
      </c>
      <c r="G30" s="6" t="s">
        <v>968</v>
      </c>
      <c r="H30" s="6" t="s">
        <v>22</v>
      </c>
      <c r="I30" s="7">
        <v>9063202</v>
      </c>
      <c r="J30" s="6" t="s">
        <v>44</v>
      </c>
      <c r="K30" s="6" t="s">
        <v>46</v>
      </c>
      <c r="L30" s="6" t="s">
        <v>92</v>
      </c>
      <c r="M30" s="6" t="s">
        <v>64</v>
      </c>
    </row>
    <row r="31" spans="1:13" ht="18.75" customHeight="1">
      <c r="A31" t="s">
        <v>15</v>
      </c>
      <c r="B31" s="4" t="s">
        <v>765</v>
      </c>
      <c r="C31" s="5">
        <v>44929</v>
      </c>
      <c r="D31" s="5">
        <v>44929</v>
      </c>
      <c r="E31">
        <v>0</v>
      </c>
      <c r="F31" s="6" t="s">
        <v>17</v>
      </c>
      <c r="G31" s="6" t="s">
        <v>968</v>
      </c>
      <c r="H31" s="6" t="s">
        <v>22</v>
      </c>
      <c r="I31" s="7">
        <v>7437514</v>
      </c>
      <c r="J31" s="6" t="s">
        <v>44</v>
      </c>
      <c r="K31" s="6" t="s">
        <v>46</v>
      </c>
      <c r="L31" s="6" t="s">
        <v>94</v>
      </c>
      <c r="M31" s="6" t="s">
        <v>95</v>
      </c>
    </row>
    <row r="32" spans="1:13" ht="18.75" customHeight="1">
      <c r="A32" t="s">
        <v>15</v>
      </c>
      <c r="B32" s="4" t="s">
        <v>765</v>
      </c>
      <c r="C32" s="5">
        <v>44930</v>
      </c>
      <c r="D32" s="5">
        <v>44930</v>
      </c>
      <c r="E32">
        <v>0</v>
      </c>
      <c r="F32" s="6" t="s">
        <v>16</v>
      </c>
      <c r="G32" s="6" t="s">
        <v>968</v>
      </c>
      <c r="H32" s="6" t="s">
        <v>22</v>
      </c>
      <c r="I32" s="7">
        <v>1047377018</v>
      </c>
      <c r="J32" s="6" t="s">
        <v>44</v>
      </c>
      <c r="K32" s="6" t="s">
        <v>46</v>
      </c>
      <c r="L32" s="6" t="s">
        <v>65</v>
      </c>
      <c r="M32" s="6" t="s">
        <v>66</v>
      </c>
    </row>
    <row r="33" spans="1:13" ht="18.75" customHeight="1">
      <c r="A33" t="s">
        <v>15</v>
      </c>
      <c r="B33" s="4" t="s">
        <v>765</v>
      </c>
      <c r="C33" s="5">
        <v>44930</v>
      </c>
      <c r="D33" s="5">
        <v>44930</v>
      </c>
      <c r="E33">
        <v>0</v>
      </c>
      <c r="F33" s="6" t="s">
        <v>16</v>
      </c>
      <c r="G33" s="6" t="s">
        <v>968</v>
      </c>
      <c r="H33" s="6" t="s">
        <v>22</v>
      </c>
      <c r="I33" s="7">
        <v>73107839</v>
      </c>
      <c r="J33" s="6" t="s">
        <v>44</v>
      </c>
      <c r="K33" s="6" t="s">
        <v>46</v>
      </c>
      <c r="L33" s="6" t="s">
        <v>65</v>
      </c>
      <c r="M33" s="6" t="s">
        <v>66</v>
      </c>
    </row>
    <row r="34" spans="1:13" ht="18.75" customHeight="1">
      <c r="A34" t="s">
        <v>15</v>
      </c>
      <c r="B34" s="4" t="s">
        <v>765</v>
      </c>
      <c r="C34" s="5">
        <v>44930</v>
      </c>
      <c r="D34" s="5">
        <v>44930</v>
      </c>
      <c r="E34">
        <v>0</v>
      </c>
      <c r="F34" s="6" t="s">
        <v>16</v>
      </c>
      <c r="G34" s="6" t="s">
        <v>968</v>
      </c>
      <c r="H34" s="6" t="s">
        <v>22</v>
      </c>
      <c r="I34" s="7">
        <v>15016264</v>
      </c>
      <c r="J34" s="6" t="s">
        <v>44</v>
      </c>
      <c r="K34" s="6" t="s">
        <v>46</v>
      </c>
      <c r="L34" s="6" t="s">
        <v>96</v>
      </c>
      <c r="M34" s="6" t="s">
        <v>97</v>
      </c>
    </row>
    <row r="35" spans="1:13" ht="18.75" customHeight="1">
      <c r="A35" t="s">
        <v>15</v>
      </c>
      <c r="B35" s="4" t="s">
        <v>765</v>
      </c>
      <c r="C35" s="5">
        <v>44930</v>
      </c>
      <c r="D35" s="5">
        <v>44930</v>
      </c>
      <c r="E35">
        <v>0</v>
      </c>
      <c r="F35" s="6" t="s">
        <v>16</v>
      </c>
      <c r="G35" s="6" t="s">
        <v>968</v>
      </c>
      <c r="H35" s="6" t="s">
        <v>22</v>
      </c>
      <c r="I35" s="7">
        <v>45422885</v>
      </c>
      <c r="J35" s="6" t="s">
        <v>44</v>
      </c>
      <c r="K35" s="6" t="s">
        <v>46</v>
      </c>
      <c r="L35" s="6" t="s">
        <v>49</v>
      </c>
      <c r="M35" s="6" t="s">
        <v>50</v>
      </c>
    </row>
    <row r="36" spans="1:13" ht="18.75" customHeight="1">
      <c r="A36" t="s">
        <v>15</v>
      </c>
      <c r="B36" s="4" t="s">
        <v>765</v>
      </c>
      <c r="C36" s="5">
        <v>44930</v>
      </c>
      <c r="D36" s="5">
        <v>44930</v>
      </c>
      <c r="E36">
        <v>0</v>
      </c>
      <c r="F36" s="6" t="s">
        <v>16</v>
      </c>
      <c r="G36" s="6" t="s">
        <v>968</v>
      </c>
      <c r="H36" s="6" t="s">
        <v>22</v>
      </c>
      <c r="I36" s="7">
        <v>32909682</v>
      </c>
      <c r="J36" s="6" t="s">
        <v>44</v>
      </c>
      <c r="K36" s="6" t="s">
        <v>46</v>
      </c>
      <c r="L36" s="6" t="s">
        <v>98</v>
      </c>
      <c r="M36" s="6" t="s">
        <v>99</v>
      </c>
    </row>
    <row r="37" spans="1:13" ht="18.75" customHeight="1">
      <c r="A37" t="s">
        <v>15</v>
      </c>
      <c r="B37" s="4" t="s">
        <v>765</v>
      </c>
      <c r="C37" s="5">
        <v>44930</v>
      </c>
      <c r="D37" s="5">
        <v>44930</v>
      </c>
      <c r="E37">
        <v>0</v>
      </c>
      <c r="F37" s="6" t="s">
        <v>16</v>
      </c>
      <c r="G37" s="6" t="s">
        <v>968</v>
      </c>
      <c r="H37" s="6" t="s">
        <v>22</v>
      </c>
      <c r="I37" s="7">
        <v>45478764</v>
      </c>
      <c r="J37" s="6" t="s">
        <v>44</v>
      </c>
      <c r="K37" s="6" t="s">
        <v>46</v>
      </c>
      <c r="L37" s="6" t="s">
        <v>85</v>
      </c>
      <c r="M37" s="6" t="s">
        <v>86</v>
      </c>
    </row>
    <row r="38" spans="1:13" ht="18.75" customHeight="1">
      <c r="A38" t="s">
        <v>15</v>
      </c>
      <c r="B38" s="4" t="s">
        <v>765</v>
      </c>
      <c r="C38" s="5">
        <v>44930</v>
      </c>
      <c r="D38" s="5">
        <v>44930</v>
      </c>
      <c r="E38">
        <v>0</v>
      </c>
      <c r="F38" s="6" t="s">
        <v>16</v>
      </c>
      <c r="G38" s="6" t="s">
        <v>968</v>
      </c>
      <c r="H38" s="6" t="s">
        <v>22</v>
      </c>
      <c r="I38" s="7">
        <v>13839666</v>
      </c>
      <c r="J38" s="6" t="s">
        <v>44</v>
      </c>
      <c r="K38" s="6" t="s">
        <v>46</v>
      </c>
      <c r="L38" s="6" t="s">
        <v>100</v>
      </c>
      <c r="M38" s="6" t="s">
        <v>101</v>
      </c>
    </row>
    <row r="39" spans="1:13" ht="18.75" customHeight="1">
      <c r="A39" t="s">
        <v>15</v>
      </c>
      <c r="B39" s="4" t="s">
        <v>765</v>
      </c>
      <c r="C39" s="5">
        <v>44930</v>
      </c>
      <c r="D39" s="5">
        <v>44930</v>
      </c>
      <c r="E39">
        <v>0</v>
      </c>
      <c r="F39" s="6" t="s">
        <v>16</v>
      </c>
      <c r="G39" s="6" t="s">
        <v>968</v>
      </c>
      <c r="H39" s="6" t="s">
        <v>22</v>
      </c>
      <c r="I39" s="7" t="s">
        <v>23</v>
      </c>
      <c r="J39" s="6" t="s">
        <v>44</v>
      </c>
      <c r="K39" s="6" t="s">
        <v>46</v>
      </c>
      <c r="L39" s="6" t="s">
        <v>65</v>
      </c>
      <c r="M39" s="6" t="s">
        <v>66</v>
      </c>
    </row>
    <row r="40" spans="1:13" ht="18.75" customHeight="1">
      <c r="A40" t="s">
        <v>15</v>
      </c>
      <c r="B40" s="4" t="s">
        <v>765</v>
      </c>
      <c r="C40" s="5">
        <v>44930</v>
      </c>
      <c r="D40" s="5">
        <v>44930</v>
      </c>
      <c r="E40">
        <v>0</v>
      </c>
      <c r="F40" s="6" t="s">
        <v>16</v>
      </c>
      <c r="G40" s="6" t="s">
        <v>968</v>
      </c>
      <c r="H40" s="6" t="s">
        <v>22</v>
      </c>
      <c r="I40" s="7">
        <v>73100877</v>
      </c>
      <c r="J40" s="6" t="s">
        <v>44</v>
      </c>
      <c r="K40" s="6" t="s">
        <v>46</v>
      </c>
      <c r="L40" s="6" t="s">
        <v>65</v>
      </c>
      <c r="M40" s="6" t="s">
        <v>66</v>
      </c>
    </row>
    <row r="41" spans="1:13" ht="18.75" customHeight="1">
      <c r="A41" t="s">
        <v>15</v>
      </c>
      <c r="B41" s="4" t="s">
        <v>765</v>
      </c>
      <c r="C41" s="5">
        <v>44930</v>
      </c>
      <c r="D41" s="5">
        <v>44930</v>
      </c>
      <c r="E41">
        <v>0</v>
      </c>
      <c r="F41" s="6" t="s">
        <v>16</v>
      </c>
      <c r="G41" s="6" t="s">
        <v>968</v>
      </c>
      <c r="H41" s="6" t="s">
        <v>22</v>
      </c>
      <c r="I41" s="7">
        <v>1043966528</v>
      </c>
      <c r="J41" s="6" t="s">
        <v>44</v>
      </c>
      <c r="K41" s="6" t="s">
        <v>46</v>
      </c>
      <c r="L41" s="6" t="s">
        <v>65</v>
      </c>
      <c r="M41" s="6" t="s">
        <v>66</v>
      </c>
    </row>
    <row r="42" spans="1:13" ht="18.75" customHeight="1">
      <c r="A42" t="s">
        <v>15</v>
      </c>
      <c r="B42" s="4" t="s">
        <v>765</v>
      </c>
      <c r="C42" s="5">
        <v>44930</v>
      </c>
      <c r="D42" s="5">
        <v>44930</v>
      </c>
      <c r="E42">
        <v>0</v>
      </c>
      <c r="F42" s="6" t="s">
        <v>16</v>
      </c>
      <c r="G42" s="6" t="s">
        <v>968</v>
      </c>
      <c r="H42" s="6" t="s">
        <v>22</v>
      </c>
      <c r="I42" s="7">
        <v>13921836</v>
      </c>
      <c r="J42" s="6" t="s">
        <v>44</v>
      </c>
      <c r="K42" s="6" t="s">
        <v>46</v>
      </c>
      <c r="L42" s="6" t="s">
        <v>102</v>
      </c>
      <c r="M42" s="6" t="s">
        <v>103</v>
      </c>
    </row>
    <row r="43" spans="1:13" ht="18.75" customHeight="1">
      <c r="A43" t="s">
        <v>15</v>
      </c>
      <c r="B43" s="4" t="s">
        <v>765</v>
      </c>
      <c r="C43" s="5">
        <v>44930</v>
      </c>
      <c r="D43" s="5">
        <v>44930</v>
      </c>
      <c r="E43">
        <v>0</v>
      </c>
      <c r="F43" s="6" t="s">
        <v>17</v>
      </c>
      <c r="G43" s="6" t="s">
        <v>968</v>
      </c>
      <c r="H43" s="6" t="s">
        <v>22</v>
      </c>
      <c r="I43" s="7">
        <v>45444681</v>
      </c>
      <c r="J43" s="6" t="s">
        <v>44</v>
      </c>
      <c r="K43" s="6" t="s">
        <v>46</v>
      </c>
      <c r="L43" s="6" t="s">
        <v>104</v>
      </c>
      <c r="M43" s="6" t="s">
        <v>105</v>
      </c>
    </row>
    <row r="44" spans="1:13" ht="18.75" customHeight="1">
      <c r="A44" t="s">
        <v>15</v>
      </c>
      <c r="B44" s="4" t="s">
        <v>765</v>
      </c>
      <c r="C44" s="5">
        <v>44930</v>
      </c>
      <c r="D44" s="5">
        <v>44930</v>
      </c>
      <c r="E44">
        <v>0</v>
      </c>
      <c r="F44" s="6" t="s">
        <v>17</v>
      </c>
      <c r="G44" s="6" t="s">
        <v>968</v>
      </c>
      <c r="H44" s="6" t="s">
        <v>22</v>
      </c>
      <c r="I44" s="7">
        <v>45502280</v>
      </c>
      <c r="J44" s="6" t="s">
        <v>44</v>
      </c>
      <c r="K44" s="6" t="s">
        <v>46</v>
      </c>
      <c r="L44" s="6" t="s">
        <v>93</v>
      </c>
      <c r="M44" s="6" t="s">
        <v>48</v>
      </c>
    </row>
    <row r="45" spans="1:13" ht="18.75" customHeight="1">
      <c r="A45" t="s">
        <v>15</v>
      </c>
      <c r="B45" s="4" t="s">
        <v>765</v>
      </c>
      <c r="C45" s="5">
        <v>44931</v>
      </c>
      <c r="D45" s="5">
        <v>44931</v>
      </c>
      <c r="E45">
        <v>0</v>
      </c>
      <c r="F45" s="6" t="s">
        <v>16</v>
      </c>
      <c r="G45" s="6" t="s">
        <v>968</v>
      </c>
      <c r="H45" s="6" t="s">
        <v>22</v>
      </c>
      <c r="I45" s="7">
        <v>39790850</v>
      </c>
      <c r="J45" s="6" t="s">
        <v>44</v>
      </c>
      <c r="K45" s="6" t="s">
        <v>46</v>
      </c>
      <c r="L45" s="6" t="s">
        <v>65</v>
      </c>
      <c r="M45" s="6" t="s">
        <v>66</v>
      </c>
    </row>
    <row r="46" spans="1:13" ht="18.75" customHeight="1">
      <c r="A46" t="s">
        <v>15</v>
      </c>
      <c r="B46" s="4" t="s">
        <v>765</v>
      </c>
      <c r="C46" s="5">
        <v>44931</v>
      </c>
      <c r="D46" s="5">
        <v>44931</v>
      </c>
      <c r="E46">
        <v>0</v>
      </c>
      <c r="F46" s="6" t="s">
        <v>16</v>
      </c>
      <c r="G46" s="6" t="s">
        <v>968</v>
      </c>
      <c r="H46" s="6" t="s">
        <v>22</v>
      </c>
      <c r="I46" s="7">
        <v>33133149</v>
      </c>
      <c r="J46" s="6" t="s">
        <v>44</v>
      </c>
      <c r="K46" s="6" t="s">
        <v>46</v>
      </c>
      <c r="L46" s="6" t="s">
        <v>63</v>
      </c>
      <c r="M46" s="6" t="s">
        <v>64</v>
      </c>
    </row>
    <row r="47" spans="1:13" ht="18.75" customHeight="1">
      <c r="A47" t="s">
        <v>15</v>
      </c>
      <c r="B47" s="4" t="s">
        <v>765</v>
      </c>
      <c r="C47" s="5">
        <v>44931</v>
      </c>
      <c r="D47" s="5">
        <v>44931</v>
      </c>
      <c r="E47">
        <v>0</v>
      </c>
      <c r="F47" s="6" t="s">
        <v>16</v>
      </c>
      <c r="G47" s="6" t="s">
        <v>968</v>
      </c>
      <c r="H47" s="6" t="s">
        <v>22</v>
      </c>
      <c r="I47" s="7">
        <v>9072293</v>
      </c>
      <c r="J47" s="6" t="s">
        <v>44</v>
      </c>
      <c r="K47" s="6" t="s">
        <v>46</v>
      </c>
      <c r="L47" s="6" t="s">
        <v>73</v>
      </c>
      <c r="M47" s="6" t="s">
        <v>74</v>
      </c>
    </row>
    <row r="48" spans="1:13" ht="18.75" customHeight="1">
      <c r="A48" t="s">
        <v>15</v>
      </c>
      <c r="B48" s="4" t="s">
        <v>765</v>
      </c>
      <c r="C48" s="5">
        <v>44931</v>
      </c>
      <c r="D48" s="5">
        <v>44931</v>
      </c>
      <c r="E48">
        <v>0</v>
      </c>
      <c r="F48" s="6" t="s">
        <v>16</v>
      </c>
      <c r="G48" s="6" t="s">
        <v>968</v>
      </c>
      <c r="H48" s="6" t="s">
        <v>22</v>
      </c>
      <c r="I48" s="7">
        <v>92524763</v>
      </c>
      <c r="J48" s="6" t="s">
        <v>44</v>
      </c>
      <c r="K48" s="6" t="s">
        <v>46</v>
      </c>
      <c r="L48" s="6" t="s">
        <v>106</v>
      </c>
      <c r="M48" s="6" t="s">
        <v>107</v>
      </c>
    </row>
    <row r="49" spans="1:13" ht="18.75" customHeight="1">
      <c r="A49" t="s">
        <v>15</v>
      </c>
      <c r="B49" s="4" t="s">
        <v>765</v>
      </c>
      <c r="C49" s="5">
        <v>44931</v>
      </c>
      <c r="D49" s="5">
        <v>44931</v>
      </c>
      <c r="E49">
        <v>0</v>
      </c>
      <c r="F49" s="6" t="s">
        <v>16</v>
      </c>
      <c r="G49" s="6" t="s">
        <v>968</v>
      </c>
      <c r="H49" s="6" t="s">
        <v>22</v>
      </c>
      <c r="I49" s="7">
        <v>1143345764</v>
      </c>
      <c r="J49" s="6" t="s">
        <v>44</v>
      </c>
      <c r="K49" s="6" t="s">
        <v>46</v>
      </c>
      <c r="L49" s="6" t="s">
        <v>108</v>
      </c>
      <c r="M49" s="6" t="s">
        <v>109</v>
      </c>
    </row>
    <row r="50" spans="1:13" ht="18.75" customHeight="1">
      <c r="A50" t="s">
        <v>15</v>
      </c>
      <c r="B50" s="4" t="s">
        <v>765</v>
      </c>
      <c r="C50" s="5">
        <v>44931</v>
      </c>
      <c r="D50" s="5">
        <v>44931</v>
      </c>
      <c r="E50">
        <v>0</v>
      </c>
      <c r="F50" s="6" t="s">
        <v>17</v>
      </c>
      <c r="G50" s="6" t="s">
        <v>968</v>
      </c>
      <c r="H50" s="6" t="s">
        <v>22</v>
      </c>
      <c r="I50" s="7">
        <v>92507207</v>
      </c>
      <c r="J50" s="6" t="s">
        <v>44</v>
      </c>
      <c r="K50" s="6" t="s">
        <v>46</v>
      </c>
      <c r="L50" s="6" t="s">
        <v>110</v>
      </c>
      <c r="M50" s="6" t="s">
        <v>56</v>
      </c>
    </row>
    <row r="51" spans="1:13" ht="18.75" customHeight="1">
      <c r="A51" t="s">
        <v>15</v>
      </c>
      <c r="B51" s="4" t="s">
        <v>765</v>
      </c>
      <c r="C51" s="5">
        <v>44931</v>
      </c>
      <c r="D51" s="5">
        <v>44931</v>
      </c>
      <c r="E51">
        <v>0</v>
      </c>
      <c r="F51" s="6" t="s">
        <v>17</v>
      </c>
      <c r="G51" s="6" t="s">
        <v>968</v>
      </c>
      <c r="H51" s="6" t="s">
        <v>22</v>
      </c>
      <c r="I51" s="7">
        <v>73134941</v>
      </c>
      <c r="J51" s="6" t="s">
        <v>44</v>
      </c>
      <c r="K51" s="6" t="s">
        <v>46</v>
      </c>
      <c r="L51" s="6" t="s">
        <v>111</v>
      </c>
      <c r="M51" s="6" t="s">
        <v>112</v>
      </c>
    </row>
    <row r="52" spans="1:13" ht="18.75" customHeight="1">
      <c r="A52" t="s">
        <v>15</v>
      </c>
      <c r="B52" s="4" t="s">
        <v>765</v>
      </c>
      <c r="C52" s="5">
        <v>44931</v>
      </c>
      <c r="D52" s="5">
        <v>44931</v>
      </c>
      <c r="E52">
        <v>0</v>
      </c>
      <c r="F52" s="6" t="s">
        <v>17</v>
      </c>
      <c r="G52" s="6" t="s">
        <v>968</v>
      </c>
      <c r="H52" s="6" t="s">
        <v>22</v>
      </c>
      <c r="I52" s="7">
        <v>22843315</v>
      </c>
      <c r="J52" s="6" t="s">
        <v>44</v>
      </c>
      <c r="K52" s="6" t="s">
        <v>46</v>
      </c>
      <c r="L52" s="6" t="s">
        <v>113</v>
      </c>
      <c r="M52" s="6" t="s">
        <v>114</v>
      </c>
    </row>
    <row r="53" spans="1:13" ht="18.75" customHeight="1">
      <c r="A53" t="s">
        <v>15</v>
      </c>
      <c r="B53" s="4" t="s">
        <v>765</v>
      </c>
      <c r="C53" s="5">
        <v>44932</v>
      </c>
      <c r="D53" s="5">
        <v>44932</v>
      </c>
      <c r="E53">
        <v>0</v>
      </c>
      <c r="F53" s="6" t="s">
        <v>16</v>
      </c>
      <c r="G53" s="6" t="s">
        <v>968</v>
      </c>
      <c r="H53" s="6" t="s">
        <v>22</v>
      </c>
      <c r="I53" s="7">
        <v>71716223</v>
      </c>
      <c r="J53" s="6" t="s">
        <v>44</v>
      </c>
      <c r="K53" s="6" t="s">
        <v>46</v>
      </c>
      <c r="L53" s="6" t="s">
        <v>98</v>
      </c>
      <c r="M53" s="6" t="s">
        <v>99</v>
      </c>
    </row>
    <row r="54" spans="1:13" ht="18.75" customHeight="1">
      <c r="A54" t="s">
        <v>15</v>
      </c>
      <c r="B54" s="4" t="s">
        <v>765</v>
      </c>
      <c r="C54" s="5">
        <v>44932</v>
      </c>
      <c r="D54" s="5">
        <v>44932</v>
      </c>
      <c r="E54">
        <v>0</v>
      </c>
      <c r="F54" s="6" t="s">
        <v>16</v>
      </c>
      <c r="G54" s="6" t="s">
        <v>968</v>
      </c>
      <c r="H54" s="6" t="s">
        <v>22</v>
      </c>
      <c r="I54" s="7">
        <v>91213310</v>
      </c>
      <c r="J54" s="6" t="s">
        <v>44</v>
      </c>
      <c r="K54" s="6" t="s">
        <v>46</v>
      </c>
      <c r="L54" s="6" t="s">
        <v>115</v>
      </c>
      <c r="M54" s="6" t="s">
        <v>105</v>
      </c>
    </row>
    <row r="55" spans="1:13" ht="18.75" customHeight="1">
      <c r="A55" t="s">
        <v>15</v>
      </c>
      <c r="B55" s="4" t="s">
        <v>765</v>
      </c>
      <c r="C55" s="5">
        <v>44932</v>
      </c>
      <c r="D55" s="5">
        <v>44932</v>
      </c>
      <c r="E55">
        <v>0</v>
      </c>
      <c r="F55" s="6" t="s">
        <v>16</v>
      </c>
      <c r="G55" s="6" t="s">
        <v>968</v>
      </c>
      <c r="H55" s="6" t="s">
        <v>22</v>
      </c>
      <c r="I55" s="7">
        <v>9086500</v>
      </c>
      <c r="J55" s="6" t="s">
        <v>44</v>
      </c>
      <c r="K55" s="6" t="s">
        <v>46</v>
      </c>
      <c r="L55" s="6" t="s">
        <v>116</v>
      </c>
      <c r="M55" s="6" t="s">
        <v>90</v>
      </c>
    </row>
    <row r="56" spans="1:13" ht="18.75" customHeight="1">
      <c r="A56" t="s">
        <v>15</v>
      </c>
      <c r="B56" s="4" t="s">
        <v>765</v>
      </c>
      <c r="C56" s="5">
        <v>44932</v>
      </c>
      <c r="D56" s="5">
        <v>44932</v>
      </c>
      <c r="E56">
        <v>0</v>
      </c>
      <c r="F56" s="6" t="s">
        <v>16</v>
      </c>
      <c r="G56" s="6" t="s">
        <v>968</v>
      </c>
      <c r="H56" s="6" t="s">
        <v>22</v>
      </c>
      <c r="I56" s="7">
        <v>33143268</v>
      </c>
      <c r="J56" s="6" t="s">
        <v>44</v>
      </c>
      <c r="K56" s="6" t="s">
        <v>46</v>
      </c>
      <c r="L56" s="6" t="s">
        <v>65</v>
      </c>
      <c r="M56" s="6" t="s">
        <v>66</v>
      </c>
    </row>
    <row r="57" spans="1:13" ht="18.75" customHeight="1">
      <c r="A57" t="s">
        <v>15</v>
      </c>
      <c r="B57" s="4" t="s">
        <v>765</v>
      </c>
      <c r="C57" s="5">
        <v>44932</v>
      </c>
      <c r="D57" s="5">
        <v>44932</v>
      </c>
      <c r="E57">
        <v>0</v>
      </c>
      <c r="F57" s="6" t="s">
        <v>16</v>
      </c>
      <c r="G57" s="6" t="s">
        <v>968</v>
      </c>
      <c r="H57" s="6" t="s">
        <v>22</v>
      </c>
      <c r="I57" s="7">
        <v>45426327</v>
      </c>
      <c r="J57" s="6" t="s">
        <v>44</v>
      </c>
      <c r="K57" s="6" t="s">
        <v>46</v>
      </c>
      <c r="L57" s="6" t="s">
        <v>117</v>
      </c>
      <c r="M57" s="6" t="s">
        <v>118</v>
      </c>
    </row>
    <row r="58" spans="1:13" ht="18.75" customHeight="1">
      <c r="A58" t="s">
        <v>15</v>
      </c>
      <c r="B58" s="4" t="s">
        <v>765</v>
      </c>
      <c r="C58" s="5">
        <v>44932</v>
      </c>
      <c r="D58" s="5">
        <v>44932</v>
      </c>
      <c r="E58">
        <v>0</v>
      </c>
      <c r="F58" s="6" t="s">
        <v>16</v>
      </c>
      <c r="G58" s="6" t="s">
        <v>968</v>
      </c>
      <c r="H58" s="6" t="s">
        <v>22</v>
      </c>
      <c r="I58" s="7">
        <v>73146588</v>
      </c>
      <c r="J58" s="6" t="s">
        <v>44</v>
      </c>
      <c r="K58" s="6" t="s">
        <v>46</v>
      </c>
      <c r="L58" s="6" t="s">
        <v>119</v>
      </c>
      <c r="M58" s="6" t="s">
        <v>120</v>
      </c>
    </row>
    <row r="59" spans="1:13" ht="18.75" customHeight="1">
      <c r="A59" t="s">
        <v>15</v>
      </c>
      <c r="B59" s="4" t="s">
        <v>765</v>
      </c>
      <c r="C59" s="5">
        <v>44932</v>
      </c>
      <c r="D59" s="5">
        <v>44932</v>
      </c>
      <c r="E59">
        <v>0</v>
      </c>
      <c r="F59" s="6" t="s">
        <v>16</v>
      </c>
      <c r="G59" s="6" t="s">
        <v>968</v>
      </c>
      <c r="H59" s="6" t="s">
        <v>22</v>
      </c>
      <c r="I59" s="7">
        <v>33143837</v>
      </c>
      <c r="J59" s="6" t="s">
        <v>44</v>
      </c>
      <c r="K59" s="6" t="s">
        <v>46</v>
      </c>
      <c r="L59" s="6" t="s">
        <v>121</v>
      </c>
      <c r="M59" s="6" t="s">
        <v>122</v>
      </c>
    </row>
    <row r="60" spans="1:13" ht="18.75" customHeight="1">
      <c r="A60" t="s">
        <v>15</v>
      </c>
      <c r="B60" s="4" t="s">
        <v>765</v>
      </c>
      <c r="C60" s="5">
        <v>44932</v>
      </c>
      <c r="D60" s="5">
        <v>44932</v>
      </c>
      <c r="E60">
        <v>0</v>
      </c>
      <c r="F60" s="6" t="s">
        <v>16</v>
      </c>
      <c r="G60" s="6" t="s">
        <v>968</v>
      </c>
      <c r="H60" s="6" t="s">
        <v>22</v>
      </c>
      <c r="I60" s="7">
        <v>45514091</v>
      </c>
      <c r="J60" s="6" t="s">
        <v>44</v>
      </c>
      <c r="K60" s="6" t="s">
        <v>46</v>
      </c>
      <c r="L60" s="6" t="s">
        <v>123</v>
      </c>
      <c r="M60" s="6" t="s">
        <v>124</v>
      </c>
    </row>
    <row r="61" spans="1:13" ht="18.75" customHeight="1">
      <c r="A61" t="s">
        <v>15</v>
      </c>
      <c r="B61" s="4" t="s">
        <v>765</v>
      </c>
      <c r="C61" s="5">
        <v>44932</v>
      </c>
      <c r="D61" s="5">
        <v>44932</v>
      </c>
      <c r="E61">
        <v>0</v>
      </c>
      <c r="F61" s="6" t="s">
        <v>16</v>
      </c>
      <c r="G61" s="6" t="s">
        <v>968</v>
      </c>
      <c r="H61" s="6" t="s">
        <v>22</v>
      </c>
      <c r="I61" s="7">
        <v>73072127</v>
      </c>
      <c r="J61" s="6" t="s">
        <v>44</v>
      </c>
      <c r="K61" s="6" t="s">
        <v>46</v>
      </c>
      <c r="L61" s="6" t="s">
        <v>125</v>
      </c>
      <c r="M61" s="6" t="s">
        <v>126</v>
      </c>
    </row>
    <row r="62" spans="1:13" ht="18.75" customHeight="1">
      <c r="A62" t="s">
        <v>15</v>
      </c>
      <c r="B62" s="4" t="s">
        <v>765</v>
      </c>
      <c r="C62" s="5">
        <v>44932</v>
      </c>
      <c r="D62" s="5">
        <v>44932</v>
      </c>
      <c r="E62">
        <v>0</v>
      </c>
      <c r="F62" s="6" t="s">
        <v>16</v>
      </c>
      <c r="G62" s="6" t="s">
        <v>968</v>
      </c>
      <c r="H62" s="6" t="s">
        <v>22</v>
      </c>
      <c r="I62" s="7">
        <v>1044909728</v>
      </c>
      <c r="J62" s="6" t="s">
        <v>44</v>
      </c>
      <c r="K62" s="6" t="s">
        <v>46</v>
      </c>
      <c r="L62" s="6" t="s">
        <v>127</v>
      </c>
      <c r="M62" s="6" t="s">
        <v>128</v>
      </c>
    </row>
    <row r="63" spans="1:13" ht="18.75" customHeight="1">
      <c r="A63" t="s">
        <v>15</v>
      </c>
      <c r="B63" s="4" t="s">
        <v>765</v>
      </c>
      <c r="C63" s="5">
        <v>44932</v>
      </c>
      <c r="D63" s="5">
        <v>44932</v>
      </c>
      <c r="E63">
        <v>0</v>
      </c>
      <c r="F63" s="6" t="s">
        <v>16</v>
      </c>
      <c r="G63" s="6" t="s">
        <v>968</v>
      </c>
      <c r="H63" s="6" t="s">
        <v>22</v>
      </c>
      <c r="I63" s="7">
        <v>32885480</v>
      </c>
      <c r="J63" s="6" t="s">
        <v>44</v>
      </c>
      <c r="K63" s="6" t="s">
        <v>46</v>
      </c>
      <c r="L63" s="6" t="s">
        <v>115</v>
      </c>
      <c r="M63" s="6" t="s">
        <v>105</v>
      </c>
    </row>
    <row r="64" spans="1:13" ht="18.75" customHeight="1">
      <c r="A64" t="s">
        <v>15</v>
      </c>
      <c r="B64" s="4" t="s">
        <v>765</v>
      </c>
      <c r="C64" s="5">
        <v>44932</v>
      </c>
      <c r="D64" s="5">
        <v>44932</v>
      </c>
      <c r="E64">
        <v>0</v>
      </c>
      <c r="F64" s="6" t="s">
        <v>16</v>
      </c>
      <c r="G64" s="6" t="s">
        <v>968</v>
      </c>
      <c r="H64" s="6" t="s">
        <v>22</v>
      </c>
      <c r="I64" s="7">
        <v>1128047367</v>
      </c>
      <c r="J64" s="6" t="s">
        <v>44</v>
      </c>
      <c r="K64" s="6" t="s">
        <v>46</v>
      </c>
      <c r="L64" s="6" t="s">
        <v>129</v>
      </c>
      <c r="M64" s="6" t="s">
        <v>130</v>
      </c>
    </row>
    <row r="65" spans="1:13" ht="18.75" customHeight="1">
      <c r="A65" t="s">
        <v>15</v>
      </c>
      <c r="B65" s="4" t="s">
        <v>765</v>
      </c>
      <c r="C65" s="5">
        <v>44932</v>
      </c>
      <c r="D65" s="5">
        <v>44932</v>
      </c>
      <c r="E65">
        <v>0</v>
      </c>
      <c r="F65" s="6" t="s">
        <v>16</v>
      </c>
      <c r="G65" s="6" t="s">
        <v>968</v>
      </c>
      <c r="H65" s="6" t="s">
        <v>22</v>
      </c>
      <c r="I65" s="7">
        <v>1075224498</v>
      </c>
      <c r="J65" s="6" t="s">
        <v>44</v>
      </c>
      <c r="K65" s="6" t="s">
        <v>46</v>
      </c>
      <c r="L65" s="6" t="s">
        <v>65</v>
      </c>
      <c r="M65" s="6" t="s">
        <v>66</v>
      </c>
    </row>
    <row r="66" spans="1:13" ht="18.75" customHeight="1">
      <c r="A66" t="s">
        <v>15</v>
      </c>
      <c r="B66" s="4" t="s">
        <v>765</v>
      </c>
      <c r="C66" s="5">
        <v>44932</v>
      </c>
      <c r="D66" s="5">
        <v>44932</v>
      </c>
      <c r="E66">
        <v>0</v>
      </c>
      <c r="F66" s="6" t="s">
        <v>17</v>
      </c>
      <c r="G66" s="6" t="s">
        <v>968</v>
      </c>
      <c r="H66" s="6" t="s">
        <v>22</v>
      </c>
      <c r="I66" s="7">
        <v>8647082</v>
      </c>
      <c r="J66" s="6" t="s">
        <v>44</v>
      </c>
      <c r="K66" s="6" t="s">
        <v>46</v>
      </c>
      <c r="L66" s="6" t="s">
        <v>131</v>
      </c>
      <c r="M66" s="6" t="s">
        <v>132</v>
      </c>
    </row>
    <row r="67" spans="1:13" ht="18.75" customHeight="1">
      <c r="A67" t="s">
        <v>15</v>
      </c>
      <c r="B67" s="4" t="s">
        <v>765</v>
      </c>
      <c r="C67" s="5">
        <v>44933</v>
      </c>
      <c r="D67" s="5">
        <v>44933</v>
      </c>
      <c r="E67">
        <v>0</v>
      </c>
      <c r="F67" s="6" t="s">
        <v>16</v>
      </c>
      <c r="G67" s="6" t="s">
        <v>968</v>
      </c>
      <c r="H67" s="6" t="s">
        <v>22</v>
      </c>
      <c r="I67" s="7">
        <v>1047490994</v>
      </c>
      <c r="J67" s="6" t="s">
        <v>44</v>
      </c>
      <c r="K67" s="6" t="s">
        <v>46</v>
      </c>
      <c r="L67" s="6" t="s">
        <v>133</v>
      </c>
      <c r="M67" s="6" t="s">
        <v>134</v>
      </c>
    </row>
    <row r="68" spans="1:13" ht="18.75" customHeight="1">
      <c r="A68" t="s">
        <v>15</v>
      </c>
      <c r="B68" s="4" t="s">
        <v>765</v>
      </c>
      <c r="C68" s="5">
        <v>44933</v>
      </c>
      <c r="D68" s="5">
        <v>44933</v>
      </c>
      <c r="E68">
        <v>0</v>
      </c>
      <c r="F68" s="6" t="s">
        <v>16</v>
      </c>
      <c r="G68" s="6" t="s">
        <v>968</v>
      </c>
      <c r="H68" s="6" t="s">
        <v>22</v>
      </c>
      <c r="I68" s="7">
        <v>73151653</v>
      </c>
      <c r="J68" s="6" t="s">
        <v>44</v>
      </c>
      <c r="K68" s="6" t="s">
        <v>46</v>
      </c>
      <c r="L68" s="6" t="s">
        <v>135</v>
      </c>
      <c r="M68" s="6" t="s">
        <v>136</v>
      </c>
    </row>
    <row r="69" spans="1:13" ht="18.75" customHeight="1">
      <c r="A69" t="s">
        <v>15</v>
      </c>
      <c r="B69" s="4" t="s">
        <v>765</v>
      </c>
      <c r="C69" s="5">
        <v>44933</v>
      </c>
      <c r="D69" s="5">
        <v>44933</v>
      </c>
      <c r="E69">
        <v>0</v>
      </c>
      <c r="F69" s="6" t="s">
        <v>16</v>
      </c>
      <c r="G69" s="6" t="s">
        <v>968</v>
      </c>
      <c r="H69" s="6" t="s">
        <v>22</v>
      </c>
      <c r="I69" s="7">
        <v>33102319</v>
      </c>
      <c r="J69" s="6" t="s">
        <v>44</v>
      </c>
      <c r="K69" s="6" t="s">
        <v>46</v>
      </c>
      <c r="L69" s="6" t="s">
        <v>121</v>
      </c>
      <c r="M69" s="6" t="s">
        <v>122</v>
      </c>
    </row>
    <row r="70" spans="1:13" ht="18.75" customHeight="1">
      <c r="A70" t="s">
        <v>15</v>
      </c>
      <c r="B70" s="4" t="s">
        <v>765</v>
      </c>
      <c r="C70" s="5">
        <v>44933</v>
      </c>
      <c r="D70" s="5">
        <v>44933</v>
      </c>
      <c r="E70">
        <v>0</v>
      </c>
      <c r="F70" s="6" t="s">
        <v>16</v>
      </c>
      <c r="G70" s="6" t="s">
        <v>968</v>
      </c>
      <c r="H70" s="6" t="s">
        <v>22</v>
      </c>
      <c r="I70" s="7">
        <v>45444681</v>
      </c>
      <c r="J70" s="6" t="s">
        <v>44</v>
      </c>
      <c r="K70" s="6" t="s">
        <v>46</v>
      </c>
      <c r="L70" s="6" t="s">
        <v>115</v>
      </c>
      <c r="M70" s="6" t="s">
        <v>105</v>
      </c>
    </row>
    <row r="71" spans="1:13" ht="18.75" customHeight="1">
      <c r="A71" t="s">
        <v>15</v>
      </c>
      <c r="B71" s="4" t="s">
        <v>765</v>
      </c>
      <c r="C71" s="5">
        <v>44936</v>
      </c>
      <c r="D71" s="5">
        <v>44936</v>
      </c>
      <c r="E71">
        <v>0</v>
      </c>
      <c r="F71" s="6" t="s">
        <v>16</v>
      </c>
      <c r="G71" s="6" t="s">
        <v>968</v>
      </c>
      <c r="H71" s="6" t="s">
        <v>22</v>
      </c>
      <c r="I71" s="7">
        <v>1044912306</v>
      </c>
      <c r="J71" s="6" t="s">
        <v>44</v>
      </c>
      <c r="K71" s="6" t="s">
        <v>46</v>
      </c>
      <c r="L71" s="6" t="s">
        <v>137</v>
      </c>
      <c r="M71" s="6" t="s">
        <v>138</v>
      </c>
    </row>
    <row r="72" spans="1:13" ht="18.75" customHeight="1">
      <c r="A72" t="s">
        <v>15</v>
      </c>
      <c r="B72" s="4" t="s">
        <v>765</v>
      </c>
      <c r="C72" s="5">
        <v>44936</v>
      </c>
      <c r="D72" s="5">
        <v>44936</v>
      </c>
      <c r="E72">
        <v>0</v>
      </c>
      <c r="F72" s="6" t="s">
        <v>16</v>
      </c>
      <c r="G72" s="6" t="s">
        <v>968</v>
      </c>
      <c r="H72" s="6" t="s">
        <v>22</v>
      </c>
      <c r="I72" s="7">
        <v>13511299</v>
      </c>
      <c r="J72" s="6" t="s">
        <v>44</v>
      </c>
      <c r="K72" s="6" t="s">
        <v>46</v>
      </c>
      <c r="L72" s="6" t="s">
        <v>139</v>
      </c>
      <c r="M72" s="6" t="s">
        <v>140</v>
      </c>
    </row>
    <row r="73" spans="1:13" ht="18.75" customHeight="1">
      <c r="A73" t="s">
        <v>15</v>
      </c>
      <c r="B73" s="4" t="s">
        <v>765</v>
      </c>
      <c r="C73" s="5">
        <v>44936</v>
      </c>
      <c r="D73" s="5">
        <v>44936</v>
      </c>
      <c r="E73">
        <v>0</v>
      </c>
      <c r="F73" s="6" t="s">
        <v>16</v>
      </c>
      <c r="G73" s="6" t="s">
        <v>968</v>
      </c>
      <c r="H73" s="6" t="s">
        <v>22</v>
      </c>
      <c r="I73" s="7">
        <v>45564893</v>
      </c>
      <c r="J73" s="6" t="s">
        <v>44</v>
      </c>
      <c r="K73" s="6" t="s">
        <v>46</v>
      </c>
      <c r="L73" s="6" t="s">
        <v>141</v>
      </c>
      <c r="M73" s="6" t="s">
        <v>107</v>
      </c>
    </row>
    <row r="74" spans="1:13" ht="18.75" customHeight="1">
      <c r="A74" t="s">
        <v>15</v>
      </c>
      <c r="B74" s="4" t="s">
        <v>765</v>
      </c>
      <c r="C74" s="5">
        <v>44936</v>
      </c>
      <c r="D74" s="5">
        <v>44936</v>
      </c>
      <c r="E74">
        <v>0</v>
      </c>
      <c r="F74" s="6" t="s">
        <v>16</v>
      </c>
      <c r="G74" s="6" t="s">
        <v>968</v>
      </c>
      <c r="H74" s="6" t="s">
        <v>22</v>
      </c>
      <c r="I74" s="7">
        <v>45760728</v>
      </c>
      <c r="J74" s="6" t="s">
        <v>44</v>
      </c>
      <c r="K74" s="6" t="s">
        <v>46</v>
      </c>
      <c r="L74" s="6" t="s">
        <v>142</v>
      </c>
      <c r="M74" s="6" t="s">
        <v>132</v>
      </c>
    </row>
    <row r="75" spans="1:13" ht="18.75" customHeight="1">
      <c r="A75" t="s">
        <v>15</v>
      </c>
      <c r="B75" s="4" t="s">
        <v>765</v>
      </c>
      <c r="C75" s="5">
        <v>44936</v>
      </c>
      <c r="D75" s="5">
        <v>44936</v>
      </c>
      <c r="E75">
        <v>0</v>
      </c>
      <c r="F75" s="6" t="s">
        <v>16</v>
      </c>
      <c r="G75" s="6" t="s">
        <v>968</v>
      </c>
      <c r="H75" s="6" t="s">
        <v>22</v>
      </c>
      <c r="I75" s="7">
        <v>1047413767</v>
      </c>
      <c r="J75" s="6" t="s">
        <v>44</v>
      </c>
      <c r="K75" s="6" t="s">
        <v>46</v>
      </c>
      <c r="L75" s="6" t="s">
        <v>143</v>
      </c>
      <c r="M75" s="6" t="s">
        <v>144</v>
      </c>
    </row>
    <row r="76" spans="1:13" ht="18.75" customHeight="1">
      <c r="A76" t="s">
        <v>15</v>
      </c>
      <c r="B76" s="4" t="s">
        <v>765</v>
      </c>
      <c r="C76" s="5">
        <v>44936</v>
      </c>
      <c r="D76" s="5">
        <v>44936</v>
      </c>
      <c r="E76">
        <v>0</v>
      </c>
      <c r="F76" s="6" t="s">
        <v>16</v>
      </c>
      <c r="G76" s="6" t="s">
        <v>968</v>
      </c>
      <c r="H76" s="6" t="s">
        <v>22</v>
      </c>
      <c r="I76" s="7">
        <v>21522689</v>
      </c>
      <c r="J76" s="6" t="s">
        <v>44</v>
      </c>
      <c r="K76" s="6" t="s">
        <v>46</v>
      </c>
      <c r="L76" s="6" t="s">
        <v>145</v>
      </c>
      <c r="M76" s="6" t="s">
        <v>146</v>
      </c>
    </row>
    <row r="77" spans="1:13" ht="18.75" customHeight="1">
      <c r="A77" t="s">
        <v>15</v>
      </c>
      <c r="B77" s="4" t="s">
        <v>765</v>
      </c>
      <c r="C77" s="5">
        <v>44936</v>
      </c>
      <c r="D77" s="5">
        <v>44936</v>
      </c>
      <c r="E77">
        <v>0</v>
      </c>
      <c r="F77" s="6" t="s">
        <v>16</v>
      </c>
      <c r="G77" s="6" t="s">
        <v>968</v>
      </c>
      <c r="H77" s="6" t="s">
        <v>22</v>
      </c>
      <c r="I77" s="7">
        <v>1047393386</v>
      </c>
      <c r="J77" s="6" t="s">
        <v>44</v>
      </c>
      <c r="K77" s="6" t="s">
        <v>46</v>
      </c>
      <c r="L77" s="6" t="s">
        <v>147</v>
      </c>
      <c r="M77" s="6" t="s">
        <v>148</v>
      </c>
    </row>
    <row r="78" spans="1:13" ht="18.75" customHeight="1">
      <c r="A78" t="s">
        <v>15</v>
      </c>
      <c r="B78" s="4" t="s">
        <v>765</v>
      </c>
      <c r="C78" s="5">
        <v>44936</v>
      </c>
      <c r="D78" s="5">
        <v>44936</v>
      </c>
      <c r="E78">
        <v>0</v>
      </c>
      <c r="F78" s="6" t="s">
        <v>16</v>
      </c>
      <c r="G78" s="6" t="s">
        <v>968</v>
      </c>
      <c r="H78" s="6" t="s">
        <v>22</v>
      </c>
      <c r="I78" s="7">
        <v>2284263</v>
      </c>
      <c r="J78" s="6" t="s">
        <v>44</v>
      </c>
      <c r="K78" s="6" t="s">
        <v>46</v>
      </c>
      <c r="L78" s="6" t="s">
        <v>149</v>
      </c>
      <c r="M78" s="6" t="s">
        <v>150</v>
      </c>
    </row>
    <row r="79" spans="1:13" ht="18.75" customHeight="1">
      <c r="A79" t="s">
        <v>15</v>
      </c>
      <c r="B79" s="4" t="s">
        <v>765</v>
      </c>
      <c r="C79" s="5">
        <v>44936</v>
      </c>
      <c r="D79" s="5">
        <v>44936</v>
      </c>
      <c r="E79">
        <v>0</v>
      </c>
      <c r="F79" s="6" t="s">
        <v>16</v>
      </c>
      <c r="G79" s="6" t="s">
        <v>968</v>
      </c>
      <c r="H79" s="6" t="s">
        <v>22</v>
      </c>
      <c r="I79" s="7">
        <v>91213310</v>
      </c>
      <c r="J79" s="6" t="s">
        <v>44</v>
      </c>
      <c r="K79" s="6" t="s">
        <v>46</v>
      </c>
      <c r="L79" s="6" t="s">
        <v>104</v>
      </c>
      <c r="M79" s="6" t="s">
        <v>105</v>
      </c>
    </row>
    <row r="80" spans="1:13" ht="18.75" customHeight="1">
      <c r="A80" t="s">
        <v>15</v>
      </c>
      <c r="B80" s="4" t="s">
        <v>765</v>
      </c>
      <c r="C80" s="5">
        <v>44936</v>
      </c>
      <c r="D80" s="5">
        <v>44936</v>
      </c>
      <c r="E80">
        <v>0</v>
      </c>
      <c r="F80" s="6" t="s">
        <v>16</v>
      </c>
      <c r="G80" s="6" t="s">
        <v>968</v>
      </c>
      <c r="H80" s="6" t="s">
        <v>22</v>
      </c>
      <c r="I80" s="7">
        <v>1047396033</v>
      </c>
      <c r="J80" s="6" t="s">
        <v>44</v>
      </c>
      <c r="K80" s="6" t="s">
        <v>46</v>
      </c>
      <c r="L80" s="6" t="s">
        <v>151</v>
      </c>
      <c r="M80" s="6" t="s">
        <v>152</v>
      </c>
    </row>
    <row r="81" spans="1:13" ht="18.75" customHeight="1">
      <c r="A81" t="s">
        <v>15</v>
      </c>
      <c r="B81" s="4" t="s">
        <v>765</v>
      </c>
      <c r="C81" s="5">
        <v>44936</v>
      </c>
      <c r="D81" s="5">
        <v>44936</v>
      </c>
      <c r="E81">
        <v>0</v>
      </c>
      <c r="F81" s="6" t="s">
        <v>16</v>
      </c>
      <c r="G81" s="6" t="s">
        <v>968</v>
      </c>
      <c r="H81" s="6" t="s">
        <v>22</v>
      </c>
      <c r="I81" s="7">
        <v>45495579</v>
      </c>
      <c r="J81" s="6" t="s">
        <v>44</v>
      </c>
      <c r="K81" s="6" t="s">
        <v>46</v>
      </c>
      <c r="L81" s="6" t="s">
        <v>153</v>
      </c>
      <c r="M81" s="6" t="s">
        <v>66</v>
      </c>
    </row>
    <row r="82" spans="1:13" ht="18.75" customHeight="1">
      <c r="A82" t="s">
        <v>15</v>
      </c>
      <c r="B82" s="4" t="s">
        <v>765</v>
      </c>
      <c r="C82" s="5">
        <v>44936</v>
      </c>
      <c r="D82" s="5">
        <v>44936</v>
      </c>
      <c r="E82">
        <v>0</v>
      </c>
      <c r="F82" s="6" t="s">
        <v>17</v>
      </c>
      <c r="G82" s="6" t="s">
        <v>968</v>
      </c>
      <c r="H82" s="6" t="s">
        <v>22</v>
      </c>
      <c r="I82" s="7">
        <v>55222466</v>
      </c>
      <c r="J82" s="6" t="s">
        <v>44</v>
      </c>
      <c r="K82" s="6" t="s">
        <v>46</v>
      </c>
      <c r="L82" s="6" t="s">
        <v>154</v>
      </c>
      <c r="M82" s="6" t="s">
        <v>155</v>
      </c>
    </row>
    <row r="83" spans="1:13" ht="18.75" customHeight="1">
      <c r="A83" t="s">
        <v>15</v>
      </c>
      <c r="B83" s="4" t="s">
        <v>765</v>
      </c>
      <c r="C83" s="5">
        <v>44936</v>
      </c>
      <c r="D83" s="5">
        <v>44936</v>
      </c>
      <c r="E83">
        <v>0</v>
      </c>
      <c r="F83" s="6" t="s">
        <v>17</v>
      </c>
      <c r="G83" s="6" t="s">
        <v>968</v>
      </c>
      <c r="H83" s="6" t="s">
        <v>22</v>
      </c>
      <c r="I83" s="7">
        <v>1235045544</v>
      </c>
      <c r="J83" s="6" t="s">
        <v>44</v>
      </c>
      <c r="K83" s="6" t="s">
        <v>46</v>
      </c>
      <c r="L83" s="6" t="s">
        <v>116</v>
      </c>
      <c r="M83" s="6" t="s">
        <v>90</v>
      </c>
    </row>
    <row r="84" spans="1:13" ht="18.75" customHeight="1">
      <c r="A84" t="s">
        <v>15</v>
      </c>
      <c r="B84" s="4" t="s">
        <v>765</v>
      </c>
      <c r="C84" s="5">
        <v>44936</v>
      </c>
      <c r="D84" s="5">
        <v>44936</v>
      </c>
      <c r="E84">
        <v>0</v>
      </c>
      <c r="F84" s="6" t="s">
        <v>17</v>
      </c>
      <c r="G84" s="6" t="s">
        <v>968</v>
      </c>
      <c r="H84" s="6" t="s">
        <v>22</v>
      </c>
      <c r="I84" s="7">
        <v>1047499277</v>
      </c>
      <c r="J84" s="6" t="s">
        <v>44</v>
      </c>
      <c r="K84" s="6" t="s">
        <v>46</v>
      </c>
      <c r="L84" s="6" t="s">
        <v>156</v>
      </c>
      <c r="M84" s="6" t="s">
        <v>157</v>
      </c>
    </row>
    <row r="85" spans="1:13" ht="18.75" customHeight="1">
      <c r="A85" t="s">
        <v>15</v>
      </c>
      <c r="B85" s="4" t="s">
        <v>765</v>
      </c>
      <c r="C85" s="5">
        <v>44936</v>
      </c>
      <c r="D85" s="5">
        <v>44936</v>
      </c>
      <c r="E85">
        <v>0</v>
      </c>
      <c r="F85" s="6" t="s">
        <v>17</v>
      </c>
      <c r="G85" s="6" t="s">
        <v>968</v>
      </c>
      <c r="H85" s="6" t="s">
        <v>22</v>
      </c>
      <c r="I85" s="7">
        <v>45442872</v>
      </c>
      <c r="J85" s="6" t="s">
        <v>44</v>
      </c>
      <c r="K85" s="6" t="s">
        <v>46</v>
      </c>
      <c r="L85" s="6" t="s">
        <v>158</v>
      </c>
      <c r="M85" s="6" t="s">
        <v>112</v>
      </c>
    </row>
    <row r="86" spans="1:13" ht="18.75" customHeight="1">
      <c r="A86" t="s">
        <v>15</v>
      </c>
      <c r="B86" s="4" t="s">
        <v>765</v>
      </c>
      <c r="C86" s="5">
        <v>44936</v>
      </c>
      <c r="D86" s="5">
        <v>44936</v>
      </c>
      <c r="E86">
        <v>0</v>
      </c>
      <c r="F86" s="6" t="s">
        <v>17</v>
      </c>
      <c r="G86" s="6" t="s">
        <v>968</v>
      </c>
      <c r="H86" s="6" t="s">
        <v>22</v>
      </c>
      <c r="I86" s="7">
        <v>45691790</v>
      </c>
      <c r="J86" s="6" t="s">
        <v>44</v>
      </c>
      <c r="K86" s="6" t="s">
        <v>46</v>
      </c>
      <c r="L86" s="6" t="s">
        <v>159</v>
      </c>
      <c r="M86" s="6" t="s">
        <v>152</v>
      </c>
    </row>
    <row r="87" spans="1:13" ht="18.75" customHeight="1">
      <c r="A87" t="s">
        <v>15</v>
      </c>
      <c r="B87" s="4" t="s">
        <v>765</v>
      </c>
      <c r="C87" s="5">
        <v>44937</v>
      </c>
      <c r="D87" s="5">
        <v>44937</v>
      </c>
      <c r="E87">
        <v>0</v>
      </c>
      <c r="F87" s="6" t="s">
        <v>16</v>
      </c>
      <c r="G87" s="6" t="s">
        <v>968</v>
      </c>
      <c r="H87" s="6" t="s">
        <v>22</v>
      </c>
      <c r="I87" s="7">
        <v>45505259</v>
      </c>
      <c r="J87" s="6" t="s">
        <v>44</v>
      </c>
      <c r="K87" s="6" t="s">
        <v>46</v>
      </c>
      <c r="L87" s="6" t="s">
        <v>160</v>
      </c>
      <c r="M87" s="6" t="s">
        <v>161</v>
      </c>
    </row>
    <row r="88" spans="1:13" ht="18.75" customHeight="1">
      <c r="A88" t="s">
        <v>15</v>
      </c>
      <c r="B88" s="4" t="s">
        <v>765</v>
      </c>
      <c r="C88" s="5">
        <v>44937</v>
      </c>
      <c r="D88" s="5">
        <v>44937</v>
      </c>
      <c r="E88">
        <v>0</v>
      </c>
      <c r="F88" s="6" t="s">
        <v>16</v>
      </c>
      <c r="G88" s="6" t="s">
        <v>968</v>
      </c>
      <c r="H88" s="6" t="s">
        <v>22</v>
      </c>
      <c r="I88" s="7">
        <v>1095820571</v>
      </c>
      <c r="J88" s="6" t="s">
        <v>44</v>
      </c>
      <c r="K88" s="6" t="s">
        <v>46</v>
      </c>
      <c r="L88" s="6" t="s">
        <v>153</v>
      </c>
      <c r="M88" s="6" t="s">
        <v>66</v>
      </c>
    </row>
    <row r="89" spans="1:13" ht="18.75" customHeight="1">
      <c r="A89" t="s">
        <v>15</v>
      </c>
      <c r="B89" s="4" t="s">
        <v>765</v>
      </c>
      <c r="C89" s="5">
        <v>44937</v>
      </c>
      <c r="D89" s="5">
        <v>44937</v>
      </c>
      <c r="E89">
        <v>0</v>
      </c>
      <c r="F89" s="6" t="s">
        <v>16</v>
      </c>
      <c r="G89" s="6" t="s">
        <v>968</v>
      </c>
      <c r="H89" s="6" t="s">
        <v>22</v>
      </c>
      <c r="I89" s="7">
        <v>91213310</v>
      </c>
      <c r="J89" s="6" t="s">
        <v>44</v>
      </c>
      <c r="K89" s="6" t="s">
        <v>46</v>
      </c>
      <c r="L89" s="6" t="s">
        <v>162</v>
      </c>
      <c r="M89" s="6" t="s">
        <v>163</v>
      </c>
    </row>
    <row r="90" spans="1:13" ht="18.75" customHeight="1">
      <c r="A90" t="s">
        <v>15</v>
      </c>
      <c r="B90" s="4" t="s">
        <v>765</v>
      </c>
      <c r="C90" s="5">
        <v>44937</v>
      </c>
      <c r="D90" s="5">
        <v>44937</v>
      </c>
      <c r="E90">
        <v>0</v>
      </c>
      <c r="F90" s="6" t="s">
        <v>16</v>
      </c>
      <c r="G90" s="6" t="s">
        <v>968</v>
      </c>
      <c r="H90" s="6" t="s">
        <v>22</v>
      </c>
      <c r="I90" s="7">
        <v>91426580</v>
      </c>
      <c r="J90" s="6" t="s">
        <v>44</v>
      </c>
      <c r="K90" s="6" t="s">
        <v>46</v>
      </c>
      <c r="L90" s="6" t="s">
        <v>164</v>
      </c>
      <c r="M90" s="6" t="s">
        <v>165</v>
      </c>
    </row>
    <row r="91" spans="1:13" ht="18.75" customHeight="1">
      <c r="A91" t="s">
        <v>15</v>
      </c>
      <c r="B91" s="4" t="s">
        <v>765</v>
      </c>
      <c r="C91" s="5">
        <v>44937</v>
      </c>
      <c r="D91" s="5">
        <v>44937</v>
      </c>
      <c r="E91">
        <v>0</v>
      </c>
      <c r="F91" s="6" t="s">
        <v>16</v>
      </c>
      <c r="G91" s="6" t="s">
        <v>968</v>
      </c>
      <c r="H91" s="6" t="s">
        <v>22</v>
      </c>
      <c r="I91" s="7">
        <v>63526423</v>
      </c>
      <c r="J91" s="6" t="s">
        <v>44</v>
      </c>
      <c r="K91" s="6" t="s">
        <v>46</v>
      </c>
      <c r="L91" s="6" t="s">
        <v>93</v>
      </c>
      <c r="M91" s="6" t="s">
        <v>48</v>
      </c>
    </row>
    <row r="92" spans="1:13" ht="18.75" customHeight="1">
      <c r="A92" t="s">
        <v>15</v>
      </c>
      <c r="B92" s="4" t="s">
        <v>765</v>
      </c>
      <c r="C92" s="5">
        <v>44937</v>
      </c>
      <c r="D92" s="5">
        <v>44937</v>
      </c>
      <c r="E92">
        <v>0</v>
      </c>
      <c r="F92" s="6" t="s">
        <v>16</v>
      </c>
      <c r="G92" s="6" t="s">
        <v>968</v>
      </c>
      <c r="H92" s="6" t="s">
        <v>22</v>
      </c>
      <c r="I92" s="7">
        <v>1143343108</v>
      </c>
      <c r="J92" s="6" t="s">
        <v>44</v>
      </c>
      <c r="K92" s="6" t="s">
        <v>46</v>
      </c>
      <c r="L92" s="6" t="s">
        <v>166</v>
      </c>
      <c r="M92" s="6" t="s">
        <v>167</v>
      </c>
    </row>
    <row r="93" spans="1:13" ht="18.75" customHeight="1">
      <c r="A93" t="s">
        <v>15</v>
      </c>
      <c r="B93" s="4" t="s">
        <v>765</v>
      </c>
      <c r="C93" s="5">
        <v>44937</v>
      </c>
      <c r="D93" s="5">
        <v>44937</v>
      </c>
      <c r="E93">
        <v>0</v>
      </c>
      <c r="F93" s="6" t="s">
        <v>16</v>
      </c>
      <c r="G93" s="6" t="s">
        <v>968</v>
      </c>
      <c r="H93" s="6" t="s">
        <v>22</v>
      </c>
      <c r="I93" s="7">
        <v>1047400147</v>
      </c>
      <c r="J93" s="6" t="s">
        <v>44</v>
      </c>
      <c r="K93" s="6" t="s">
        <v>46</v>
      </c>
      <c r="L93" s="6" t="s">
        <v>168</v>
      </c>
      <c r="M93" s="6" t="s">
        <v>152</v>
      </c>
    </row>
    <row r="94" spans="1:13" ht="18.75" customHeight="1">
      <c r="A94" t="s">
        <v>15</v>
      </c>
      <c r="B94" s="4" t="s">
        <v>765</v>
      </c>
      <c r="C94" s="5">
        <v>44937</v>
      </c>
      <c r="D94" s="5">
        <v>44937</v>
      </c>
      <c r="E94">
        <v>0</v>
      </c>
      <c r="F94" s="6" t="s">
        <v>16</v>
      </c>
      <c r="G94" s="6" t="s">
        <v>968</v>
      </c>
      <c r="H94" s="6" t="s">
        <v>22</v>
      </c>
      <c r="I94" s="7">
        <v>33213492</v>
      </c>
      <c r="J94" s="6" t="s">
        <v>44</v>
      </c>
      <c r="K94" s="6" t="s">
        <v>46</v>
      </c>
      <c r="L94" s="6" t="s">
        <v>169</v>
      </c>
      <c r="M94" s="6" t="s">
        <v>170</v>
      </c>
    </row>
    <row r="95" spans="1:13" ht="18.75" customHeight="1">
      <c r="A95" t="s">
        <v>15</v>
      </c>
      <c r="B95" s="4" t="s">
        <v>765</v>
      </c>
      <c r="C95" s="5">
        <v>44937</v>
      </c>
      <c r="D95" s="5">
        <v>44937</v>
      </c>
      <c r="E95">
        <v>0</v>
      </c>
      <c r="F95" s="6" t="s">
        <v>16</v>
      </c>
      <c r="G95" s="6" t="s">
        <v>968</v>
      </c>
      <c r="H95" s="6" t="s">
        <v>22</v>
      </c>
      <c r="I95" s="7">
        <v>73109715</v>
      </c>
      <c r="J95" s="6" t="s">
        <v>44</v>
      </c>
      <c r="K95" s="6" t="s">
        <v>46</v>
      </c>
      <c r="L95" s="6" t="s">
        <v>171</v>
      </c>
      <c r="M95" s="6" t="s">
        <v>72</v>
      </c>
    </row>
    <row r="96" spans="1:13" ht="18.75" customHeight="1">
      <c r="A96" t="s">
        <v>15</v>
      </c>
      <c r="B96" s="4" t="s">
        <v>765</v>
      </c>
      <c r="C96" s="5">
        <v>44937</v>
      </c>
      <c r="D96" s="5">
        <v>44937</v>
      </c>
      <c r="E96">
        <v>0</v>
      </c>
      <c r="F96" s="6" t="s">
        <v>17</v>
      </c>
      <c r="G96" s="6" t="s">
        <v>968</v>
      </c>
      <c r="H96" s="6" t="s">
        <v>22</v>
      </c>
      <c r="I96" s="7">
        <v>1143332998</v>
      </c>
      <c r="J96" s="6" t="s">
        <v>44</v>
      </c>
      <c r="K96" s="6" t="s">
        <v>46</v>
      </c>
      <c r="L96" s="6" t="s">
        <v>77</v>
      </c>
      <c r="M96" s="6" t="s">
        <v>78</v>
      </c>
    </row>
    <row r="97" spans="1:13" ht="18.75" customHeight="1">
      <c r="A97" t="s">
        <v>15</v>
      </c>
      <c r="B97" s="4" t="s">
        <v>765</v>
      </c>
      <c r="C97" s="5">
        <v>44937</v>
      </c>
      <c r="D97" s="5">
        <v>44937</v>
      </c>
      <c r="E97">
        <v>0</v>
      </c>
      <c r="F97" s="6" t="s">
        <v>17</v>
      </c>
      <c r="G97" s="6" t="s">
        <v>968</v>
      </c>
      <c r="H97" s="6" t="s">
        <v>22</v>
      </c>
      <c r="I97" s="7">
        <v>91524516</v>
      </c>
      <c r="J97" s="6" t="s">
        <v>44</v>
      </c>
      <c r="K97" s="6" t="s">
        <v>46</v>
      </c>
      <c r="L97" s="6" t="s">
        <v>154</v>
      </c>
      <c r="M97" s="6" t="s">
        <v>155</v>
      </c>
    </row>
    <row r="98" spans="1:13" ht="18.75" customHeight="1">
      <c r="A98" t="s">
        <v>15</v>
      </c>
      <c r="B98" s="4" t="s">
        <v>765</v>
      </c>
      <c r="C98" s="5">
        <v>44937</v>
      </c>
      <c r="D98" s="5">
        <v>44937</v>
      </c>
      <c r="E98">
        <v>0</v>
      </c>
      <c r="F98" s="6" t="s">
        <v>17</v>
      </c>
      <c r="G98" s="6" t="s">
        <v>968</v>
      </c>
      <c r="H98" s="6" t="s">
        <v>22</v>
      </c>
      <c r="I98" s="7">
        <v>1088285957</v>
      </c>
      <c r="J98" s="6" t="s">
        <v>44</v>
      </c>
      <c r="K98" s="6" t="s">
        <v>46</v>
      </c>
      <c r="L98" s="6" t="s">
        <v>172</v>
      </c>
      <c r="M98" s="6" t="s">
        <v>173</v>
      </c>
    </row>
    <row r="99" spans="1:13" ht="18.75" customHeight="1">
      <c r="A99" t="s">
        <v>15</v>
      </c>
      <c r="B99" s="4" t="s">
        <v>765</v>
      </c>
      <c r="C99" s="5">
        <v>44937</v>
      </c>
      <c r="D99" s="5">
        <v>44937</v>
      </c>
      <c r="E99">
        <v>0</v>
      </c>
      <c r="F99" s="6" t="s">
        <v>17</v>
      </c>
      <c r="G99" s="6" t="s">
        <v>968</v>
      </c>
      <c r="H99" s="6" t="s">
        <v>22</v>
      </c>
      <c r="I99" s="7">
        <v>1047409618</v>
      </c>
      <c r="J99" s="6" t="s">
        <v>44</v>
      </c>
      <c r="K99" s="6" t="s">
        <v>46</v>
      </c>
      <c r="L99" s="6" t="s">
        <v>174</v>
      </c>
      <c r="M99" s="6" t="s">
        <v>175</v>
      </c>
    </row>
    <row r="100" spans="1:13" ht="18.75" customHeight="1">
      <c r="A100" t="s">
        <v>15</v>
      </c>
      <c r="B100" s="4" t="s">
        <v>765</v>
      </c>
      <c r="C100" s="5">
        <v>44937</v>
      </c>
      <c r="D100" s="5">
        <v>44937</v>
      </c>
      <c r="E100">
        <v>0</v>
      </c>
      <c r="F100" s="6" t="s">
        <v>17</v>
      </c>
      <c r="G100" s="6" t="s">
        <v>968</v>
      </c>
      <c r="H100" s="6" t="s">
        <v>22</v>
      </c>
      <c r="I100" s="7">
        <v>3806870</v>
      </c>
      <c r="J100" s="6" t="s">
        <v>44</v>
      </c>
      <c r="K100" s="6" t="s">
        <v>46</v>
      </c>
      <c r="L100" s="6" t="s">
        <v>174</v>
      </c>
      <c r="M100" s="6" t="s">
        <v>175</v>
      </c>
    </row>
    <row r="101" spans="1:13" ht="18.75" customHeight="1">
      <c r="A101" t="s">
        <v>15</v>
      </c>
      <c r="B101" s="4" t="s">
        <v>765</v>
      </c>
      <c r="C101" s="5">
        <v>44938</v>
      </c>
      <c r="D101" s="5">
        <v>44938</v>
      </c>
      <c r="E101">
        <v>0</v>
      </c>
      <c r="F101" s="6" t="s">
        <v>16</v>
      </c>
      <c r="G101" s="6" t="s">
        <v>968</v>
      </c>
      <c r="H101" s="6" t="s">
        <v>22</v>
      </c>
      <c r="I101" s="7">
        <v>91426580</v>
      </c>
      <c r="J101" s="6" t="s">
        <v>45</v>
      </c>
      <c r="K101" s="6" t="s">
        <v>46</v>
      </c>
      <c r="L101" s="6" t="s">
        <v>164</v>
      </c>
      <c r="M101" s="6" t="s">
        <v>165</v>
      </c>
    </row>
    <row r="102" spans="1:13" ht="18.75" customHeight="1">
      <c r="A102" t="s">
        <v>15</v>
      </c>
      <c r="B102" s="4" t="s">
        <v>765</v>
      </c>
      <c r="C102" s="5">
        <v>44938</v>
      </c>
      <c r="D102" s="5">
        <v>44938</v>
      </c>
      <c r="E102">
        <v>0</v>
      </c>
      <c r="F102" s="6" t="s">
        <v>16</v>
      </c>
      <c r="G102" s="6" t="s">
        <v>968</v>
      </c>
      <c r="H102" s="6" t="s">
        <v>22</v>
      </c>
      <c r="I102" s="7">
        <v>32675881</v>
      </c>
      <c r="J102" s="6" t="s">
        <v>44</v>
      </c>
      <c r="K102" s="6" t="s">
        <v>46</v>
      </c>
      <c r="L102" s="6" t="s">
        <v>176</v>
      </c>
      <c r="M102" s="6" t="s">
        <v>99</v>
      </c>
    </row>
    <row r="103" spans="1:13" ht="18.75" customHeight="1">
      <c r="A103" t="s">
        <v>15</v>
      </c>
      <c r="B103" s="4" t="s">
        <v>765</v>
      </c>
      <c r="C103" s="5">
        <v>44938</v>
      </c>
      <c r="D103" s="5">
        <v>44938</v>
      </c>
      <c r="E103">
        <v>0</v>
      </c>
      <c r="F103" s="6" t="s">
        <v>16</v>
      </c>
      <c r="G103" s="6" t="s">
        <v>968</v>
      </c>
      <c r="H103" s="6" t="s">
        <v>22</v>
      </c>
      <c r="I103" s="7">
        <v>1100544238</v>
      </c>
      <c r="J103" s="6" t="s">
        <v>44</v>
      </c>
      <c r="K103" s="6" t="s">
        <v>46</v>
      </c>
      <c r="L103" s="6" t="s">
        <v>93</v>
      </c>
      <c r="M103" s="6" t="s">
        <v>48</v>
      </c>
    </row>
    <row r="104" spans="1:13" ht="18.75" customHeight="1">
      <c r="A104" t="s">
        <v>15</v>
      </c>
      <c r="B104" s="4" t="s">
        <v>765</v>
      </c>
      <c r="C104" s="5">
        <v>44938</v>
      </c>
      <c r="D104" s="5">
        <v>44938</v>
      </c>
      <c r="E104">
        <v>0</v>
      </c>
      <c r="F104" s="6" t="s">
        <v>16</v>
      </c>
      <c r="G104" s="6" t="s">
        <v>968</v>
      </c>
      <c r="H104" s="6" t="s">
        <v>22</v>
      </c>
      <c r="I104" s="7">
        <v>73578769</v>
      </c>
      <c r="J104" s="6" t="s">
        <v>44</v>
      </c>
      <c r="K104" s="6" t="s">
        <v>46</v>
      </c>
      <c r="L104" s="6" t="s">
        <v>177</v>
      </c>
      <c r="M104" s="6" t="s">
        <v>178</v>
      </c>
    </row>
    <row r="105" spans="1:13" ht="18.75" customHeight="1">
      <c r="A105" t="s">
        <v>15</v>
      </c>
      <c r="B105" s="4" t="s">
        <v>765</v>
      </c>
      <c r="C105" s="5">
        <v>44938</v>
      </c>
      <c r="D105" s="5">
        <v>44938</v>
      </c>
      <c r="E105">
        <v>0</v>
      </c>
      <c r="F105" s="6" t="s">
        <v>16</v>
      </c>
      <c r="G105" s="6" t="s">
        <v>968</v>
      </c>
      <c r="H105" s="6" t="s">
        <v>22</v>
      </c>
      <c r="I105" s="7">
        <v>37721656</v>
      </c>
      <c r="J105" s="6" t="s">
        <v>44</v>
      </c>
      <c r="K105" s="6" t="s">
        <v>46</v>
      </c>
      <c r="L105" s="6" t="s">
        <v>153</v>
      </c>
      <c r="M105" s="6" t="s">
        <v>66</v>
      </c>
    </row>
    <row r="106" spans="1:13" ht="18.75" customHeight="1">
      <c r="A106" t="s">
        <v>15</v>
      </c>
      <c r="B106" s="4" t="s">
        <v>765</v>
      </c>
      <c r="C106" s="5">
        <v>44938</v>
      </c>
      <c r="D106" s="5">
        <v>44938</v>
      </c>
      <c r="E106">
        <v>0</v>
      </c>
      <c r="F106" s="6" t="s">
        <v>16</v>
      </c>
      <c r="G106" s="6" t="s">
        <v>968</v>
      </c>
      <c r="H106" s="6" t="s">
        <v>22</v>
      </c>
      <c r="I106" s="7">
        <v>9100732</v>
      </c>
      <c r="J106" s="6" t="s">
        <v>44</v>
      </c>
      <c r="K106" s="6" t="s">
        <v>46</v>
      </c>
      <c r="L106" s="6" t="s">
        <v>179</v>
      </c>
      <c r="M106" s="6" t="s">
        <v>180</v>
      </c>
    </row>
    <row r="107" spans="1:13" ht="18.75" customHeight="1">
      <c r="A107" t="s">
        <v>15</v>
      </c>
      <c r="B107" s="4" t="s">
        <v>765</v>
      </c>
      <c r="C107" s="5">
        <v>44938</v>
      </c>
      <c r="D107" s="5">
        <v>44938</v>
      </c>
      <c r="E107">
        <v>0</v>
      </c>
      <c r="F107" s="6" t="s">
        <v>16</v>
      </c>
      <c r="G107" s="6" t="s">
        <v>968</v>
      </c>
      <c r="H107" s="6" t="s">
        <v>22</v>
      </c>
      <c r="I107" s="7">
        <v>9284447</v>
      </c>
      <c r="J107" s="6" t="s">
        <v>44</v>
      </c>
      <c r="K107" s="6" t="s">
        <v>46</v>
      </c>
      <c r="L107" s="6" t="s">
        <v>181</v>
      </c>
      <c r="M107" s="6" t="s">
        <v>62</v>
      </c>
    </row>
    <row r="108" spans="1:13" ht="18.75" customHeight="1">
      <c r="A108" t="s">
        <v>15</v>
      </c>
      <c r="B108" s="4" t="s">
        <v>765</v>
      </c>
      <c r="C108" s="5">
        <v>44938</v>
      </c>
      <c r="D108" s="5">
        <v>44938</v>
      </c>
      <c r="E108">
        <v>0</v>
      </c>
      <c r="F108" s="6" t="s">
        <v>16</v>
      </c>
      <c r="G108" s="6" t="s">
        <v>968</v>
      </c>
      <c r="H108" s="6" t="s">
        <v>22</v>
      </c>
      <c r="I108" s="7">
        <v>3794923</v>
      </c>
      <c r="J108" s="6" t="s">
        <v>44</v>
      </c>
      <c r="K108" s="6" t="s">
        <v>46</v>
      </c>
      <c r="L108" s="6" t="s">
        <v>182</v>
      </c>
      <c r="M108" s="6" t="s">
        <v>183</v>
      </c>
    </row>
    <row r="109" spans="1:13" ht="18.75" customHeight="1">
      <c r="A109" t="s">
        <v>15</v>
      </c>
      <c r="B109" s="4" t="s">
        <v>765</v>
      </c>
      <c r="C109" s="5">
        <v>44938</v>
      </c>
      <c r="D109" s="5">
        <v>44938</v>
      </c>
      <c r="E109">
        <v>0</v>
      </c>
      <c r="F109" s="6" t="s">
        <v>16</v>
      </c>
      <c r="G109" s="6" t="s">
        <v>968</v>
      </c>
      <c r="H109" s="6" t="s">
        <v>22</v>
      </c>
      <c r="I109" s="7">
        <v>45543407</v>
      </c>
      <c r="J109" s="6" t="s">
        <v>44</v>
      </c>
      <c r="K109" s="6" t="s">
        <v>46</v>
      </c>
      <c r="L109" s="6" t="s">
        <v>169</v>
      </c>
      <c r="M109" s="6" t="s">
        <v>170</v>
      </c>
    </row>
    <row r="110" spans="1:13" ht="18.75" customHeight="1">
      <c r="A110" t="s">
        <v>15</v>
      </c>
      <c r="B110" s="4" t="s">
        <v>765</v>
      </c>
      <c r="C110" s="5">
        <v>44938</v>
      </c>
      <c r="D110" s="5">
        <v>44938</v>
      </c>
      <c r="E110">
        <v>0</v>
      </c>
      <c r="F110" s="6" t="s">
        <v>16</v>
      </c>
      <c r="G110" s="6" t="s">
        <v>968</v>
      </c>
      <c r="H110" s="6" t="s">
        <v>22</v>
      </c>
      <c r="I110" s="7">
        <v>8850574</v>
      </c>
      <c r="J110" s="6" t="s">
        <v>44</v>
      </c>
      <c r="K110" s="6" t="s">
        <v>46</v>
      </c>
      <c r="L110" s="6" t="s">
        <v>153</v>
      </c>
      <c r="M110" s="6" t="s">
        <v>66</v>
      </c>
    </row>
    <row r="111" spans="1:13" ht="18.75" customHeight="1">
      <c r="A111" t="s">
        <v>15</v>
      </c>
      <c r="B111" s="4" t="s">
        <v>765</v>
      </c>
      <c r="C111" s="5">
        <v>44938</v>
      </c>
      <c r="D111" s="5">
        <v>44938</v>
      </c>
      <c r="E111">
        <v>0</v>
      </c>
      <c r="F111" s="6" t="s">
        <v>16</v>
      </c>
      <c r="G111" s="6" t="s">
        <v>968</v>
      </c>
      <c r="H111" s="6" t="s">
        <v>22</v>
      </c>
      <c r="I111" s="7">
        <v>28012339</v>
      </c>
      <c r="J111" s="6" t="s">
        <v>44</v>
      </c>
      <c r="K111" s="6" t="s">
        <v>46</v>
      </c>
      <c r="L111" s="6" t="s">
        <v>149</v>
      </c>
      <c r="M111" s="6" t="s">
        <v>150</v>
      </c>
    </row>
    <row r="112" spans="1:13" ht="18.75" customHeight="1">
      <c r="A112" t="s">
        <v>15</v>
      </c>
      <c r="B112" s="4" t="s">
        <v>765</v>
      </c>
      <c r="C112" s="5">
        <v>44938</v>
      </c>
      <c r="D112" s="5">
        <v>44938</v>
      </c>
      <c r="E112">
        <v>0</v>
      </c>
      <c r="F112" s="6" t="s">
        <v>17</v>
      </c>
      <c r="G112" s="6" t="s">
        <v>968</v>
      </c>
      <c r="H112" s="6" t="s">
        <v>22</v>
      </c>
      <c r="I112" s="7">
        <v>37844879</v>
      </c>
      <c r="J112" s="6" t="s">
        <v>44</v>
      </c>
      <c r="K112" s="6" t="s">
        <v>46</v>
      </c>
      <c r="L112" s="6" t="s">
        <v>184</v>
      </c>
      <c r="M112" s="6" t="s">
        <v>170</v>
      </c>
    </row>
    <row r="113" spans="1:13" ht="18.75" customHeight="1">
      <c r="A113" t="s">
        <v>15</v>
      </c>
      <c r="B113" s="4" t="s">
        <v>765</v>
      </c>
      <c r="C113" s="5">
        <v>44938</v>
      </c>
      <c r="D113" s="5">
        <v>44938</v>
      </c>
      <c r="E113">
        <v>0</v>
      </c>
      <c r="F113" s="6" t="s">
        <v>17</v>
      </c>
      <c r="G113" s="6" t="s">
        <v>968</v>
      </c>
      <c r="H113" s="6" t="s">
        <v>22</v>
      </c>
      <c r="I113" s="7">
        <v>45426327</v>
      </c>
      <c r="J113" s="6" t="s">
        <v>44</v>
      </c>
      <c r="K113" s="6" t="s">
        <v>46</v>
      </c>
      <c r="L113" s="6" t="s">
        <v>185</v>
      </c>
      <c r="M113" s="6" t="s">
        <v>186</v>
      </c>
    </row>
    <row r="114" spans="1:13" ht="18.75" customHeight="1">
      <c r="A114" t="s">
        <v>15</v>
      </c>
      <c r="B114" s="4" t="s">
        <v>765</v>
      </c>
      <c r="C114" s="5">
        <v>44938</v>
      </c>
      <c r="D114" s="5">
        <v>44938</v>
      </c>
      <c r="E114">
        <v>0</v>
      </c>
      <c r="F114" s="6" t="s">
        <v>17</v>
      </c>
      <c r="G114" s="6" t="s">
        <v>968</v>
      </c>
      <c r="H114" s="6" t="s">
        <v>22</v>
      </c>
      <c r="I114" s="7">
        <v>45446502</v>
      </c>
      <c r="J114" s="6" t="s">
        <v>44</v>
      </c>
      <c r="K114" s="6" t="s">
        <v>46</v>
      </c>
      <c r="L114" s="6" t="s">
        <v>127</v>
      </c>
      <c r="M114" s="6" t="s">
        <v>128</v>
      </c>
    </row>
    <row r="115" spans="1:13" ht="18.75" customHeight="1">
      <c r="A115" t="s">
        <v>15</v>
      </c>
      <c r="B115" s="4" t="s">
        <v>765</v>
      </c>
      <c r="C115" s="5">
        <v>44939</v>
      </c>
      <c r="D115" s="5">
        <v>44939</v>
      </c>
      <c r="E115">
        <v>0</v>
      </c>
      <c r="F115" s="6" t="s">
        <v>16</v>
      </c>
      <c r="G115" s="6" t="s">
        <v>968</v>
      </c>
      <c r="H115" s="6" t="s">
        <v>22</v>
      </c>
      <c r="I115" s="7">
        <v>45528015</v>
      </c>
      <c r="J115" s="6" t="s">
        <v>44</v>
      </c>
      <c r="K115" s="6" t="s">
        <v>46</v>
      </c>
      <c r="L115" s="6" t="s">
        <v>187</v>
      </c>
      <c r="M115" s="6" t="s">
        <v>188</v>
      </c>
    </row>
    <row r="116" spans="1:13" ht="18.75" customHeight="1">
      <c r="A116" t="s">
        <v>15</v>
      </c>
      <c r="B116" s="4" t="s">
        <v>765</v>
      </c>
      <c r="C116" s="5">
        <v>44939</v>
      </c>
      <c r="D116" s="5">
        <v>44939</v>
      </c>
      <c r="E116">
        <v>0</v>
      </c>
      <c r="F116" s="6" t="s">
        <v>16</v>
      </c>
      <c r="G116" s="6" t="s">
        <v>968</v>
      </c>
      <c r="H116" s="6" t="s">
        <v>22</v>
      </c>
      <c r="I116" s="7">
        <v>36727758</v>
      </c>
      <c r="J116" s="6" t="s">
        <v>44</v>
      </c>
      <c r="K116" s="6" t="s">
        <v>46</v>
      </c>
      <c r="L116" s="6" t="s">
        <v>104</v>
      </c>
      <c r="M116" s="6" t="s">
        <v>105</v>
      </c>
    </row>
    <row r="117" spans="1:13" ht="18.75" customHeight="1">
      <c r="A117" t="s">
        <v>15</v>
      </c>
      <c r="B117" s="4" t="s">
        <v>765</v>
      </c>
      <c r="C117" s="5">
        <v>44939</v>
      </c>
      <c r="D117" s="5">
        <v>44939</v>
      </c>
      <c r="E117">
        <v>0</v>
      </c>
      <c r="F117" s="6" t="s">
        <v>16</v>
      </c>
      <c r="G117" s="6" t="s">
        <v>968</v>
      </c>
      <c r="H117" s="6" t="s">
        <v>22</v>
      </c>
      <c r="I117" s="7">
        <v>72180026</v>
      </c>
      <c r="J117" s="6" t="s">
        <v>44</v>
      </c>
      <c r="K117" s="6" t="s">
        <v>46</v>
      </c>
      <c r="L117" s="6" t="s">
        <v>189</v>
      </c>
      <c r="M117" s="6" t="s">
        <v>190</v>
      </c>
    </row>
    <row r="118" spans="1:13" ht="18.75" customHeight="1">
      <c r="A118" t="s">
        <v>15</v>
      </c>
      <c r="B118" s="4" t="s">
        <v>765</v>
      </c>
      <c r="C118" s="5">
        <v>44939</v>
      </c>
      <c r="D118" s="5">
        <v>44939</v>
      </c>
      <c r="E118">
        <v>0</v>
      </c>
      <c r="F118" s="6" t="s">
        <v>16</v>
      </c>
      <c r="G118" s="6" t="s">
        <v>968</v>
      </c>
      <c r="H118" s="6" t="s">
        <v>22</v>
      </c>
      <c r="I118" s="7">
        <v>79301921</v>
      </c>
      <c r="J118" s="6" t="s">
        <v>44</v>
      </c>
      <c r="K118" s="6" t="s">
        <v>46</v>
      </c>
      <c r="L118" s="6" t="s">
        <v>153</v>
      </c>
      <c r="M118" s="6" t="s">
        <v>66</v>
      </c>
    </row>
    <row r="119" spans="1:13" ht="18.75" customHeight="1">
      <c r="A119" t="s">
        <v>15</v>
      </c>
      <c r="B119" s="4" t="s">
        <v>765</v>
      </c>
      <c r="C119" s="5">
        <v>44939</v>
      </c>
      <c r="D119" s="5">
        <v>44939</v>
      </c>
      <c r="E119">
        <v>0</v>
      </c>
      <c r="F119" s="6" t="s">
        <v>16</v>
      </c>
      <c r="G119" s="6" t="s">
        <v>968</v>
      </c>
      <c r="H119" s="6" t="s">
        <v>22</v>
      </c>
      <c r="I119" s="7">
        <v>1042426831</v>
      </c>
      <c r="J119" s="6" t="s">
        <v>44</v>
      </c>
      <c r="K119" s="6" t="s">
        <v>46</v>
      </c>
      <c r="L119" s="6" t="s">
        <v>141</v>
      </c>
      <c r="M119" s="6" t="s">
        <v>107</v>
      </c>
    </row>
    <row r="120" spans="1:13" ht="18.75" customHeight="1">
      <c r="A120" t="s">
        <v>15</v>
      </c>
      <c r="B120" s="4" t="s">
        <v>765</v>
      </c>
      <c r="C120" s="5">
        <v>44939</v>
      </c>
      <c r="D120" s="5">
        <v>44939</v>
      </c>
      <c r="E120">
        <v>0</v>
      </c>
      <c r="F120" s="6" t="s">
        <v>16</v>
      </c>
      <c r="G120" s="6" t="s">
        <v>968</v>
      </c>
      <c r="H120" s="6" t="s">
        <v>22</v>
      </c>
      <c r="I120" s="7">
        <v>1047396274</v>
      </c>
      <c r="J120" s="6" t="s">
        <v>44</v>
      </c>
      <c r="K120" s="6" t="s">
        <v>46</v>
      </c>
      <c r="L120" s="6" t="s">
        <v>191</v>
      </c>
      <c r="M120" s="6" t="s">
        <v>192</v>
      </c>
    </row>
    <row r="121" spans="1:13" ht="18.75" customHeight="1">
      <c r="A121" t="s">
        <v>15</v>
      </c>
      <c r="B121" s="4" t="s">
        <v>765</v>
      </c>
      <c r="C121" s="5">
        <v>44939</v>
      </c>
      <c r="D121" s="5">
        <v>44939</v>
      </c>
      <c r="E121">
        <v>0</v>
      </c>
      <c r="F121" s="6" t="s">
        <v>16</v>
      </c>
      <c r="G121" s="6" t="s">
        <v>968</v>
      </c>
      <c r="H121" s="6" t="s">
        <v>22</v>
      </c>
      <c r="I121" s="7">
        <v>33149174</v>
      </c>
      <c r="J121" s="6" t="s">
        <v>44</v>
      </c>
      <c r="K121" s="6" t="s">
        <v>46</v>
      </c>
      <c r="L121" s="6" t="s">
        <v>153</v>
      </c>
      <c r="M121" s="6" t="s">
        <v>66</v>
      </c>
    </row>
    <row r="122" spans="1:13" ht="18.75" customHeight="1">
      <c r="A122" t="s">
        <v>15</v>
      </c>
      <c r="B122" s="4" t="s">
        <v>765</v>
      </c>
      <c r="C122" s="5">
        <v>44939</v>
      </c>
      <c r="D122" s="5">
        <v>44939</v>
      </c>
      <c r="E122">
        <v>0</v>
      </c>
      <c r="F122" s="6" t="s">
        <v>16</v>
      </c>
      <c r="G122" s="6" t="s">
        <v>968</v>
      </c>
      <c r="H122" s="6" t="s">
        <v>22</v>
      </c>
      <c r="I122" s="7">
        <v>73006661</v>
      </c>
      <c r="J122" s="6" t="s">
        <v>44</v>
      </c>
      <c r="K122" s="6" t="s">
        <v>46</v>
      </c>
      <c r="L122" s="6" t="s">
        <v>153</v>
      </c>
      <c r="M122" s="6" t="s">
        <v>66</v>
      </c>
    </row>
    <row r="123" spans="1:13" ht="18.75" customHeight="1">
      <c r="A123" t="s">
        <v>15</v>
      </c>
      <c r="B123" s="4" t="s">
        <v>765</v>
      </c>
      <c r="C123" s="5">
        <v>44939</v>
      </c>
      <c r="D123" s="5">
        <v>44939</v>
      </c>
      <c r="E123">
        <v>0</v>
      </c>
      <c r="F123" s="6" t="s">
        <v>17</v>
      </c>
      <c r="G123" s="6" t="s">
        <v>968</v>
      </c>
      <c r="H123" s="6" t="s">
        <v>22</v>
      </c>
      <c r="I123" s="7">
        <v>32909682</v>
      </c>
      <c r="J123" s="6" t="s">
        <v>44</v>
      </c>
      <c r="K123" s="6" t="s">
        <v>46</v>
      </c>
      <c r="L123" s="6" t="s">
        <v>174</v>
      </c>
      <c r="M123" s="6" t="s">
        <v>175</v>
      </c>
    </row>
    <row r="124" spans="1:13" ht="18.75" customHeight="1">
      <c r="A124" t="s">
        <v>15</v>
      </c>
      <c r="B124" s="4" t="s">
        <v>765</v>
      </c>
      <c r="C124" s="5">
        <v>44939</v>
      </c>
      <c r="D124" s="5">
        <v>44939</v>
      </c>
      <c r="E124">
        <v>0</v>
      </c>
      <c r="F124" s="6" t="s">
        <v>17</v>
      </c>
      <c r="G124" s="6" t="s">
        <v>968</v>
      </c>
      <c r="H124" s="6" t="s">
        <v>22</v>
      </c>
      <c r="I124" s="7">
        <v>73192547</v>
      </c>
      <c r="J124" s="6" t="s">
        <v>44</v>
      </c>
      <c r="K124" s="6" t="s">
        <v>46</v>
      </c>
      <c r="L124" s="6" t="s">
        <v>193</v>
      </c>
      <c r="M124" s="6" t="s">
        <v>194</v>
      </c>
    </row>
    <row r="125" spans="1:13" ht="18.75" customHeight="1">
      <c r="A125" t="s">
        <v>15</v>
      </c>
      <c r="B125" s="4" t="s">
        <v>765</v>
      </c>
      <c r="C125" s="5">
        <v>44939</v>
      </c>
      <c r="D125" s="5">
        <v>44939</v>
      </c>
      <c r="E125">
        <v>0</v>
      </c>
      <c r="F125" s="6" t="s">
        <v>17</v>
      </c>
      <c r="G125" s="6" t="s">
        <v>968</v>
      </c>
      <c r="H125" s="6" t="s">
        <v>22</v>
      </c>
      <c r="I125" s="7">
        <v>52361885</v>
      </c>
      <c r="J125" s="6" t="s">
        <v>44</v>
      </c>
      <c r="K125" s="6" t="s">
        <v>46</v>
      </c>
      <c r="L125" s="6" t="s">
        <v>195</v>
      </c>
      <c r="M125" s="6" t="s">
        <v>95</v>
      </c>
    </row>
    <row r="126" spans="1:13" ht="18.75" customHeight="1">
      <c r="A126" t="s">
        <v>15</v>
      </c>
      <c r="B126" s="4" t="s">
        <v>765</v>
      </c>
      <c r="C126" s="5">
        <v>44939</v>
      </c>
      <c r="D126" s="5">
        <v>44939</v>
      </c>
      <c r="E126">
        <v>0</v>
      </c>
      <c r="F126" s="6" t="s">
        <v>17</v>
      </c>
      <c r="G126" s="6" t="s">
        <v>968</v>
      </c>
      <c r="H126" s="6" t="s">
        <v>22</v>
      </c>
      <c r="I126" s="7">
        <v>91354458</v>
      </c>
      <c r="J126" s="6" t="s">
        <v>44</v>
      </c>
      <c r="K126" s="6" t="s">
        <v>46</v>
      </c>
      <c r="L126" s="6" t="s">
        <v>196</v>
      </c>
      <c r="M126" s="6" t="s">
        <v>197</v>
      </c>
    </row>
    <row r="127" spans="1:13" ht="18.75" customHeight="1">
      <c r="A127" t="s">
        <v>15</v>
      </c>
      <c r="B127" s="4" t="s">
        <v>765</v>
      </c>
      <c r="C127" s="5">
        <v>44939</v>
      </c>
      <c r="D127" s="5">
        <v>44939</v>
      </c>
      <c r="E127">
        <v>0</v>
      </c>
      <c r="F127" s="6" t="s">
        <v>17</v>
      </c>
      <c r="G127" s="6" t="s">
        <v>968</v>
      </c>
      <c r="H127" s="6" t="s">
        <v>22</v>
      </c>
      <c r="I127" s="7">
        <v>45761779</v>
      </c>
      <c r="J127" s="6" t="s">
        <v>44</v>
      </c>
      <c r="K127" s="6" t="s">
        <v>46</v>
      </c>
      <c r="L127" s="6" t="s">
        <v>198</v>
      </c>
      <c r="M127" s="6" t="s">
        <v>199</v>
      </c>
    </row>
    <row r="128" spans="1:13" ht="18.75" customHeight="1">
      <c r="A128" t="s">
        <v>15</v>
      </c>
      <c r="B128" s="4" t="s">
        <v>765</v>
      </c>
      <c r="C128" s="5">
        <v>44939</v>
      </c>
      <c r="D128" s="5">
        <v>44939</v>
      </c>
      <c r="E128">
        <v>0</v>
      </c>
      <c r="F128" s="6" t="s">
        <v>17</v>
      </c>
      <c r="G128" s="6" t="s">
        <v>968</v>
      </c>
      <c r="H128" s="6" t="s">
        <v>22</v>
      </c>
      <c r="I128" s="7">
        <v>19354997</v>
      </c>
      <c r="J128" s="6" t="s">
        <v>44</v>
      </c>
      <c r="K128" s="6" t="s">
        <v>46</v>
      </c>
      <c r="L128" s="6" t="s">
        <v>59</v>
      </c>
      <c r="M128" s="6" t="s">
        <v>60</v>
      </c>
    </row>
    <row r="129" spans="1:13" ht="18.75" customHeight="1">
      <c r="A129" t="s">
        <v>15</v>
      </c>
      <c r="B129" s="4" t="s">
        <v>765</v>
      </c>
      <c r="C129" s="5">
        <v>44940</v>
      </c>
      <c r="D129" s="5">
        <v>44940</v>
      </c>
      <c r="E129">
        <v>0</v>
      </c>
      <c r="F129" s="6" t="s">
        <v>17</v>
      </c>
      <c r="G129" s="6" t="s">
        <v>968</v>
      </c>
      <c r="H129" s="6" t="s">
        <v>22</v>
      </c>
      <c r="I129" s="7">
        <v>73203701</v>
      </c>
      <c r="J129" s="6" t="s">
        <v>44</v>
      </c>
      <c r="K129" s="6" t="s">
        <v>46</v>
      </c>
      <c r="L129" s="6" t="s">
        <v>89</v>
      </c>
      <c r="M129" s="6" t="s">
        <v>90</v>
      </c>
    </row>
    <row r="130" spans="1:13" ht="18.75" customHeight="1">
      <c r="A130" t="s">
        <v>15</v>
      </c>
      <c r="B130" s="4" t="s">
        <v>765</v>
      </c>
      <c r="C130" s="5">
        <v>44940</v>
      </c>
      <c r="D130" s="5">
        <v>44940</v>
      </c>
      <c r="E130">
        <v>0</v>
      </c>
      <c r="F130" s="6" t="s">
        <v>17</v>
      </c>
      <c r="G130" s="6" t="s">
        <v>968</v>
      </c>
      <c r="H130" s="6" t="s">
        <v>22</v>
      </c>
      <c r="I130" s="7">
        <v>45494101</v>
      </c>
      <c r="J130" s="6" t="s">
        <v>44</v>
      </c>
      <c r="K130" s="6" t="s">
        <v>46</v>
      </c>
      <c r="L130" s="6" t="s">
        <v>111</v>
      </c>
      <c r="M130" s="6" t="s">
        <v>112</v>
      </c>
    </row>
    <row r="131" spans="1:13" ht="18.75" customHeight="1">
      <c r="A131" t="s">
        <v>15</v>
      </c>
      <c r="B131" s="4" t="s">
        <v>765</v>
      </c>
      <c r="C131" s="5">
        <v>44940</v>
      </c>
      <c r="D131" s="5">
        <v>44940</v>
      </c>
      <c r="E131">
        <v>0</v>
      </c>
      <c r="F131" s="6" t="s">
        <v>17</v>
      </c>
      <c r="G131" s="6" t="s">
        <v>968</v>
      </c>
      <c r="H131" s="6" t="s">
        <v>22</v>
      </c>
      <c r="I131" s="7">
        <v>1042578172</v>
      </c>
      <c r="J131" s="6" t="s">
        <v>44</v>
      </c>
      <c r="K131" s="6" t="s">
        <v>46</v>
      </c>
      <c r="L131" s="6" t="s">
        <v>89</v>
      </c>
      <c r="M131" s="6" t="s">
        <v>90</v>
      </c>
    </row>
    <row r="132" spans="1:13" ht="18.75" customHeight="1">
      <c r="A132" t="s">
        <v>15</v>
      </c>
      <c r="B132" s="4" t="s">
        <v>765</v>
      </c>
      <c r="C132" s="5">
        <v>44940</v>
      </c>
      <c r="D132" s="5">
        <v>44940</v>
      </c>
      <c r="E132">
        <v>0</v>
      </c>
      <c r="F132" s="6" t="s">
        <v>17</v>
      </c>
      <c r="G132" s="6" t="s">
        <v>968</v>
      </c>
      <c r="H132" s="6" t="s">
        <v>22</v>
      </c>
      <c r="I132" s="7">
        <v>45457597</v>
      </c>
      <c r="J132" s="6" t="s">
        <v>44</v>
      </c>
      <c r="K132" s="6" t="s">
        <v>46</v>
      </c>
      <c r="L132" s="6" t="s">
        <v>111</v>
      </c>
      <c r="M132" s="6" t="s">
        <v>112</v>
      </c>
    </row>
    <row r="133" spans="1:13" ht="18.75" customHeight="1">
      <c r="A133" t="s">
        <v>15</v>
      </c>
      <c r="B133" s="4" t="s">
        <v>765</v>
      </c>
      <c r="C133" s="5">
        <v>44940</v>
      </c>
      <c r="D133" s="5">
        <v>44940</v>
      </c>
      <c r="E133">
        <v>0</v>
      </c>
      <c r="F133" s="6" t="s">
        <v>17</v>
      </c>
      <c r="G133" s="6" t="s">
        <v>968</v>
      </c>
      <c r="H133" s="6" t="s">
        <v>22</v>
      </c>
      <c r="I133" s="7">
        <v>1043641757</v>
      </c>
      <c r="J133" s="6" t="s">
        <v>44</v>
      </c>
      <c r="K133" s="6" t="s">
        <v>46</v>
      </c>
      <c r="L133" s="6" t="s">
        <v>200</v>
      </c>
      <c r="M133" s="6" t="s">
        <v>105</v>
      </c>
    </row>
    <row r="134" spans="1:13" ht="18.75" customHeight="1">
      <c r="A134" t="s">
        <v>15</v>
      </c>
      <c r="B134" s="4" t="s">
        <v>765</v>
      </c>
      <c r="C134" s="5">
        <v>44942</v>
      </c>
      <c r="D134" s="5">
        <v>44942</v>
      </c>
      <c r="E134">
        <v>0</v>
      </c>
      <c r="F134" s="6" t="s">
        <v>16</v>
      </c>
      <c r="G134" s="6" t="s">
        <v>968</v>
      </c>
      <c r="H134" s="6" t="s">
        <v>22</v>
      </c>
      <c r="I134" s="7">
        <v>1128047958</v>
      </c>
      <c r="J134" s="6" t="s">
        <v>44</v>
      </c>
      <c r="K134" s="6" t="s">
        <v>46</v>
      </c>
      <c r="L134" s="6" t="s">
        <v>96</v>
      </c>
      <c r="M134" s="6" t="s">
        <v>97</v>
      </c>
    </row>
    <row r="135" spans="1:13" ht="18.75" customHeight="1">
      <c r="A135" t="s">
        <v>15</v>
      </c>
      <c r="B135" s="4" t="s">
        <v>765</v>
      </c>
      <c r="C135" s="5">
        <v>44942</v>
      </c>
      <c r="D135" s="5">
        <v>44942</v>
      </c>
      <c r="E135">
        <v>0</v>
      </c>
      <c r="F135" s="6" t="s">
        <v>16</v>
      </c>
      <c r="G135" s="6" t="s">
        <v>968</v>
      </c>
      <c r="H135" s="6" t="s">
        <v>22</v>
      </c>
      <c r="I135" s="7">
        <v>19340403</v>
      </c>
      <c r="J135" s="6" t="s">
        <v>44</v>
      </c>
      <c r="K135" s="6" t="s">
        <v>46</v>
      </c>
      <c r="L135" s="6" t="s">
        <v>201</v>
      </c>
      <c r="M135" s="6" t="s">
        <v>202</v>
      </c>
    </row>
    <row r="136" spans="1:13" ht="18.75" customHeight="1">
      <c r="A136" t="s">
        <v>15</v>
      </c>
      <c r="B136" s="4" t="s">
        <v>765</v>
      </c>
      <c r="C136" s="5">
        <v>44942</v>
      </c>
      <c r="D136" s="5">
        <v>44942</v>
      </c>
      <c r="E136">
        <v>0</v>
      </c>
      <c r="F136" s="6" t="s">
        <v>16</v>
      </c>
      <c r="G136" s="6" t="s">
        <v>968</v>
      </c>
      <c r="H136" s="6" t="s">
        <v>22</v>
      </c>
      <c r="I136" s="7">
        <v>33107363</v>
      </c>
      <c r="J136" s="6" t="s">
        <v>44</v>
      </c>
      <c r="K136" s="6" t="s">
        <v>46</v>
      </c>
      <c r="L136" s="6" t="s">
        <v>115</v>
      </c>
      <c r="M136" s="6" t="s">
        <v>105</v>
      </c>
    </row>
    <row r="137" spans="1:13" ht="18.75" customHeight="1">
      <c r="A137" t="s">
        <v>15</v>
      </c>
      <c r="B137" s="4" t="s">
        <v>765</v>
      </c>
      <c r="C137" s="5">
        <v>44942</v>
      </c>
      <c r="D137" s="5">
        <v>44942</v>
      </c>
      <c r="E137">
        <v>0</v>
      </c>
      <c r="F137" s="6" t="s">
        <v>16</v>
      </c>
      <c r="G137" s="6" t="s">
        <v>968</v>
      </c>
      <c r="H137" s="6" t="s">
        <v>22</v>
      </c>
      <c r="I137" s="7">
        <v>1047404320</v>
      </c>
      <c r="J137" s="6" t="s">
        <v>44</v>
      </c>
      <c r="K137" s="6" t="s">
        <v>46</v>
      </c>
      <c r="L137" s="6" t="s">
        <v>203</v>
      </c>
      <c r="M137" s="6" t="s">
        <v>204</v>
      </c>
    </row>
    <row r="138" spans="1:13" ht="18.75" customHeight="1">
      <c r="A138" t="s">
        <v>15</v>
      </c>
      <c r="B138" s="4" t="s">
        <v>765</v>
      </c>
      <c r="C138" s="5">
        <v>44942</v>
      </c>
      <c r="D138" s="5">
        <v>44942</v>
      </c>
      <c r="E138">
        <v>0</v>
      </c>
      <c r="F138" s="6" t="s">
        <v>16</v>
      </c>
      <c r="G138" s="6" t="s">
        <v>968</v>
      </c>
      <c r="H138" s="6" t="s">
        <v>22</v>
      </c>
      <c r="I138" s="7">
        <v>91263934</v>
      </c>
      <c r="J138" s="6" t="s">
        <v>44</v>
      </c>
      <c r="K138" s="6" t="s">
        <v>46</v>
      </c>
      <c r="L138" s="6" t="s">
        <v>158</v>
      </c>
      <c r="M138" s="6" t="s">
        <v>112</v>
      </c>
    </row>
    <row r="139" spans="1:13" ht="18.75" customHeight="1">
      <c r="A139" t="s">
        <v>15</v>
      </c>
      <c r="B139" s="4" t="s">
        <v>765</v>
      </c>
      <c r="C139" s="5">
        <v>44942</v>
      </c>
      <c r="D139" s="5">
        <v>44942</v>
      </c>
      <c r="E139">
        <v>0</v>
      </c>
      <c r="F139" s="6" t="s">
        <v>16</v>
      </c>
      <c r="G139" s="6" t="s">
        <v>968</v>
      </c>
      <c r="H139" s="6" t="s">
        <v>22</v>
      </c>
      <c r="I139" s="7">
        <v>45449422</v>
      </c>
      <c r="J139" s="6" t="s">
        <v>44</v>
      </c>
      <c r="K139" s="6" t="s">
        <v>46</v>
      </c>
      <c r="L139" s="6" t="s">
        <v>116</v>
      </c>
      <c r="M139" s="6" t="s">
        <v>90</v>
      </c>
    </row>
    <row r="140" spans="1:13" ht="18.75" customHeight="1">
      <c r="A140" t="s">
        <v>15</v>
      </c>
      <c r="B140" s="4" t="s">
        <v>765</v>
      </c>
      <c r="C140" s="5">
        <v>44942</v>
      </c>
      <c r="D140" s="5">
        <v>44942</v>
      </c>
      <c r="E140">
        <v>0</v>
      </c>
      <c r="F140" s="6" t="s">
        <v>16</v>
      </c>
      <c r="G140" s="6" t="s">
        <v>968</v>
      </c>
      <c r="H140" s="6" t="s">
        <v>22</v>
      </c>
      <c r="I140" s="7">
        <v>73082728</v>
      </c>
      <c r="J140" s="6" t="s">
        <v>44</v>
      </c>
      <c r="K140" s="6" t="s">
        <v>46</v>
      </c>
      <c r="L140" s="6" t="s">
        <v>158</v>
      </c>
      <c r="M140" s="6" t="s">
        <v>112</v>
      </c>
    </row>
    <row r="141" spans="1:13" ht="18.75" customHeight="1">
      <c r="A141" t="s">
        <v>15</v>
      </c>
      <c r="B141" s="4" t="s">
        <v>765</v>
      </c>
      <c r="C141" s="5">
        <v>44942</v>
      </c>
      <c r="D141" s="5">
        <v>44942</v>
      </c>
      <c r="E141">
        <v>0</v>
      </c>
      <c r="F141" s="6" t="s">
        <v>17</v>
      </c>
      <c r="G141" s="6" t="s">
        <v>968</v>
      </c>
      <c r="H141" s="6" t="s">
        <v>22</v>
      </c>
      <c r="I141" s="7">
        <v>8850574</v>
      </c>
      <c r="J141" s="6" t="s">
        <v>44</v>
      </c>
      <c r="K141" s="6" t="s">
        <v>46</v>
      </c>
      <c r="L141" s="6" t="s">
        <v>205</v>
      </c>
      <c r="M141" s="6" t="s">
        <v>206</v>
      </c>
    </row>
    <row r="142" spans="1:13" ht="18.75" customHeight="1">
      <c r="A142" t="s">
        <v>15</v>
      </c>
      <c r="B142" s="4" t="s">
        <v>765</v>
      </c>
      <c r="C142" s="5">
        <v>44942</v>
      </c>
      <c r="D142" s="5">
        <v>44942</v>
      </c>
      <c r="E142">
        <v>0</v>
      </c>
      <c r="F142" s="6" t="s">
        <v>17</v>
      </c>
      <c r="G142" s="6" t="s">
        <v>968</v>
      </c>
      <c r="H142" s="6" t="s">
        <v>22</v>
      </c>
      <c r="I142" s="7">
        <v>73126300</v>
      </c>
      <c r="J142" s="6" t="s">
        <v>44</v>
      </c>
      <c r="K142" s="6" t="s">
        <v>46</v>
      </c>
      <c r="L142" s="6" t="s">
        <v>111</v>
      </c>
      <c r="M142" s="6" t="s">
        <v>112</v>
      </c>
    </row>
    <row r="143" spans="1:13" ht="18.75" customHeight="1">
      <c r="A143" t="s">
        <v>15</v>
      </c>
      <c r="B143" s="4" t="s">
        <v>765</v>
      </c>
      <c r="C143" s="5">
        <v>44942</v>
      </c>
      <c r="D143" s="5">
        <v>44942</v>
      </c>
      <c r="E143">
        <v>0</v>
      </c>
      <c r="F143" s="6" t="s">
        <v>17</v>
      </c>
      <c r="G143" s="6" t="s">
        <v>968</v>
      </c>
      <c r="H143" s="6" t="s">
        <v>22</v>
      </c>
      <c r="I143" s="7">
        <v>1013612483</v>
      </c>
      <c r="J143" s="6" t="s">
        <v>44</v>
      </c>
      <c r="K143" s="6" t="s">
        <v>46</v>
      </c>
      <c r="L143" s="6" t="s">
        <v>89</v>
      </c>
      <c r="M143" s="6" t="s">
        <v>90</v>
      </c>
    </row>
    <row r="144" spans="1:13" ht="18.75" customHeight="1">
      <c r="A144" t="s">
        <v>15</v>
      </c>
      <c r="B144" s="4" t="s">
        <v>765</v>
      </c>
      <c r="C144" s="5">
        <v>44942</v>
      </c>
      <c r="D144" s="5">
        <v>44942</v>
      </c>
      <c r="E144">
        <v>0</v>
      </c>
      <c r="F144" s="6" t="s">
        <v>17</v>
      </c>
      <c r="G144" s="6" t="s">
        <v>968</v>
      </c>
      <c r="H144" s="6" t="s">
        <v>22</v>
      </c>
      <c r="I144" s="7">
        <v>1128048406</v>
      </c>
      <c r="J144" s="6" t="s">
        <v>44</v>
      </c>
      <c r="K144" s="6" t="s">
        <v>46</v>
      </c>
      <c r="L144" s="6" t="s">
        <v>207</v>
      </c>
      <c r="M144" s="6" t="s">
        <v>208</v>
      </c>
    </row>
    <row r="145" spans="1:13" ht="18.75" customHeight="1">
      <c r="A145" t="s">
        <v>15</v>
      </c>
      <c r="B145" s="4" t="s">
        <v>765</v>
      </c>
      <c r="C145" s="5">
        <v>44943</v>
      </c>
      <c r="D145" s="5">
        <v>44943</v>
      </c>
      <c r="E145">
        <v>0</v>
      </c>
      <c r="F145" s="6" t="s">
        <v>18</v>
      </c>
      <c r="G145" s="6" t="s">
        <v>968</v>
      </c>
      <c r="H145" s="6" t="s">
        <v>22</v>
      </c>
      <c r="I145" s="7">
        <v>1001970464</v>
      </c>
      <c r="J145" s="6" t="s">
        <v>44</v>
      </c>
      <c r="K145" s="6" t="s">
        <v>46</v>
      </c>
      <c r="L145" s="6" t="s">
        <v>209</v>
      </c>
      <c r="M145" s="6" t="s">
        <v>210</v>
      </c>
    </row>
    <row r="146" spans="1:13" ht="18.75" customHeight="1">
      <c r="A146" t="s">
        <v>15</v>
      </c>
      <c r="B146" s="4" t="s">
        <v>765</v>
      </c>
      <c r="C146" s="5">
        <v>44943</v>
      </c>
      <c r="D146" s="5">
        <v>44943</v>
      </c>
      <c r="E146">
        <v>0</v>
      </c>
      <c r="F146" s="6" t="s">
        <v>19</v>
      </c>
      <c r="G146" s="6" t="s">
        <v>968</v>
      </c>
      <c r="H146" s="6" t="s">
        <v>22</v>
      </c>
      <c r="I146" s="7">
        <v>33147328</v>
      </c>
      <c r="J146" s="6" t="s">
        <v>44</v>
      </c>
      <c r="K146" s="6" t="s">
        <v>46</v>
      </c>
      <c r="L146" s="6" t="s">
        <v>77</v>
      </c>
      <c r="M146" s="6" t="s">
        <v>78</v>
      </c>
    </row>
    <row r="147" spans="1:13" ht="18.75" customHeight="1">
      <c r="A147" t="s">
        <v>15</v>
      </c>
      <c r="B147" s="4" t="s">
        <v>765</v>
      </c>
      <c r="C147" s="5">
        <v>44943</v>
      </c>
      <c r="D147" s="5">
        <v>44943</v>
      </c>
      <c r="E147">
        <v>0</v>
      </c>
      <c r="F147" s="6" t="s">
        <v>19</v>
      </c>
      <c r="G147" s="6" t="s">
        <v>968</v>
      </c>
      <c r="H147" s="6" t="s">
        <v>22</v>
      </c>
      <c r="I147" s="7">
        <v>73197334</v>
      </c>
      <c r="J147" s="6" t="s">
        <v>44</v>
      </c>
      <c r="K147" s="6" t="s">
        <v>46</v>
      </c>
      <c r="L147" s="6" t="s">
        <v>211</v>
      </c>
      <c r="M147" s="6" t="s">
        <v>212</v>
      </c>
    </row>
    <row r="148" spans="1:13" ht="18.75" customHeight="1">
      <c r="A148" t="s">
        <v>15</v>
      </c>
      <c r="B148" s="4" t="s">
        <v>765</v>
      </c>
      <c r="C148" s="5">
        <v>44943</v>
      </c>
      <c r="D148" s="5">
        <v>44943</v>
      </c>
      <c r="E148">
        <v>0</v>
      </c>
      <c r="F148" s="6" t="s">
        <v>20</v>
      </c>
      <c r="G148" s="6" t="s">
        <v>968</v>
      </c>
      <c r="H148" s="6" t="s">
        <v>22</v>
      </c>
      <c r="I148" s="7">
        <v>6867271</v>
      </c>
      <c r="J148" s="6" t="s">
        <v>44</v>
      </c>
      <c r="K148" s="6" t="s">
        <v>46</v>
      </c>
      <c r="L148" s="6" t="s">
        <v>158</v>
      </c>
      <c r="M148" s="6" t="s">
        <v>112</v>
      </c>
    </row>
    <row r="149" spans="1:13" ht="18.75" customHeight="1">
      <c r="A149" t="s">
        <v>15</v>
      </c>
      <c r="B149" s="4" t="s">
        <v>765</v>
      </c>
      <c r="C149" s="5">
        <v>44943</v>
      </c>
      <c r="D149" s="5">
        <v>44943</v>
      </c>
      <c r="E149">
        <v>0</v>
      </c>
      <c r="F149" s="6" t="s">
        <v>21</v>
      </c>
      <c r="G149" s="6" t="s">
        <v>968</v>
      </c>
      <c r="H149" s="6" t="s">
        <v>22</v>
      </c>
      <c r="I149" s="7">
        <v>45515002</v>
      </c>
      <c r="J149" s="6" t="s">
        <v>45</v>
      </c>
      <c r="K149" s="6" t="s">
        <v>46</v>
      </c>
      <c r="L149" s="6" t="s">
        <v>121</v>
      </c>
      <c r="M149" s="6" t="s">
        <v>122</v>
      </c>
    </row>
    <row r="150" spans="1:13" ht="18.75" customHeight="1">
      <c r="A150" t="s">
        <v>15</v>
      </c>
      <c r="B150" s="4" t="s">
        <v>765</v>
      </c>
      <c r="C150" s="5">
        <v>44943</v>
      </c>
      <c r="D150" s="5">
        <v>44943</v>
      </c>
      <c r="E150">
        <v>0</v>
      </c>
      <c r="F150" s="6" t="s">
        <v>17</v>
      </c>
      <c r="G150" s="6" t="s">
        <v>968</v>
      </c>
      <c r="H150" s="6" t="s">
        <v>22</v>
      </c>
      <c r="I150" s="7">
        <v>1143413224</v>
      </c>
      <c r="J150" s="6" t="s">
        <v>44</v>
      </c>
      <c r="K150" s="6" t="s">
        <v>46</v>
      </c>
      <c r="L150" s="6" t="s">
        <v>213</v>
      </c>
      <c r="M150" s="6" t="s">
        <v>78</v>
      </c>
    </row>
    <row r="151" spans="1:13" ht="18.75" customHeight="1">
      <c r="A151" t="s">
        <v>15</v>
      </c>
      <c r="B151" s="4" t="s">
        <v>765</v>
      </c>
      <c r="C151" s="5">
        <v>44943</v>
      </c>
      <c r="D151" s="5">
        <v>44943</v>
      </c>
      <c r="E151">
        <v>0</v>
      </c>
      <c r="F151" s="6" t="s">
        <v>17</v>
      </c>
      <c r="G151" s="6" t="s">
        <v>968</v>
      </c>
      <c r="H151" s="6" t="s">
        <v>22</v>
      </c>
      <c r="I151" s="7">
        <v>28012339</v>
      </c>
      <c r="J151" s="6" t="s">
        <v>44</v>
      </c>
      <c r="K151" s="6" t="s">
        <v>46</v>
      </c>
      <c r="L151" s="6" t="s">
        <v>111</v>
      </c>
      <c r="M151" s="6" t="s">
        <v>112</v>
      </c>
    </row>
    <row r="152" spans="1:13" ht="18.75" customHeight="1">
      <c r="A152" t="s">
        <v>15</v>
      </c>
      <c r="B152" s="4" t="s">
        <v>765</v>
      </c>
      <c r="C152" s="5">
        <v>44943</v>
      </c>
      <c r="D152" s="5">
        <v>44943</v>
      </c>
      <c r="E152">
        <v>0</v>
      </c>
      <c r="F152" s="6" t="s">
        <v>17</v>
      </c>
      <c r="G152" s="6" t="s">
        <v>968</v>
      </c>
      <c r="H152" s="6" t="s">
        <v>22</v>
      </c>
      <c r="I152" s="7">
        <v>1047499277</v>
      </c>
      <c r="J152" s="6" t="s">
        <v>44</v>
      </c>
      <c r="K152" s="6" t="s">
        <v>46</v>
      </c>
      <c r="L152" s="6" t="s">
        <v>166</v>
      </c>
      <c r="M152" s="6" t="s">
        <v>167</v>
      </c>
    </row>
    <row r="153" spans="1:13" ht="18.75" customHeight="1">
      <c r="A153" t="s">
        <v>15</v>
      </c>
      <c r="B153" s="4" t="s">
        <v>765</v>
      </c>
      <c r="C153" s="5">
        <v>44943</v>
      </c>
      <c r="D153" s="5">
        <v>44943</v>
      </c>
      <c r="E153">
        <v>0</v>
      </c>
      <c r="F153" s="6" t="s">
        <v>17</v>
      </c>
      <c r="G153" s="6" t="s">
        <v>968</v>
      </c>
      <c r="H153" s="6" t="s">
        <v>22</v>
      </c>
      <c r="I153" s="7">
        <v>37843164</v>
      </c>
      <c r="J153" s="6" t="s">
        <v>44</v>
      </c>
      <c r="K153" s="6" t="s">
        <v>46</v>
      </c>
      <c r="L153" s="6" t="s">
        <v>111</v>
      </c>
      <c r="M153" s="6" t="s">
        <v>112</v>
      </c>
    </row>
    <row r="154" spans="1:13" ht="18.75" customHeight="1">
      <c r="A154" t="s">
        <v>15</v>
      </c>
      <c r="B154" s="4" t="s">
        <v>765</v>
      </c>
      <c r="C154" s="5">
        <v>44943</v>
      </c>
      <c r="D154" s="5">
        <v>44943</v>
      </c>
      <c r="E154">
        <v>0</v>
      </c>
      <c r="F154" s="6" t="s">
        <v>17</v>
      </c>
      <c r="G154" s="6" t="s">
        <v>968</v>
      </c>
      <c r="H154" s="6" t="s">
        <v>22</v>
      </c>
      <c r="I154" s="7">
        <v>1042578172</v>
      </c>
      <c r="J154" s="6" t="s">
        <v>44</v>
      </c>
      <c r="K154" s="6" t="s">
        <v>46</v>
      </c>
      <c r="L154" s="6" t="s">
        <v>89</v>
      </c>
      <c r="M154" s="6" t="s">
        <v>90</v>
      </c>
    </row>
    <row r="155" spans="1:13" ht="18.75" customHeight="1">
      <c r="A155" t="s">
        <v>15</v>
      </c>
      <c r="B155" s="4" t="s">
        <v>765</v>
      </c>
      <c r="C155" s="5">
        <v>44943</v>
      </c>
      <c r="D155" s="5">
        <v>44943</v>
      </c>
      <c r="E155">
        <v>0</v>
      </c>
      <c r="F155" s="6" t="s">
        <v>17</v>
      </c>
      <c r="G155" s="6" t="s">
        <v>968</v>
      </c>
      <c r="H155" s="6" t="s">
        <v>22</v>
      </c>
      <c r="I155" s="7">
        <v>9299918</v>
      </c>
      <c r="J155" s="6" t="s">
        <v>44</v>
      </c>
      <c r="K155" s="6" t="s">
        <v>46</v>
      </c>
      <c r="L155" s="6" t="s">
        <v>214</v>
      </c>
      <c r="M155" s="6" t="s">
        <v>215</v>
      </c>
    </row>
    <row r="156" spans="1:13" ht="18.75" customHeight="1">
      <c r="A156" t="s">
        <v>15</v>
      </c>
      <c r="B156" s="4" t="s">
        <v>765</v>
      </c>
      <c r="C156" s="5">
        <v>44943</v>
      </c>
      <c r="D156" s="5">
        <v>44943</v>
      </c>
      <c r="E156">
        <v>0</v>
      </c>
      <c r="F156" s="6" t="s">
        <v>17</v>
      </c>
      <c r="G156" s="6" t="s">
        <v>968</v>
      </c>
      <c r="H156" s="6" t="s">
        <v>22</v>
      </c>
      <c r="I156" s="7">
        <v>45512947</v>
      </c>
      <c r="J156" s="6" t="s">
        <v>44</v>
      </c>
      <c r="K156" s="6" t="s">
        <v>46</v>
      </c>
      <c r="L156" s="6" t="s">
        <v>93</v>
      </c>
      <c r="M156" s="6" t="s">
        <v>48</v>
      </c>
    </row>
    <row r="157" spans="1:13" ht="18.75" customHeight="1">
      <c r="A157" t="s">
        <v>15</v>
      </c>
      <c r="B157" s="4" t="s">
        <v>765</v>
      </c>
      <c r="C157" s="5">
        <v>44944</v>
      </c>
      <c r="D157" s="5">
        <v>44944</v>
      </c>
      <c r="E157">
        <v>0</v>
      </c>
      <c r="F157" s="6" t="s">
        <v>16</v>
      </c>
      <c r="G157" s="6" t="s">
        <v>968</v>
      </c>
      <c r="H157" s="6" t="s">
        <v>22</v>
      </c>
      <c r="I157" s="7">
        <v>30761874</v>
      </c>
      <c r="J157" s="6" t="s">
        <v>44</v>
      </c>
      <c r="K157" s="6" t="s">
        <v>46</v>
      </c>
      <c r="L157" s="6" t="s">
        <v>216</v>
      </c>
      <c r="M157" s="6" t="s">
        <v>217</v>
      </c>
    </row>
    <row r="158" spans="1:13" ht="18.75" customHeight="1">
      <c r="A158" t="s">
        <v>15</v>
      </c>
      <c r="B158" s="4" t="s">
        <v>765</v>
      </c>
      <c r="C158" s="5">
        <v>44944</v>
      </c>
      <c r="D158" s="5">
        <v>44944</v>
      </c>
      <c r="E158">
        <v>0</v>
      </c>
      <c r="F158" s="6" t="s">
        <v>16</v>
      </c>
      <c r="G158" s="6" t="s">
        <v>968</v>
      </c>
      <c r="H158" s="6" t="s">
        <v>22</v>
      </c>
      <c r="I158" s="7">
        <v>73084702</v>
      </c>
      <c r="J158" s="6" t="s">
        <v>44</v>
      </c>
      <c r="K158" s="6" t="s">
        <v>46</v>
      </c>
      <c r="L158" s="6" t="s">
        <v>218</v>
      </c>
      <c r="M158" s="6" t="s">
        <v>219</v>
      </c>
    </row>
    <row r="159" spans="1:13" ht="18.75" customHeight="1">
      <c r="A159" t="s">
        <v>15</v>
      </c>
      <c r="B159" s="4" t="s">
        <v>765</v>
      </c>
      <c r="C159" s="5">
        <v>44943</v>
      </c>
      <c r="D159" s="5">
        <v>44944</v>
      </c>
      <c r="E159">
        <v>1</v>
      </c>
      <c r="F159" s="6" t="s">
        <v>16</v>
      </c>
      <c r="G159" s="6" t="s">
        <v>968</v>
      </c>
      <c r="H159" s="6" t="s">
        <v>22</v>
      </c>
      <c r="I159" s="7">
        <v>32643967</v>
      </c>
      <c r="J159" s="6" t="s">
        <v>44</v>
      </c>
      <c r="K159" s="6" t="s">
        <v>46</v>
      </c>
      <c r="L159" s="6" t="s">
        <v>220</v>
      </c>
      <c r="M159" s="6" t="s">
        <v>221</v>
      </c>
    </row>
    <row r="160" spans="1:13" ht="18.75" customHeight="1">
      <c r="A160" t="s">
        <v>15</v>
      </c>
      <c r="B160" s="4" t="s">
        <v>765</v>
      </c>
      <c r="C160" s="5">
        <v>44944</v>
      </c>
      <c r="D160" s="5">
        <v>44944</v>
      </c>
      <c r="E160">
        <v>0</v>
      </c>
      <c r="F160" s="6" t="s">
        <v>16</v>
      </c>
      <c r="G160" s="6" t="s">
        <v>968</v>
      </c>
      <c r="H160" s="6" t="s">
        <v>22</v>
      </c>
      <c r="I160" s="7">
        <v>60358121</v>
      </c>
      <c r="J160" s="6" t="s">
        <v>44</v>
      </c>
      <c r="K160" s="6" t="s">
        <v>46</v>
      </c>
      <c r="L160" s="6" t="s">
        <v>116</v>
      </c>
      <c r="M160" s="6" t="s">
        <v>90</v>
      </c>
    </row>
    <row r="161" spans="1:13" ht="18.75" customHeight="1">
      <c r="A161" t="s">
        <v>15</v>
      </c>
      <c r="B161" s="4" t="s">
        <v>765</v>
      </c>
      <c r="C161" s="5">
        <v>44944</v>
      </c>
      <c r="D161" s="5">
        <v>44944</v>
      </c>
      <c r="E161">
        <v>0</v>
      </c>
      <c r="F161" s="6" t="s">
        <v>16</v>
      </c>
      <c r="G161" s="6" t="s">
        <v>968</v>
      </c>
      <c r="H161" s="6" t="s">
        <v>22</v>
      </c>
      <c r="I161" s="7">
        <v>1041980380</v>
      </c>
      <c r="J161" s="6" t="s">
        <v>44</v>
      </c>
      <c r="K161" s="6" t="s">
        <v>46</v>
      </c>
      <c r="L161" s="6" t="s">
        <v>116</v>
      </c>
      <c r="M161" s="6" t="s">
        <v>90</v>
      </c>
    </row>
    <row r="162" spans="1:13" ht="18.75" customHeight="1">
      <c r="A162" t="s">
        <v>15</v>
      </c>
      <c r="B162" s="4" t="s">
        <v>765</v>
      </c>
      <c r="C162" s="5">
        <v>44944</v>
      </c>
      <c r="D162" s="5">
        <v>44944</v>
      </c>
      <c r="E162">
        <v>0</v>
      </c>
      <c r="F162" s="6" t="s">
        <v>16</v>
      </c>
      <c r="G162" s="6" t="s">
        <v>968</v>
      </c>
      <c r="H162" s="6" t="s">
        <v>22</v>
      </c>
      <c r="I162" s="7">
        <v>39086404</v>
      </c>
      <c r="J162" s="6" t="s">
        <v>44</v>
      </c>
      <c r="K162" s="6" t="s">
        <v>46</v>
      </c>
      <c r="L162" s="6" t="s">
        <v>222</v>
      </c>
      <c r="M162" s="6" t="s">
        <v>223</v>
      </c>
    </row>
    <row r="163" spans="1:13" ht="18.75" customHeight="1">
      <c r="A163" t="s">
        <v>15</v>
      </c>
      <c r="B163" s="4" t="s">
        <v>765</v>
      </c>
      <c r="C163" s="5">
        <v>44944</v>
      </c>
      <c r="D163" s="5">
        <v>44944</v>
      </c>
      <c r="E163">
        <v>0</v>
      </c>
      <c r="F163" s="6" t="s">
        <v>16</v>
      </c>
      <c r="G163" s="6" t="s">
        <v>968</v>
      </c>
      <c r="H163" s="6" t="s">
        <v>22</v>
      </c>
      <c r="I163" s="7">
        <v>30770567</v>
      </c>
      <c r="J163" s="6" t="s">
        <v>44</v>
      </c>
      <c r="K163" s="6" t="s">
        <v>46</v>
      </c>
      <c r="L163" s="6" t="s">
        <v>115</v>
      </c>
      <c r="M163" s="6" t="s">
        <v>105</v>
      </c>
    </row>
    <row r="164" spans="1:13" ht="18.75" customHeight="1">
      <c r="A164" t="s">
        <v>15</v>
      </c>
      <c r="B164" s="4" t="s">
        <v>765</v>
      </c>
      <c r="C164" s="5">
        <v>44944</v>
      </c>
      <c r="D164" s="5">
        <v>44944</v>
      </c>
      <c r="E164">
        <v>0</v>
      </c>
      <c r="F164" s="6" t="s">
        <v>17</v>
      </c>
      <c r="G164" s="6" t="s">
        <v>968</v>
      </c>
      <c r="H164" s="6" t="s">
        <v>22</v>
      </c>
      <c r="I164" s="7">
        <v>9077148</v>
      </c>
      <c r="J164" s="6" t="s">
        <v>44</v>
      </c>
      <c r="K164" s="6" t="s">
        <v>46</v>
      </c>
      <c r="L164" s="6" t="s">
        <v>224</v>
      </c>
      <c r="M164" s="6" t="s">
        <v>225</v>
      </c>
    </row>
    <row r="165" spans="1:13" ht="18.75" customHeight="1">
      <c r="A165" t="s">
        <v>15</v>
      </c>
      <c r="B165" s="4" t="s">
        <v>765</v>
      </c>
      <c r="C165" s="5">
        <v>44944</v>
      </c>
      <c r="D165" s="5">
        <v>44944</v>
      </c>
      <c r="E165">
        <v>0</v>
      </c>
      <c r="F165" s="6" t="s">
        <v>17</v>
      </c>
      <c r="G165" s="6" t="s">
        <v>968</v>
      </c>
      <c r="H165" s="6" t="s">
        <v>22</v>
      </c>
      <c r="I165" s="7">
        <v>19384483</v>
      </c>
      <c r="J165" s="6" t="s">
        <v>44</v>
      </c>
      <c r="K165" s="6" t="s">
        <v>46</v>
      </c>
      <c r="L165" s="6" t="s">
        <v>104</v>
      </c>
      <c r="M165" s="6" t="s">
        <v>105</v>
      </c>
    </row>
    <row r="166" spans="1:13" ht="18.75" customHeight="1">
      <c r="A166" t="s">
        <v>15</v>
      </c>
      <c r="B166" s="4" t="s">
        <v>765</v>
      </c>
      <c r="C166" s="5">
        <v>44944</v>
      </c>
      <c r="D166" s="5">
        <v>44944</v>
      </c>
      <c r="E166">
        <v>0</v>
      </c>
      <c r="F166" s="6" t="s">
        <v>17</v>
      </c>
      <c r="G166" s="6" t="s">
        <v>968</v>
      </c>
      <c r="H166" s="6" t="s">
        <v>22</v>
      </c>
      <c r="I166" s="7">
        <v>1143345665</v>
      </c>
      <c r="J166" s="6" t="s">
        <v>44</v>
      </c>
      <c r="K166" s="6" t="s">
        <v>46</v>
      </c>
      <c r="L166" s="6" t="s">
        <v>226</v>
      </c>
      <c r="M166" s="6" t="s">
        <v>157</v>
      </c>
    </row>
    <row r="167" spans="1:13" ht="18.75" customHeight="1">
      <c r="A167" t="s">
        <v>15</v>
      </c>
      <c r="B167" s="4" t="s">
        <v>765</v>
      </c>
      <c r="C167" s="5">
        <v>44944</v>
      </c>
      <c r="D167" s="5">
        <v>44944</v>
      </c>
      <c r="E167">
        <v>0</v>
      </c>
      <c r="F167" s="6" t="s">
        <v>17</v>
      </c>
      <c r="G167" s="6" t="s">
        <v>968</v>
      </c>
      <c r="H167" s="6" t="s">
        <v>22</v>
      </c>
      <c r="I167" s="7">
        <v>1143413224</v>
      </c>
      <c r="J167" s="6" t="s">
        <v>44</v>
      </c>
      <c r="K167" s="6" t="s">
        <v>46</v>
      </c>
      <c r="L167" s="6" t="s">
        <v>89</v>
      </c>
      <c r="M167" s="6" t="s">
        <v>90</v>
      </c>
    </row>
    <row r="168" spans="1:13" ht="18.75" customHeight="1">
      <c r="A168" t="s">
        <v>15</v>
      </c>
      <c r="B168" s="4" t="s">
        <v>765</v>
      </c>
      <c r="C168" s="5">
        <v>44945</v>
      </c>
      <c r="D168" s="5">
        <v>44945</v>
      </c>
      <c r="E168">
        <v>0</v>
      </c>
      <c r="F168" s="6" t="s">
        <v>16</v>
      </c>
      <c r="G168" s="6" t="s">
        <v>968</v>
      </c>
      <c r="H168" s="6" t="s">
        <v>22</v>
      </c>
      <c r="I168" s="7">
        <v>9091668</v>
      </c>
      <c r="J168" s="6" t="s">
        <v>44</v>
      </c>
      <c r="K168" s="6" t="s">
        <v>46</v>
      </c>
      <c r="L168" s="6" t="s">
        <v>63</v>
      </c>
      <c r="M168" s="6" t="s">
        <v>64</v>
      </c>
    </row>
    <row r="169" spans="1:13" ht="18.75" customHeight="1">
      <c r="A169" t="s">
        <v>15</v>
      </c>
      <c r="B169" s="4" t="s">
        <v>765</v>
      </c>
      <c r="C169" s="5">
        <v>44945</v>
      </c>
      <c r="D169" s="5">
        <v>44945</v>
      </c>
      <c r="E169">
        <v>0</v>
      </c>
      <c r="F169" s="6" t="s">
        <v>16</v>
      </c>
      <c r="G169" s="6" t="s">
        <v>968</v>
      </c>
      <c r="H169" s="6" t="s">
        <v>22</v>
      </c>
      <c r="I169" s="7">
        <v>7454854</v>
      </c>
      <c r="J169" s="6" t="s">
        <v>44</v>
      </c>
      <c r="K169" s="6" t="s">
        <v>46</v>
      </c>
      <c r="L169" s="6" t="s">
        <v>65</v>
      </c>
      <c r="M169" s="6" t="s">
        <v>66</v>
      </c>
    </row>
    <row r="170" spans="1:13" ht="18.75" customHeight="1">
      <c r="A170" t="s">
        <v>15</v>
      </c>
      <c r="B170" s="4" t="s">
        <v>765</v>
      </c>
      <c r="C170" s="5">
        <v>44945</v>
      </c>
      <c r="D170" s="5">
        <v>44945</v>
      </c>
      <c r="E170">
        <v>0</v>
      </c>
      <c r="F170" s="6" t="s">
        <v>16</v>
      </c>
      <c r="G170" s="6" t="s">
        <v>968</v>
      </c>
      <c r="H170" s="6" t="s">
        <v>22</v>
      </c>
      <c r="I170" s="7">
        <v>52031017</v>
      </c>
      <c r="J170" s="6" t="s">
        <v>44</v>
      </c>
      <c r="K170" s="6" t="s">
        <v>46</v>
      </c>
      <c r="L170" s="6" t="s">
        <v>83</v>
      </c>
      <c r="M170" s="6" t="s">
        <v>84</v>
      </c>
    </row>
    <row r="171" spans="1:13" ht="18.75" customHeight="1">
      <c r="A171" t="s">
        <v>15</v>
      </c>
      <c r="B171" s="4" t="s">
        <v>765</v>
      </c>
      <c r="C171" s="5">
        <v>44945</v>
      </c>
      <c r="D171" s="5">
        <v>44945</v>
      </c>
      <c r="E171">
        <v>0</v>
      </c>
      <c r="F171" s="6" t="s">
        <v>17</v>
      </c>
      <c r="G171" s="6" t="s">
        <v>968</v>
      </c>
      <c r="H171" s="6" t="s">
        <v>22</v>
      </c>
      <c r="I171" s="7">
        <v>78740803</v>
      </c>
      <c r="J171" s="6" t="s">
        <v>44</v>
      </c>
      <c r="K171" s="6" t="s">
        <v>46</v>
      </c>
      <c r="L171" s="6" t="s">
        <v>227</v>
      </c>
      <c r="M171" s="6" t="s">
        <v>86</v>
      </c>
    </row>
    <row r="172" spans="1:13" ht="18.75" customHeight="1">
      <c r="A172" t="s">
        <v>15</v>
      </c>
      <c r="B172" s="4" t="s">
        <v>765</v>
      </c>
      <c r="C172" s="5">
        <v>44945</v>
      </c>
      <c r="D172" s="5">
        <v>44945</v>
      </c>
      <c r="E172">
        <v>0</v>
      </c>
      <c r="F172" s="6" t="s">
        <v>17</v>
      </c>
      <c r="G172" s="6" t="s">
        <v>968</v>
      </c>
      <c r="H172" s="6" t="s">
        <v>22</v>
      </c>
      <c r="I172" s="7">
        <v>1047504024</v>
      </c>
      <c r="J172" s="6" t="s">
        <v>44</v>
      </c>
      <c r="K172" s="6" t="s">
        <v>46</v>
      </c>
      <c r="L172" s="6" t="s">
        <v>151</v>
      </c>
      <c r="M172" s="6" t="s">
        <v>152</v>
      </c>
    </row>
    <row r="173" spans="1:13" ht="18.75" customHeight="1">
      <c r="A173" t="s">
        <v>15</v>
      </c>
      <c r="B173" s="4" t="s">
        <v>765</v>
      </c>
      <c r="C173" s="5">
        <v>44945</v>
      </c>
      <c r="D173" s="5">
        <v>44945</v>
      </c>
      <c r="E173">
        <v>0</v>
      </c>
      <c r="F173" s="6" t="s">
        <v>17</v>
      </c>
      <c r="G173" s="6" t="s">
        <v>968</v>
      </c>
      <c r="H173" s="6" t="s">
        <v>22</v>
      </c>
      <c r="I173" s="7">
        <v>50931231</v>
      </c>
      <c r="J173" s="6" t="s">
        <v>44</v>
      </c>
      <c r="K173" s="6" t="s">
        <v>46</v>
      </c>
      <c r="L173" s="6" t="s">
        <v>224</v>
      </c>
      <c r="M173" s="6" t="s">
        <v>225</v>
      </c>
    </row>
    <row r="174" spans="1:13" ht="18.75" customHeight="1">
      <c r="A174" t="s">
        <v>15</v>
      </c>
      <c r="B174" s="4" t="s">
        <v>765</v>
      </c>
      <c r="C174" s="5">
        <v>44946</v>
      </c>
      <c r="D174" s="5">
        <v>44946</v>
      </c>
      <c r="E174">
        <v>0</v>
      </c>
      <c r="F174" s="6" t="s">
        <v>16</v>
      </c>
      <c r="G174" s="6" t="s">
        <v>968</v>
      </c>
      <c r="H174" s="6" t="s">
        <v>22</v>
      </c>
      <c r="I174" s="7">
        <v>32885480</v>
      </c>
      <c r="J174" s="6" t="s">
        <v>44</v>
      </c>
      <c r="K174" s="6" t="s">
        <v>46</v>
      </c>
      <c r="L174" s="6" t="s">
        <v>159</v>
      </c>
      <c r="M174" s="6" t="s">
        <v>152</v>
      </c>
    </row>
    <row r="175" spans="1:13" ht="18.75" customHeight="1">
      <c r="A175" t="s">
        <v>15</v>
      </c>
      <c r="B175" s="4" t="s">
        <v>765</v>
      </c>
      <c r="C175" s="5">
        <v>44946</v>
      </c>
      <c r="D175" s="5">
        <v>44946</v>
      </c>
      <c r="E175">
        <v>0</v>
      </c>
      <c r="F175" s="6" t="s">
        <v>16</v>
      </c>
      <c r="G175" s="6" t="s">
        <v>968</v>
      </c>
      <c r="H175" s="6" t="s">
        <v>22</v>
      </c>
      <c r="I175" s="7">
        <v>45428115</v>
      </c>
      <c r="J175" s="6" t="s">
        <v>44</v>
      </c>
      <c r="K175" s="6" t="s">
        <v>46</v>
      </c>
      <c r="L175" s="6" t="s">
        <v>65</v>
      </c>
      <c r="M175" s="6" t="s">
        <v>66</v>
      </c>
    </row>
    <row r="176" spans="1:13" ht="18.75" customHeight="1">
      <c r="A176" t="s">
        <v>15</v>
      </c>
      <c r="B176" s="4" t="s">
        <v>765</v>
      </c>
      <c r="C176" s="5">
        <v>44946</v>
      </c>
      <c r="D176" s="5">
        <v>44946</v>
      </c>
      <c r="E176">
        <v>0</v>
      </c>
      <c r="F176" s="6" t="s">
        <v>16</v>
      </c>
      <c r="G176" s="6" t="s">
        <v>968</v>
      </c>
      <c r="H176" s="6" t="s">
        <v>22</v>
      </c>
      <c r="I176" s="7">
        <v>32643967</v>
      </c>
      <c r="J176" s="6" t="s">
        <v>44</v>
      </c>
      <c r="K176" s="6" t="s">
        <v>46</v>
      </c>
      <c r="L176" s="6" t="s">
        <v>65</v>
      </c>
      <c r="M176" s="6" t="s">
        <v>66</v>
      </c>
    </row>
    <row r="177" spans="1:13" ht="18.75" customHeight="1">
      <c r="A177" t="s">
        <v>15</v>
      </c>
      <c r="B177" s="4" t="s">
        <v>765</v>
      </c>
      <c r="C177" s="5">
        <v>44946</v>
      </c>
      <c r="D177" s="5">
        <v>44946</v>
      </c>
      <c r="E177">
        <v>0</v>
      </c>
      <c r="F177" s="6" t="s">
        <v>16</v>
      </c>
      <c r="G177" s="6" t="s">
        <v>968</v>
      </c>
      <c r="H177" s="6" t="s">
        <v>22</v>
      </c>
      <c r="I177" s="7">
        <v>7470334</v>
      </c>
      <c r="J177" s="6" t="s">
        <v>44</v>
      </c>
      <c r="K177" s="6" t="s">
        <v>46</v>
      </c>
      <c r="L177" s="6" t="s">
        <v>228</v>
      </c>
      <c r="M177" s="6" t="s">
        <v>229</v>
      </c>
    </row>
    <row r="178" spans="1:13" ht="18.75" customHeight="1">
      <c r="A178" t="s">
        <v>15</v>
      </c>
      <c r="B178" s="4" t="s">
        <v>765</v>
      </c>
      <c r="C178" s="5">
        <v>44946</v>
      </c>
      <c r="D178" s="5">
        <v>44946</v>
      </c>
      <c r="E178">
        <v>0</v>
      </c>
      <c r="F178" s="6" t="s">
        <v>16</v>
      </c>
      <c r="G178" s="6" t="s">
        <v>968</v>
      </c>
      <c r="H178" s="6" t="s">
        <v>22</v>
      </c>
      <c r="I178" s="7">
        <v>73007657</v>
      </c>
      <c r="J178" s="6" t="s">
        <v>44</v>
      </c>
      <c r="K178" s="6" t="s">
        <v>46</v>
      </c>
      <c r="L178" s="6" t="s">
        <v>230</v>
      </c>
      <c r="M178" s="6" t="s">
        <v>231</v>
      </c>
    </row>
    <row r="179" spans="1:13" ht="18.75" customHeight="1">
      <c r="A179" t="s">
        <v>15</v>
      </c>
      <c r="B179" s="4" t="s">
        <v>765</v>
      </c>
      <c r="C179" s="5">
        <v>44946</v>
      </c>
      <c r="D179" s="5">
        <v>44946</v>
      </c>
      <c r="E179">
        <v>0</v>
      </c>
      <c r="F179" s="6" t="s">
        <v>16</v>
      </c>
      <c r="G179" s="6" t="s">
        <v>968</v>
      </c>
      <c r="H179" s="6" t="s">
        <v>22</v>
      </c>
      <c r="I179" s="7">
        <v>9057036</v>
      </c>
      <c r="J179" s="6" t="s">
        <v>44</v>
      </c>
      <c r="K179" s="6" t="s">
        <v>46</v>
      </c>
      <c r="L179" s="6" t="s">
        <v>232</v>
      </c>
      <c r="M179" s="6" t="s">
        <v>233</v>
      </c>
    </row>
    <row r="180" spans="1:13" ht="18.75" customHeight="1">
      <c r="A180" t="s">
        <v>15</v>
      </c>
      <c r="B180" s="4" t="s">
        <v>765</v>
      </c>
      <c r="C180" s="5">
        <v>44946</v>
      </c>
      <c r="D180" s="5">
        <v>44946</v>
      </c>
      <c r="E180">
        <v>0</v>
      </c>
      <c r="F180" s="6" t="s">
        <v>16</v>
      </c>
      <c r="G180" s="6" t="s">
        <v>968</v>
      </c>
      <c r="H180" s="6" t="s">
        <v>22</v>
      </c>
      <c r="I180" s="7">
        <v>1018447803</v>
      </c>
      <c r="J180" s="6" t="s">
        <v>44</v>
      </c>
      <c r="K180" s="6" t="s">
        <v>46</v>
      </c>
      <c r="L180" s="6" t="s">
        <v>234</v>
      </c>
      <c r="M180" s="6" t="s">
        <v>235</v>
      </c>
    </row>
    <row r="181" spans="1:13" ht="18.75" customHeight="1">
      <c r="A181" t="s">
        <v>15</v>
      </c>
      <c r="B181" s="4" t="s">
        <v>765</v>
      </c>
      <c r="C181" s="5">
        <v>44946</v>
      </c>
      <c r="D181" s="5">
        <v>44946</v>
      </c>
      <c r="E181">
        <v>0</v>
      </c>
      <c r="F181" s="6" t="s">
        <v>16</v>
      </c>
      <c r="G181" s="6" t="s">
        <v>968</v>
      </c>
      <c r="H181" s="6" t="s">
        <v>22</v>
      </c>
      <c r="I181" s="7">
        <v>52361885</v>
      </c>
      <c r="J181" s="6" t="s">
        <v>44</v>
      </c>
      <c r="K181" s="6" t="s">
        <v>46</v>
      </c>
      <c r="L181" s="6" t="s">
        <v>131</v>
      </c>
      <c r="M181" s="6" t="s">
        <v>132</v>
      </c>
    </row>
    <row r="182" spans="1:13" ht="18.75" customHeight="1">
      <c r="A182" t="s">
        <v>15</v>
      </c>
      <c r="B182" s="4" t="s">
        <v>765</v>
      </c>
      <c r="C182" s="5">
        <v>44946</v>
      </c>
      <c r="D182" s="5">
        <v>44946</v>
      </c>
      <c r="E182">
        <v>0</v>
      </c>
      <c r="F182" s="6" t="s">
        <v>16</v>
      </c>
      <c r="G182" s="6" t="s">
        <v>968</v>
      </c>
      <c r="H182" s="6" t="s">
        <v>22</v>
      </c>
      <c r="I182" s="7">
        <v>45542650</v>
      </c>
      <c r="J182" s="6" t="s">
        <v>44</v>
      </c>
      <c r="K182" s="6" t="s">
        <v>46</v>
      </c>
      <c r="L182" s="6" t="s">
        <v>127</v>
      </c>
      <c r="M182" s="6" t="s">
        <v>128</v>
      </c>
    </row>
    <row r="183" spans="1:13" ht="18.75" customHeight="1">
      <c r="A183" t="s">
        <v>15</v>
      </c>
      <c r="B183" s="4" t="s">
        <v>765</v>
      </c>
      <c r="C183" s="5">
        <v>44946</v>
      </c>
      <c r="D183" s="5">
        <v>44946</v>
      </c>
      <c r="E183">
        <v>0</v>
      </c>
      <c r="F183" s="6" t="s">
        <v>16</v>
      </c>
      <c r="G183" s="6" t="s">
        <v>968</v>
      </c>
      <c r="H183" s="6" t="s">
        <v>22</v>
      </c>
      <c r="I183" s="7">
        <v>45465953</v>
      </c>
      <c r="J183" s="6" t="s">
        <v>44</v>
      </c>
      <c r="K183" s="6" t="s">
        <v>46</v>
      </c>
      <c r="L183" s="6" t="s">
        <v>236</v>
      </c>
      <c r="M183" s="6" t="s">
        <v>167</v>
      </c>
    </row>
    <row r="184" spans="1:13" ht="18.75" customHeight="1">
      <c r="A184" t="s">
        <v>15</v>
      </c>
      <c r="B184" s="4" t="s">
        <v>765</v>
      </c>
      <c r="C184" s="5">
        <v>44946</v>
      </c>
      <c r="D184" s="5">
        <v>44946</v>
      </c>
      <c r="E184">
        <v>0</v>
      </c>
      <c r="F184" s="6" t="s">
        <v>17</v>
      </c>
      <c r="G184" s="6" t="s">
        <v>968</v>
      </c>
      <c r="H184" s="6" t="s">
        <v>22</v>
      </c>
      <c r="I184" s="7">
        <v>73073145</v>
      </c>
      <c r="J184" s="6" t="s">
        <v>44</v>
      </c>
      <c r="K184" s="6" t="s">
        <v>46</v>
      </c>
      <c r="L184" s="6" t="s">
        <v>92</v>
      </c>
      <c r="M184" s="6" t="s">
        <v>64</v>
      </c>
    </row>
    <row r="185" spans="1:13" ht="18.75" customHeight="1">
      <c r="A185" t="s">
        <v>15</v>
      </c>
      <c r="B185" s="4" t="s">
        <v>765</v>
      </c>
      <c r="C185" s="5">
        <v>44946</v>
      </c>
      <c r="D185" s="5">
        <v>44946</v>
      </c>
      <c r="E185">
        <v>0</v>
      </c>
      <c r="F185" s="6" t="s">
        <v>17</v>
      </c>
      <c r="G185" s="6" t="s">
        <v>968</v>
      </c>
      <c r="H185" s="6" t="s">
        <v>22</v>
      </c>
      <c r="I185" s="7">
        <v>1128047827</v>
      </c>
      <c r="J185" s="6" t="s">
        <v>44</v>
      </c>
      <c r="K185" s="6" t="s">
        <v>46</v>
      </c>
      <c r="L185" s="6" t="s">
        <v>226</v>
      </c>
      <c r="M185" s="6" t="s">
        <v>157</v>
      </c>
    </row>
    <row r="186" spans="1:13" ht="18.75" customHeight="1">
      <c r="A186" t="s">
        <v>15</v>
      </c>
      <c r="B186" s="4" t="s">
        <v>765</v>
      </c>
      <c r="C186" s="5">
        <v>44947</v>
      </c>
      <c r="D186" s="5">
        <v>44947</v>
      </c>
      <c r="E186">
        <v>0</v>
      </c>
      <c r="F186" s="6" t="s">
        <v>16</v>
      </c>
      <c r="G186" s="6" t="s">
        <v>968</v>
      </c>
      <c r="H186" s="6" t="s">
        <v>22</v>
      </c>
      <c r="I186" s="7">
        <v>92524763</v>
      </c>
      <c r="J186" s="6" t="s">
        <v>44</v>
      </c>
      <c r="K186" s="6" t="s">
        <v>46</v>
      </c>
      <c r="L186" s="6" t="s">
        <v>237</v>
      </c>
      <c r="M186" s="6" t="s">
        <v>238</v>
      </c>
    </row>
    <row r="187" spans="1:13" ht="18.75" customHeight="1">
      <c r="A187" t="s">
        <v>15</v>
      </c>
      <c r="B187" s="4" t="s">
        <v>765</v>
      </c>
      <c r="C187" s="5">
        <v>44947</v>
      </c>
      <c r="D187" s="5">
        <v>44947</v>
      </c>
      <c r="E187">
        <v>0</v>
      </c>
      <c r="F187" s="6" t="s">
        <v>16</v>
      </c>
      <c r="G187" s="6" t="s">
        <v>968</v>
      </c>
      <c r="H187" s="6" t="s">
        <v>22</v>
      </c>
      <c r="I187" s="7">
        <v>64701394</v>
      </c>
      <c r="J187" s="6" t="s">
        <v>44</v>
      </c>
      <c r="K187" s="6" t="s">
        <v>46</v>
      </c>
      <c r="L187" s="6" t="s">
        <v>239</v>
      </c>
      <c r="M187" s="6" t="s">
        <v>240</v>
      </c>
    </row>
    <row r="188" spans="1:13" ht="18.75" customHeight="1">
      <c r="A188" t="s">
        <v>15</v>
      </c>
      <c r="B188" s="4" t="s">
        <v>765</v>
      </c>
      <c r="C188" s="5">
        <v>44947</v>
      </c>
      <c r="D188" s="5">
        <v>44947</v>
      </c>
      <c r="E188">
        <v>0</v>
      </c>
      <c r="F188" s="6" t="s">
        <v>16</v>
      </c>
      <c r="G188" s="6" t="s">
        <v>968</v>
      </c>
      <c r="H188" s="6" t="s">
        <v>22</v>
      </c>
      <c r="I188" s="7">
        <v>9053977</v>
      </c>
      <c r="J188" s="6" t="s">
        <v>44</v>
      </c>
      <c r="K188" s="6" t="s">
        <v>46</v>
      </c>
      <c r="L188" s="6" t="s">
        <v>241</v>
      </c>
      <c r="M188" s="6" t="s">
        <v>242</v>
      </c>
    </row>
    <row r="189" spans="1:13" ht="18.75" customHeight="1">
      <c r="A189" t="s">
        <v>15</v>
      </c>
      <c r="B189" s="4" t="s">
        <v>765</v>
      </c>
      <c r="C189" s="5">
        <v>44947</v>
      </c>
      <c r="D189" s="5">
        <v>44947</v>
      </c>
      <c r="E189">
        <v>0</v>
      </c>
      <c r="F189" s="6" t="s">
        <v>16</v>
      </c>
      <c r="G189" s="6" t="s">
        <v>968</v>
      </c>
      <c r="H189" s="6" t="s">
        <v>22</v>
      </c>
      <c r="I189" s="7">
        <v>1143336942</v>
      </c>
      <c r="J189" s="6" t="s">
        <v>44</v>
      </c>
      <c r="K189" s="6" t="s">
        <v>46</v>
      </c>
      <c r="L189" s="6" t="s">
        <v>243</v>
      </c>
      <c r="M189" s="6" t="s">
        <v>244</v>
      </c>
    </row>
    <row r="190" spans="1:13" ht="18.75" customHeight="1">
      <c r="A190" t="s">
        <v>15</v>
      </c>
      <c r="B190" s="4" t="s">
        <v>765</v>
      </c>
      <c r="C190" s="5">
        <v>44947</v>
      </c>
      <c r="D190" s="5">
        <v>44947</v>
      </c>
      <c r="E190">
        <v>0</v>
      </c>
      <c r="F190" s="6" t="s">
        <v>16</v>
      </c>
      <c r="G190" s="6" t="s">
        <v>968</v>
      </c>
      <c r="H190" s="6" t="s">
        <v>22</v>
      </c>
      <c r="I190" s="7">
        <v>91489247</v>
      </c>
      <c r="J190" s="6" t="s">
        <v>44</v>
      </c>
      <c r="K190" s="6" t="s">
        <v>46</v>
      </c>
      <c r="L190" s="6" t="s">
        <v>65</v>
      </c>
      <c r="M190" s="6" t="s">
        <v>66</v>
      </c>
    </row>
    <row r="191" spans="1:13" ht="18.75" customHeight="1">
      <c r="A191" t="s">
        <v>15</v>
      </c>
      <c r="B191" s="4" t="s">
        <v>765</v>
      </c>
      <c r="C191" s="5">
        <v>44949</v>
      </c>
      <c r="D191" s="5">
        <v>44949</v>
      </c>
      <c r="E191">
        <v>0</v>
      </c>
      <c r="F191" s="6" t="s">
        <v>16</v>
      </c>
      <c r="G191" s="6" t="s">
        <v>968</v>
      </c>
      <c r="H191" s="6" t="s">
        <v>22</v>
      </c>
      <c r="I191" s="7">
        <v>79723180</v>
      </c>
      <c r="J191" s="6" t="s">
        <v>44</v>
      </c>
      <c r="K191" s="6" t="s">
        <v>46</v>
      </c>
      <c r="L191" s="6" t="s">
        <v>89</v>
      </c>
      <c r="M191" s="6" t="s">
        <v>90</v>
      </c>
    </row>
    <row r="192" spans="1:13" ht="18.75" customHeight="1">
      <c r="A192" t="s">
        <v>15</v>
      </c>
      <c r="B192" s="4" t="s">
        <v>765</v>
      </c>
      <c r="C192" s="5">
        <v>44949</v>
      </c>
      <c r="D192" s="5">
        <v>44949</v>
      </c>
      <c r="E192">
        <v>0</v>
      </c>
      <c r="F192" s="6" t="s">
        <v>16</v>
      </c>
      <c r="G192" s="6" t="s">
        <v>968</v>
      </c>
      <c r="H192" s="6" t="s">
        <v>22</v>
      </c>
      <c r="I192" s="7">
        <v>45437873</v>
      </c>
      <c r="J192" s="6" t="s">
        <v>44</v>
      </c>
      <c r="K192" s="6" t="s">
        <v>46</v>
      </c>
      <c r="L192" s="6" t="s">
        <v>245</v>
      </c>
      <c r="M192" s="6" t="s">
        <v>52</v>
      </c>
    </row>
    <row r="193" spans="1:13" ht="18.75" customHeight="1">
      <c r="A193" t="s">
        <v>15</v>
      </c>
      <c r="B193" s="4" t="s">
        <v>765</v>
      </c>
      <c r="C193" s="5">
        <v>44949</v>
      </c>
      <c r="D193" s="5">
        <v>44949</v>
      </c>
      <c r="E193">
        <v>0</v>
      </c>
      <c r="F193" s="6" t="s">
        <v>16</v>
      </c>
      <c r="G193" s="6" t="s">
        <v>968</v>
      </c>
      <c r="H193" s="6" t="s">
        <v>22</v>
      </c>
      <c r="I193" s="7">
        <v>73129717</v>
      </c>
      <c r="J193" s="6" t="s">
        <v>44</v>
      </c>
      <c r="K193" s="6" t="s">
        <v>46</v>
      </c>
      <c r="L193" s="6" t="s">
        <v>246</v>
      </c>
      <c r="M193" s="6" t="s">
        <v>247</v>
      </c>
    </row>
    <row r="194" spans="1:13" ht="18.75" customHeight="1">
      <c r="A194" t="s">
        <v>15</v>
      </c>
      <c r="B194" s="4" t="s">
        <v>765</v>
      </c>
      <c r="C194" s="5">
        <v>44949</v>
      </c>
      <c r="D194" s="5">
        <v>44949</v>
      </c>
      <c r="E194">
        <v>0</v>
      </c>
      <c r="F194" s="6" t="s">
        <v>16</v>
      </c>
      <c r="G194" s="6" t="s">
        <v>968</v>
      </c>
      <c r="H194" s="6" t="s">
        <v>22</v>
      </c>
      <c r="I194" s="7">
        <v>9146044</v>
      </c>
      <c r="J194" s="6" t="s">
        <v>44</v>
      </c>
      <c r="K194" s="6" t="s">
        <v>46</v>
      </c>
      <c r="L194" s="6" t="s">
        <v>113</v>
      </c>
      <c r="M194" s="6" t="s">
        <v>114</v>
      </c>
    </row>
    <row r="195" spans="1:13" ht="18.75" customHeight="1">
      <c r="A195" t="s">
        <v>15</v>
      </c>
      <c r="B195" s="4" t="s">
        <v>765</v>
      </c>
      <c r="C195" s="5">
        <v>44949</v>
      </c>
      <c r="D195" s="5">
        <v>44949</v>
      </c>
      <c r="E195">
        <v>0</v>
      </c>
      <c r="F195" s="6" t="s">
        <v>16</v>
      </c>
      <c r="G195" s="6" t="s">
        <v>968</v>
      </c>
      <c r="H195" s="6" t="s">
        <v>22</v>
      </c>
      <c r="I195" s="7">
        <v>1047398578</v>
      </c>
      <c r="J195" s="6" t="s">
        <v>44</v>
      </c>
      <c r="K195" s="6" t="s">
        <v>46</v>
      </c>
      <c r="L195" s="6" t="s">
        <v>166</v>
      </c>
      <c r="M195" s="6" t="s">
        <v>167</v>
      </c>
    </row>
    <row r="196" spans="1:13" ht="18.75" customHeight="1">
      <c r="A196" t="s">
        <v>15</v>
      </c>
      <c r="B196" s="4" t="s">
        <v>765</v>
      </c>
      <c r="C196" s="5">
        <v>44949</v>
      </c>
      <c r="D196" s="5">
        <v>44949</v>
      </c>
      <c r="E196">
        <v>0</v>
      </c>
      <c r="F196" s="6" t="s">
        <v>16</v>
      </c>
      <c r="G196" s="6" t="s">
        <v>968</v>
      </c>
      <c r="H196" s="6" t="s">
        <v>22</v>
      </c>
      <c r="I196" s="7">
        <v>45428915</v>
      </c>
      <c r="J196" s="6" t="s">
        <v>44</v>
      </c>
      <c r="K196" s="6" t="s">
        <v>46</v>
      </c>
      <c r="L196" s="6" t="s">
        <v>248</v>
      </c>
      <c r="M196" s="6" t="s">
        <v>249</v>
      </c>
    </row>
    <row r="197" spans="1:13" ht="18.75" customHeight="1">
      <c r="A197" t="s">
        <v>15</v>
      </c>
      <c r="B197" s="4" t="s">
        <v>765</v>
      </c>
      <c r="C197" s="5">
        <v>44949</v>
      </c>
      <c r="D197" s="5">
        <v>44949</v>
      </c>
      <c r="E197">
        <v>0</v>
      </c>
      <c r="F197" s="6" t="s">
        <v>16</v>
      </c>
      <c r="G197" s="6" t="s">
        <v>968</v>
      </c>
      <c r="H197" s="6" t="s">
        <v>22</v>
      </c>
      <c r="I197" s="7">
        <v>1050955651</v>
      </c>
      <c r="J197" s="6" t="s">
        <v>44</v>
      </c>
      <c r="K197" s="6" t="s">
        <v>46</v>
      </c>
      <c r="L197" s="6" t="s">
        <v>250</v>
      </c>
      <c r="M197" s="6" t="s">
        <v>251</v>
      </c>
    </row>
    <row r="198" spans="1:13" ht="18.75" customHeight="1">
      <c r="A198" t="s">
        <v>15</v>
      </c>
      <c r="B198" s="4" t="s">
        <v>765</v>
      </c>
      <c r="C198" s="5">
        <v>44949</v>
      </c>
      <c r="D198" s="5">
        <v>44949</v>
      </c>
      <c r="E198">
        <v>0</v>
      </c>
      <c r="F198" s="6" t="s">
        <v>17</v>
      </c>
      <c r="G198" s="6" t="s">
        <v>968</v>
      </c>
      <c r="H198" s="6" t="s">
        <v>22</v>
      </c>
      <c r="I198" s="7">
        <v>3399818</v>
      </c>
      <c r="J198" s="6" t="s">
        <v>44</v>
      </c>
      <c r="K198" s="6" t="s">
        <v>46</v>
      </c>
      <c r="L198" s="6" t="s">
        <v>252</v>
      </c>
      <c r="M198" s="6" t="s">
        <v>253</v>
      </c>
    </row>
    <row r="199" spans="1:13" ht="18.75" customHeight="1">
      <c r="A199" t="s">
        <v>15</v>
      </c>
      <c r="B199" s="4" t="s">
        <v>765</v>
      </c>
      <c r="C199" s="5">
        <v>44949</v>
      </c>
      <c r="D199" s="5">
        <v>44949</v>
      </c>
      <c r="E199">
        <v>0</v>
      </c>
      <c r="F199" s="6" t="s">
        <v>17</v>
      </c>
      <c r="G199" s="6" t="s">
        <v>968</v>
      </c>
      <c r="H199" s="6" t="s">
        <v>22</v>
      </c>
      <c r="I199" s="7">
        <v>73091126</v>
      </c>
      <c r="J199" s="6" t="s">
        <v>44</v>
      </c>
      <c r="K199" s="6" t="s">
        <v>46</v>
      </c>
      <c r="L199" s="6" t="s">
        <v>116</v>
      </c>
      <c r="M199" s="6" t="s">
        <v>90</v>
      </c>
    </row>
    <row r="200" spans="1:13" ht="18.75" customHeight="1">
      <c r="A200" t="s">
        <v>15</v>
      </c>
      <c r="B200" s="4" t="s">
        <v>765</v>
      </c>
      <c r="C200" s="5">
        <v>44949</v>
      </c>
      <c r="D200" s="5">
        <v>44949</v>
      </c>
      <c r="E200">
        <v>0</v>
      </c>
      <c r="F200" s="6" t="s">
        <v>17</v>
      </c>
      <c r="G200" s="6" t="s">
        <v>968</v>
      </c>
      <c r="H200" s="6" t="s">
        <v>22</v>
      </c>
      <c r="I200" s="7">
        <v>73122496</v>
      </c>
      <c r="J200" s="6" t="s">
        <v>44</v>
      </c>
      <c r="K200" s="6" t="s">
        <v>46</v>
      </c>
      <c r="L200" s="6" t="s">
        <v>234</v>
      </c>
      <c r="M200" s="6" t="s">
        <v>235</v>
      </c>
    </row>
    <row r="201" spans="1:13" ht="18.75" customHeight="1">
      <c r="A201" t="s">
        <v>15</v>
      </c>
      <c r="B201" s="4" t="s">
        <v>765</v>
      </c>
      <c r="C201" s="5">
        <v>44949</v>
      </c>
      <c r="D201" s="5">
        <v>44949</v>
      </c>
      <c r="E201">
        <v>0</v>
      </c>
      <c r="F201" s="6" t="s">
        <v>17</v>
      </c>
      <c r="G201" s="6" t="s">
        <v>968</v>
      </c>
      <c r="H201" s="6" t="s">
        <v>22</v>
      </c>
      <c r="I201" s="7">
        <v>9086500</v>
      </c>
      <c r="J201" s="6" t="s">
        <v>44</v>
      </c>
      <c r="K201" s="6" t="s">
        <v>46</v>
      </c>
      <c r="L201" s="6" t="s">
        <v>254</v>
      </c>
      <c r="M201" s="6" t="s">
        <v>255</v>
      </c>
    </row>
    <row r="202" spans="1:13" ht="18.75" customHeight="1">
      <c r="A202" t="s">
        <v>15</v>
      </c>
      <c r="B202" s="4" t="s">
        <v>765</v>
      </c>
      <c r="C202" s="5">
        <v>44949</v>
      </c>
      <c r="D202" s="5">
        <v>44949</v>
      </c>
      <c r="E202">
        <v>0</v>
      </c>
      <c r="F202" s="6" t="s">
        <v>17</v>
      </c>
      <c r="G202" s="6" t="s">
        <v>968</v>
      </c>
      <c r="H202" s="6" t="s">
        <v>22</v>
      </c>
      <c r="I202" s="7">
        <v>1010166662</v>
      </c>
      <c r="J202" s="6" t="s">
        <v>44</v>
      </c>
      <c r="K202" s="6" t="s">
        <v>46</v>
      </c>
      <c r="L202" s="6" t="s">
        <v>256</v>
      </c>
      <c r="M202" s="6" t="s">
        <v>257</v>
      </c>
    </row>
    <row r="203" spans="1:13" ht="18.75" customHeight="1">
      <c r="A203" t="s">
        <v>15</v>
      </c>
      <c r="B203" s="4" t="s">
        <v>765</v>
      </c>
      <c r="C203" s="5">
        <v>44949</v>
      </c>
      <c r="D203" s="5">
        <v>44949</v>
      </c>
      <c r="E203">
        <v>0</v>
      </c>
      <c r="F203" s="6" t="s">
        <v>17</v>
      </c>
      <c r="G203" s="6" t="s">
        <v>968</v>
      </c>
      <c r="H203" s="6" t="s">
        <v>22</v>
      </c>
      <c r="I203" s="7">
        <v>36527035</v>
      </c>
      <c r="J203" s="6" t="s">
        <v>45</v>
      </c>
      <c r="K203" s="6" t="s">
        <v>46</v>
      </c>
      <c r="L203" s="6" t="s">
        <v>258</v>
      </c>
      <c r="M203" s="6" t="s">
        <v>240</v>
      </c>
    </row>
    <row r="204" spans="1:13" ht="18.75" customHeight="1">
      <c r="A204" t="s">
        <v>15</v>
      </c>
      <c r="B204" s="4" t="s">
        <v>765</v>
      </c>
      <c r="C204" s="5">
        <v>44949</v>
      </c>
      <c r="D204" s="5">
        <v>44949</v>
      </c>
      <c r="E204">
        <v>0</v>
      </c>
      <c r="F204" s="6" t="s">
        <v>17</v>
      </c>
      <c r="G204" s="6" t="s">
        <v>968</v>
      </c>
      <c r="H204" s="6" t="s">
        <v>22</v>
      </c>
      <c r="I204" s="7">
        <v>37844879</v>
      </c>
      <c r="J204" s="6" t="s">
        <v>45</v>
      </c>
      <c r="K204" s="6" t="s">
        <v>46</v>
      </c>
      <c r="L204" s="6" t="s">
        <v>258</v>
      </c>
      <c r="M204" s="6" t="s">
        <v>240</v>
      </c>
    </row>
    <row r="205" spans="1:13" ht="18.75" customHeight="1">
      <c r="A205" t="s">
        <v>15</v>
      </c>
      <c r="B205" s="4" t="s">
        <v>765</v>
      </c>
      <c r="C205" s="5">
        <v>44949</v>
      </c>
      <c r="D205" s="5">
        <v>44949</v>
      </c>
      <c r="E205">
        <v>0</v>
      </c>
      <c r="F205" s="6" t="s">
        <v>17</v>
      </c>
      <c r="G205" s="6" t="s">
        <v>968</v>
      </c>
      <c r="H205" s="6" t="s">
        <v>22</v>
      </c>
      <c r="I205" s="7">
        <v>45422900</v>
      </c>
      <c r="J205" s="6" t="s">
        <v>45</v>
      </c>
      <c r="K205" s="6" t="s">
        <v>46</v>
      </c>
      <c r="L205" s="6" t="s">
        <v>258</v>
      </c>
      <c r="M205" s="6" t="s">
        <v>240</v>
      </c>
    </row>
    <row r="206" spans="1:13" ht="18.75" customHeight="1">
      <c r="A206" t="s">
        <v>15</v>
      </c>
      <c r="B206" s="4" t="s">
        <v>765</v>
      </c>
      <c r="C206" s="5">
        <v>44949</v>
      </c>
      <c r="D206" s="5">
        <v>44949</v>
      </c>
      <c r="E206">
        <v>0</v>
      </c>
      <c r="F206" s="6" t="s">
        <v>17</v>
      </c>
      <c r="G206" s="6" t="s">
        <v>968</v>
      </c>
      <c r="H206" s="6" t="s">
        <v>22</v>
      </c>
      <c r="I206" s="7">
        <v>45423025</v>
      </c>
      <c r="J206" s="6" t="s">
        <v>45</v>
      </c>
      <c r="K206" s="6" t="s">
        <v>46</v>
      </c>
      <c r="L206" s="6" t="s">
        <v>258</v>
      </c>
      <c r="M206" s="6" t="s">
        <v>240</v>
      </c>
    </row>
    <row r="207" spans="1:13" ht="18.75" customHeight="1">
      <c r="A207" t="s">
        <v>15</v>
      </c>
      <c r="B207" s="4" t="s">
        <v>765</v>
      </c>
      <c r="C207" s="5">
        <v>44949</v>
      </c>
      <c r="D207" s="5">
        <v>44949</v>
      </c>
      <c r="E207">
        <v>0</v>
      </c>
      <c r="F207" s="6" t="s">
        <v>17</v>
      </c>
      <c r="G207" s="6" t="s">
        <v>968</v>
      </c>
      <c r="H207" s="6" t="s">
        <v>22</v>
      </c>
      <c r="I207" s="7">
        <v>45429328</v>
      </c>
      <c r="J207" s="6" t="s">
        <v>45</v>
      </c>
      <c r="K207" s="6" t="s">
        <v>46</v>
      </c>
      <c r="L207" s="6" t="s">
        <v>258</v>
      </c>
      <c r="M207" s="6" t="s">
        <v>240</v>
      </c>
    </row>
    <row r="208" spans="1:13" ht="18.75" customHeight="1">
      <c r="A208" t="s">
        <v>15</v>
      </c>
      <c r="B208" s="4" t="s">
        <v>765</v>
      </c>
      <c r="C208" s="5">
        <v>44949</v>
      </c>
      <c r="D208" s="5">
        <v>44949</v>
      </c>
      <c r="E208">
        <v>0</v>
      </c>
      <c r="F208" s="6" t="s">
        <v>17</v>
      </c>
      <c r="G208" s="6" t="s">
        <v>968</v>
      </c>
      <c r="H208" s="6" t="s">
        <v>22</v>
      </c>
      <c r="I208" s="7">
        <v>45433152</v>
      </c>
      <c r="J208" s="6" t="s">
        <v>45</v>
      </c>
      <c r="K208" s="6" t="s">
        <v>46</v>
      </c>
      <c r="L208" s="6" t="s">
        <v>258</v>
      </c>
      <c r="M208" s="6" t="s">
        <v>240</v>
      </c>
    </row>
    <row r="209" spans="1:13" ht="18.75" customHeight="1">
      <c r="A209" t="s">
        <v>15</v>
      </c>
      <c r="B209" s="4" t="s">
        <v>765</v>
      </c>
      <c r="C209" s="5">
        <v>44949</v>
      </c>
      <c r="D209" s="5">
        <v>44949</v>
      </c>
      <c r="E209">
        <v>0</v>
      </c>
      <c r="F209" s="6" t="s">
        <v>17</v>
      </c>
      <c r="G209" s="6" t="s">
        <v>968</v>
      </c>
      <c r="H209" s="6" t="s">
        <v>22</v>
      </c>
      <c r="I209" s="7">
        <v>45435692</v>
      </c>
      <c r="J209" s="6" t="s">
        <v>45</v>
      </c>
      <c r="K209" s="6" t="s">
        <v>46</v>
      </c>
      <c r="L209" s="6" t="s">
        <v>258</v>
      </c>
      <c r="M209" s="6" t="s">
        <v>240</v>
      </c>
    </row>
    <row r="210" spans="1:13" ht="18.75" customHeight="1">
      <c r="A210" t="s">
        <v>15</v>
      </c>
      <c r="B210" s="4" t="s">
        <v>765</v>
      </c>
      <c r="C210" s="5">
        <v>44949</v>
      </c>
      <c r="D210" s="5">
        <v>44949</v>
      </c>
      <c r="E210">
        <v>0</v>
      </c>
      <c r="F210" s="6" t="s">
        <v>17</v>
      </c>
      <c r="G210" s="6" t="s">
        <v>968</v>
      </c>
      <c r="H210" s="6" t="s">
        <v>22</v>
      </c>
      <c r="I210" s="7">
        <v>45442449</v>
      </c>
      <c r="J210" s="6" t="s">
        <v>45</v>
      </c>
      <c r="K210" s="6" t="s">
        <v>46</v>
      </c>
      <c r="L210" s="6" t="s">
        <v>258</v>
      </c>
      <c r="M210" s="6" t="s">
        <v>240</v>
      </c>
    </row>
    <row r="211" spans="1:13" ht="18.75" customHeight="1">
      <c r="A211" t="s">
        <v>15</v>
      </c>
      <c r="B211" s="4" t="s">
        <v>765</v>
      </c>
      <c r="C211" s="5">
        <v>44949</v>
      </c>
      <c r="D211" s="5">
        <v>44949</v>
      </c>
      <c r="E211">
        <v>0</v>
      </c>
      <c r="F211" s="6" t="s">
        <v>17</v>
      </c>
      <c r="G211" s="6" t="s">
        <v>968</v>
      </c>
      <c r="H211" s="6" t="s">
        <v>22</v>
      </c>
      <c r="I211" s="7">
        <v>45444724</v>
      </c>
      <c r="J211" s="6" t="s">
        <v>45</v>
      </c>
      <c r="K211" s="6" t="s">
        <v>46</v>
      </c>
      <c r="L211" s="6" t="s">
        <v>258</v>
      </c>
      <c r="M211" s="6" t="s">
        <v>240</v>
      </c>
    </row>
    <row r="212" spans="1:13" ht="18.75" customHeight="1">
      <c r="A212" t="s">
        <v>15</v>
      </c>
      <c r="B212" s="4" t="s">
        <v>765</v>
      </c>
      <c r="C212" s="5">
        <v>44949</v>
      </c>
      <c r="D212" s="5">
        <v>44949</v>
      </c>
      <c r="E212">
        <v>0</v>
      </c>
      <c r="F212" s="6" t="s">
        <v>17</v>
      </c>
      <c r="G212" s="6" t="s">
        <v>968</v>
      </c>
      <c r="H212" s="6" t="s">
        <v>22</v>
      </c>
      <c r="I212" s="7">
        <v>45446092</v>
      </c>
      <c r="J212" s="6" t="s">
        <v>45</v>
      </c>
      <c r="K212" s="6" t="s">
        <v>46</v>
      </c>
      <c r="L212" s="6" t="s">
        <v>258</v>
      </c>
      <c r="M212" s="6" t="s">
        <v>240</v>
      </c>
    </row>
    <row r="213" spans="1:13" ht="18.75" customHeight="1">
      <c r="A213" t="s">
        <v>15</v>
      </c>
      <c r="B213" s="4" t="s">
        <v>765</v>
      </c>
      <c r="C213" s="5">
        <v>44949</v>
      </c>
      <c r="D213" s="5">
        <v>44949</v>
      </c>
      <c r="E213">
        <v>0</v>
      </c>
      <c r="F213" s="6" t="s">
        <v>17</v>
      </c>
      <c r="G213" s="6" t="s">
        <v>968</v>
      </c>
      <c r="H213" s="6" t="s">
        <v>22</v>
      </c>
      <c r="I213" s="7">
        <v>45447339</v>
      </c>
      <c r="J213" s="6" t="s">
        <v>45</v>
      </c>
      <c r="K213" s="6" t="s">
        <v>46</v>
      </c>
      <c r="L213" s="6" t="s">
        <v>258</v>
      </c>
      <c r="M213" s="6" t="s">
        <v>240</v>
      </c>
    </row>
    <row r="214" spans="1:13" ht="18.75" customHeight="1">
      <c r="A214" t="s">
        <v>15</v>
      </c>
      <c r="B214" s="4" t="s">
        <v>765</v>
      </c>
      <c r="C214" s="5">
        <v>44949</v>
      </c>
      <c r="D214" s="5">
        <v>44949</v>
      </c>
      <c r="E214">
        <v>0</v>
      </c>
      <c r="F214" s="6" t="s">
        <v>17</v>
      </c>
      <c r="G214" s="6" t="s">
        <v>968</v>
      </c>
      <c r="H214" s="6" t="s">
        <v>22</v>
      </c>
      <c r="I214" s="7">
        <v>45449558</v>
      </c>
      <c r="J214" s="6" t="s">
        <v>45</v>
      </c>
      <c r="K214" s="6" t="s">
        <v>46</v>
      </c>
      <c r="L214" s="6" t="s">
        <v>258</v>
      </c>
      <c r="M214" s="6" t="s">
        <v>240</v>
      </c>
    </row>
    <row r="215" spans="1:13" ht="18.75" customHeight="1">
      <c r="A215" t="s">
        <v>15</v>
      </c>
      <c r="B215" s="4" t="s">
        <v>765</v>
      </c>
      <c r="C215" s="5">
        <v>44949</v>
      </c>
      <c r="D215" s="5">
        <v>44949</v>
      </c>
      <c r="E215">
        <v>0</v>
      </c>
      <c r="F215" s="6" t="s">
        <v>17</v>
      </c>
      <c r="G215" s="6" t="s">
        <v>968</v>
      </c>
      <c r="H215" s="6" t="s">
        <v>22</v>
      </c>
      <c r="I215" s="7">
        <v>45450601</v>
      </c>
      <c r="J215" s="6" t="s">
        <v>45</v>
      </c>
      <c r="K215" s="6" t="s">
        <v>46</v>
      </c>
      <c r="L215" s="6" t="s">
        <v>258</v>
      </c>
      <c r="M215" s="6" t="s">
        <v>240</v>
      </c>
    </row>
    <row r="216" spans="1:13" ht="18.75" customHeight="1">
      <c r="A216" t="s">
        <v>15</v>
      </c>
      <c r="B216" s="4" t="s">
        <v>765</v>
      </c>
      <c r="C216" s="5">
        <v>44949</v>
      </c>
      <c r="D216" s="5">
        <v>44949</v>
      </c>
      <c r="E216">
        <v>0</v>
      </c>
      <c r="F216" s="6" t="s">
        <v>17</v>
      </c>
      <c r="G216" s="6" t="s">
        <v>968</v>
      </c>
      <c r="H216" s="6" t="s">
        <v>22</v>
      </c>
      <c r="I216" s="7">
        <v>45456452</v>
      </c>
      <c r="J216" s="6" t="s">
        <v>45</v>
      </c>
      <c r="K216" s="6" t="s">
        <v>46</v>
      </c>
      <c r="L216" s="6" t="s">
        <v>258</v>
      </c>
      <c r="M216" s="6" t="s">
        <v>240</v>
      </c>
    </row>
    <row r="217" spans="1:13" ht="18.75" customHeight="1">
      <c r="A217" t="s">
        <v>15</v>
      </c>
      <c r="B217" s="4" t="s">
        <v>765</v>
      </c>
      <c r="C217" s="5">
        <v>44949</v>
      </c>
      <c r="D217" s="5">
        <v>44949</v>
      </c>
      <c r="E217">
        <v>0</v>
      </c>
      <c r="F217" s="6" t="s">
        <v>17</v>
      </c>
      <c r="G217" s="6" t="s">
        <v>968</v>
      </c>
      <c r="H217" s="6" t="s">
        <v>22</v>
      </c>
      <c r="I217" s="7">
        <v>45458641</v>
      </c>
      <c r="J217" s="6" t="s">
        <v>45</v>
      </c>
      <c r="K217" s="6" t="s">
        <v>46</v>
      </c>
      <c r="L217" s="6" t="s">
        <v>258</v>
      </c>
      <c r="M217" s="6" t="s">
        <v>240</v>
      </c>
    </row>
    <row r="218" spans="1:13" ht="18.75" customHeight="1">
      <c r="A218" t="s">
        <v>15</v>
      </c>
      <c r="B218" s="4" t="s">
        <v>765</v>
      </c>
      <c r="C218" s="5">
        <v>44950</v>
      </c>
      <c r="D218" s="5">
        <v>44950</v>
      </c>
      <c r="E218">
        <v>0</v>
      </c>
      <c r="F218" s="6" t="s">
        <v>16</v>
      </c>
      <c r="G218" s="6" t="s">
        <v>968</v>
      </c>
      <c r="H218" s="6" t="s">
        <v>22</v>
      </c>
      <c r="I218" s="7">
        <v>92524763</v>
      </c>
      <c r="J218" s="6" t="s">
        <v>44</v>
      </c>
      <c r="K218" s="6" t="s">
        <v>46</v>
      </c>
      <c r="L218" s="6" t="s">
        <v>259</v>
      </c>
      <c r="M218" s="6" t="s">
        <v>260</v>
      </c>
    </row>
    <row r="219" spans="1:13" ht="18.75" customHeight="1">
      <c r="A219" t="s">
        <v>15</v>
      </c>
      <c r="B219" s="4" t="s">
        <v>765</v>
      </c>
      <c r="C219" s="5">
        <v>44950</v>
      </c>
      <c r="D219" s="5">
        <v>44950</v>
      </c>
      <c r="E219">
        <v>0</v>
      </c>
      <c r="F219" s="6" t="s">
        <v>16</v>
      </c>
      <c r="G219" s="6" t="s">
        <v>968</v>
      </c>
      <c r="H219" s="6" t="s">
        <v>22</v>
      </c>
      <c r="I219" s="7">
        <v>91213310</v>
      </c>
      <c r="J219" s="6" t="s">
        <v>44</v>
      </c>
      <c r="K219" s="6" t="s">
        <v>46</v>
      </c>
      <c r="L219" s="6" t="s">
        <v>153</v>
      </c>
      <c r="M219" s="6" t="s">
        <v>66</v>
      </c>
    </row>
    <row r="220" spans="1:13" ht="18.75" customHeight="1">
      <c r="A220" t="s">
        <v>15</v>
      </c>
      <c r="B220" s="4" t="s">
        <v>765</v>
      </c>
      <c r="C220" s="5">
        <v>44950</v>
      </c>
      <c r="D220" s="5">
        <v>44950</v>
      </c>
      <c r="E220">
        <v>0</v>
      </c>
      <c r="F220" s="6" t="s">
        <v>16</v>
      </c>
      <c r="G220" s="6" t="s">
        <v>968</v>
      </c>
      <c r="H220" s="6" t="s">
        <v>22</v>
      </c>
      <c r="I220" s="7">
        <v>79723180</v>
      </c>
      <c r="J220" s="6" t="s">
        <v>44</v>
      </c>
      <c r="K220" s="6" t="s">
        <v>46</v>
      </c>
      <c r="L220" s="6" t="s">
        <v>176</v>
      </c>
      <c r="M220" s="6" t="s">
        <v>99</v>
      </c>
    </row>
    <row r="221" spans="1:13" ht="18.75" customHeight="1">
      <c r="A221" t="s">
        <v>15</v>
      </c>
      <c r="B221" s="4" t="s">
        <v>765</v>
      </c>
      <c r="C221" s="5">
        <v>44950</v>
      </c>
      <c r="D221" s="5">
        <v>44950</v>
      </c>
      <c r="E221">
        <v>0</v>
      </c>
      <c r="F221" s="6" t="s">
        <v>16</v>
      </c>
      <c r="G221" s="6" t="s">
        <v>968</v>
      </c>
      <c r="H221" s="6" t="s">
        <v>22</v>
      </c>
      <c r="I221" s="7">
        <v>1003066867</v>
      </c>
      <c r="J221" s="6" t="s">
        <v>44</v>
      </c>
      <c r="K221" s="6" t="s">
        <v>46</v>
      </c>
      <c r="L221" s="6" t="s">
        <v>89</v>
      </c>
      <c r="M221" s="6" t="s">
        <v>90</v>
      </c>
    </row>
    <row r="222" spans="1:13" ht="18.75" customHeight="1">
      <c r="A222" t="s">
        <v>15</v>
      </c>
      <c r="B222" s="4" t="s">
        <v>765</v>
      </c>
      <c r="C222" s="5">
        <v>44950</v>
      </c>
      <c r="D222" s="5">
        <v>44950</v>
      </c>
      <c r="E222">
        <v>0</v>
      </c>
      <c r="F222" s="6" t="s">
        <v>16</v>
      </c>
      <c r="G222" s="6" t="s">
        <v>968</v>
      </c>
      <c r="H222" s="6" t="s">
        <v>22</v>
      </c>
      <c r="I222" s="7">
        <v>13878370</v>
      </c>
      <c r="J222" s="6" t="s">
        <v>44</v>
      </c>
      <c r="K222" s="6" t="s">
        <v>46</v>
      </c>
      <c r="L222" s="6" t="s">
        <v>261</v>
      </c>
      <c r="M222" s="6" t="s">
        <v>262</v>
      </c>
    </row>
    <row r="223" spans="1:13" ht="18.75" customHeight="1">
      <c r="A223" t="s">
        <v>15</v>
      </c>
      <c r="B223" s="4" t="s">
        <v>765</v>
      </c>
      <c r="C223" s="5">
        <v>44950</v>
      </c>
      <c r="D223" s="5">
        <v>44950</v>
      </c>
      <c r="E223">
        <v>0</v>
      </c>
      <c r="F223" s="6" t="s">
        <v>16</v>
      </c>
      <c r="G223" s="6" t="s">
        <v>968</v>
      </c>
      <c r="H223" s="6" t="s">
        <v>22</v>
      </c>
      <c r="I223" s="7">
        <v>1001902214</v>
      </c>
      <c r="J223" s="6" t="s">
        <v>44</v>
      </c>
      <c r="K223" s="6" t="s">
        <v>46</v>
      </c>
      <c r="L223" s="6" t="s">
        <v>89</v>
      </c>
      <c r="M223" s="6" t="s">
        <v>90</v>
      </c>
    </row>
    <row r="224" spans="1:13" ht="18.75" customHeight="1">
      <c r="A224" t="s">
        <v>15</v>
      </c>
      <c r="B224" s="4" t="s">
        <v>765</v>
      </c>
      <c r="C224" s="5">
        <v>44950</v>
      </c>
      <c r="D224" s="5">
        <v>44950</v>
      </c>
      <c r="E224">
        <v>0</v>
      </c>
      <c r="F224" s="6" t="s">
        <v>16</v>
      </c>
      <c r="G224" s="6" t="s">
        <v>968</v>
      </c>
      <c r="H224" s="6" t="s">
        <v>22</v>
      </c>
      <c r="I224" s="7">
        <v>1042578172</v>
      </c>
      <c r="J224" s="6" t="s">
        <v>44</v>
      </c>
      <c r="K224" s="6" t="s">
        <v>46</v>
      </c>
      <c r="L224" s="6" t="s">
        <v>153</v>
      </c>
      <c r="M224" s="6" t="s">
        <v>66</v>
      </c>
    </row>
    <row r="225" spans="1:13" ht="18.75" customHeight="1">
      <c r="A225" t="s">
        <v>15</v>
      </c>
      <c r="B225" s="4" t="s">
        <v>765</v>
      </c>
      <c r="C225" s="5">
        <v>44950</v>
      </c>
      <c r="D225" s="5">
        <v>44950</v>
      </c>
      <c r="E225">
        <v>0</v>
      </c>
      <c r="F225" s="6" t="s">
        <v>16</v>
      </c>
      <c r="G225" s="6" t="s">
        <v>968</v>
      </c>
      <c r="H225" s="6" t="s">
        <v>22</v>
      </c>
      <c r="I225" s="7">
        <v>814773</v>
      </c>
      <c r="J225" s="6" t="s">
        <v>44</v>
      </c>
      <c r="K225" s="6" t="s">
        <v>46</v>
      </c>
      <c r="L225" s="6" t="s">
        <v>258</v>
      </c>
      <c r="M225" s="6" t="s">
        <v>240</v>
      </c>
    </row>
    <row r="226" spans="1:13" ht="18.75" customHeight="1">
      <c r="A226" t="s">
        <v>15</v>
      </c>
      <c r="B226" s="4" t="s">
        <v>765</v>
      </c>
      <c r="C226" s="5">
        <v>44950</v>
      </c>
      <c r="D226" s="5">
        <v>44950</v>
      </c>
      <c r="E226">
        <v>0</v>
      </c>
      <c r="F226" s="6" t="s">
        <v>16</v>
      </c>
      <c r="G226" s="6" t="s">
        <v>968</v>
      </c>
      <c r="H226" s="6" t="s">
        <v>22</v>
      </c>
      <c r="I226" s="7">
        <v>3796086</v>
      </c>
      <c r="J226" s="6" t="s">
        <v>44</v>
      </c>
      <c r="K226" s="6" t="s">
        <v>46</v>
      </c>
      <c r="L226" s="6" t="s">
        <v>258</v>
      </c>
      <c r="M226" s="6" t="s">
        <v>240</v>
      </c>
    </row>
    <row r="227" spans="1:13" ht="18.75" customHeight="1">
      <c r="A227" t="s">
        <v>15</v>
      </c>
      <c r="B227" s="4" t="s">
        <v>765</v>
      </c>
      <c r="C227" s="5">
        <v>44950</v>
      </c>
      <c r="D227" s="5">
        <v>44950</v>
      </c>
      <c r="E227">
        <v>0</v>
      </c>
      <c r="F227" s="6" t="s">
        <v>16</v>
      </c>
      <c r="G227" s="6" t="s">
        <v>968</v>
      </c>
      <c r="H227" s="6" t="s">
        <v>22</v>
      </c>
      <c r="I227" s="7">
        <v>3797340</v>
      </c>
      <c r="J227" s="6" t="s">
        <v>44</v>
      </c>
      <c r="K227" s="6" t="s">
        <v>46</v>
      </c>
      <c r="L227" s="6" t="s">
        <v>258</v>
      </c>
      <c r="M227" s="6" t="s">
        <v>240</v>
      </c>
    </row>
    <row r="228" spans="1:13" ht="18.75" customHeight="1">
      <c r="A228" t="s">
        <v>15</v>
      </c>
      <c r="B228" s="4" t="s">
        <v>765</v>
      </c>
      <c r="C228" s="5">
        <v>44950</v>
      </c>
      <c r="D228" s="5">
        <v>44950</v>
      </c>
      <c r="E228">
        <v>0</v>
      </c>
      <c r="F228" s="6" t="s">
        <v>16</v>
      </c>
      <c r="G228" s="6" t="s">
        <v>968</v>
      </c>
      <c r="H228" s="6" t="s">
        <v>22</v>
      </c>
      <c r="I228" s="7">
        <v>9058245</v>
      </c>
      <c r="J228" s="6" t="s">
        <v>44</v>
      </c>
      <c r="K228" s="6" t="s">
        <v>46</v>
      </c>
      <c r="L228" s="6" t="s">
        <v>258</v>
      </c>
      <c r="M228" s="6" t="s">
        <v>240</v>
      </c>
    </row>
    <row r="229" spans="1:13" ht="18.75" customHeight="1">
      <c r="A229" t="s">
        <v>15</v>
      </c>
      <c r="B229" s="4" t="s">
        <v>765</v>
      </c>
      <c r="C229" s="5">
        <v>44950</v>
      </c>
      <c r="D229" s="5">
        <v>44950</v>
      </c>
      <c r="E229">
        <v>0</v>
      </c>
      <c r="F229" s="6" t="s">
        <v>16</v>
      </c>
      <c r="G229" s="6" t="s">
        <v>968</v>
      </c>
      <c r="H229" s="6" t="s">
        <v>22</v>
      </c>
      <c r="I229" s="7">
        <v>9058442</v>
      </c>
      <c r="J229" s="6" t="s">
        <v>44</v>
      </c>
      <c r="K229" s="6" t="s">
        <v>46</v>
      </c>
      <c r="L229" s="6" t="s">
        <v>258</v>
      </c>
      <c r="M229" s="6" t="s">
        <v>240</v>
      </c>
    </row>
    <row r="230" spans="1:13" ht="18.75" customHeight="1">
      <c r="A230" t="s">
        <v>15</v>
      </c>
      <c r="B230" s="4" t="s">
        <v>765</v>
      </c>
      <c r="C230" s="5">
        <v>44950</v>
      </c>
      <c r="D230" s="5">
        <v>44950</v>
      </c>
      <c r="E230">
        <v>0</v>
      </c>
      <c r="F230" s="6" t="s">
        <v>17</v>
      </c>
      <c r="G230" s="6" t="s">
        <v>968</v>
      </c>
      <c r="H230" s="6" t="s">
        <v>22</v>
      </c>
      <c r="I230" s="7">
        <v>45478712</v>
      </c>
      <c r="J230" s="6" t="s">
        <v>44</v>
      </c>
      <c r="K230" s="6" t="s">
        <v>46</v>
      </c>
      <c r="L230" s="6" t="s">
        <v>158</v>
      </c>
      <c r="M230" s="6" t="s">
        <v>112</v>
      </c>
    </row>
    <row r="231" spans="1:13" ht="18.75" customHeight="1">
      <c r="A231" t="s">
        <v>15</v>
      </c>
      <c r="B231" s="4" t="s">
        <v>765</v>
      </c>
      <c r="C231" s="5">
        <v>44950</v>
      </c>
      <c r="D231" s="5">
        <v>44950</v>
      </c>
      <c r="E231">
        <v>0</v>
      </c>
      <c r="F231" s="6" t="s">
        <v>17</v>
      </c>
      <c r="G231" s="6" t="s">
        <v>968</v>
      </c>
      <c r="H231" s="6" t="s">
        <v>22</v>
      </c>
      <c r="I231" s="7">
        <v>9103813</v>
      </c>
      <c r="J231" s="6" t="s">
        <v>44</v>
      </c>
      <c r="K231" s="6" t="s">
        <v>46</v>
      </c>
      <c r="L231" s="6" t="s">
        <v>127</v>
      </c>
      <c r="M231" s="6" t="s">
        <v>128</v>
      </c>
    </row>
    <row r="232" spans="1:13" ht="18.75" customHeight="1">
      <c r="A232" t="s">
        <v>15</v>
      </c>
      <c r="B232" s="4" t="s">
        <v>765</v>
      </c>
      <c r="C232" s="5">
        <v>44950</v>
      </c>
      <c r="D232" s="5">
        <v>44950</v>
      </c>
      <c r="E232">
        <v>0</v>
      </c>
      <c r="F232" s="6" t="s">
        <v>17</v>
      </c>
      <c r="G232" s="6" t="s">
        <v>968</v>
      </c>
      <c r="H232" s="6" t="s">
        <v>22</v>
      </c>
      <c r="I232" s="7">
        <v>73007650</v>
      </c>
      <c r="J232" s="6" t="s">
        <v>44</v>
      </c>
      <c r="K232" s="6" t="s">
        <v>46</v>
      </c>
      <c r="L232" s="6" t="s">
        <v>158</v>
      </c>
      <c r="M232" s="6" t="s">
        <v>112</v>
      </c>
    </row>
    <row r="233" spans="1:13" ht="18.75" customHeight="1">
      <c r="A233" t="s">
        <v>15</v>
      </c>
      <c r="B233" s="4" t="s">
        <v>765</v>
      </c>
      <c r="C233" s="5">
        <v>44950</v>
      </c>
      <c r="D233" s="5">
        <v>44950</v>
      </c>
      <c r="E233">
        <v>0</v>
      </c>
      <c r="F233" s="6" t="s">
        <v>17</v>
      </c>
      <c r="G233" s="6" t="s">
        <v>968</v>
      </c>
      <c r="H233" s="6" t="s">
        <v>22</v>
      </c>
      <c r="I233" s="7">
        <v>1143331353</v>
      </c>
      <c r="J233" s="6" t="s">
        <v>44</v>
      </c>
      <c r="K233" s="6" t="s">
        <v>46</v>
      </c>
      <c r="L233" s="6" t="s">
        <v>158</v>
      </c>
      <c r="M233" s="6" t="s">
        <v>112</v>
      </c>
    </row>
    <row r="234" spans="1:13" ht="18.75" customHeight="1">
      <c r="A234" t="s">
        <v>15</v>
      </c>
      <c r="B234" s="4" t="s">
        <v>765</v>
      </c>
      <c r="C234" s="5">
        <v>44950</v>
      </c>
      <c r="D234" s="5">
        <v>44950</v>
      </c>
      <c r="E234">
        <v>0</v>
      </c>
      <c r="F234" s="6" t="s">
        <v>17</v>
      </c>
      <c r="G234" s="6" t="s">
        <v>968</v>
      </c>
      <c r="H234" s="6" t="s">
        <v>22</v>
      </c>
      <c r="I234" s="7">
        <v>1047400147</v>
      </c>
      <c r="J234" s="6" t="s">
        <v>44</v>
      </c>
      <c r="K234" s="6" t="s">
        <v>46</v>
      </c>
      <c r="L234" s="6" t="s">
        <v>263</v>
      </c>
      <c r="M234" s="6" t="s">
        <v>264</v>
      </c>
    </row>
    <row r="235" spans="1:13" ht="18.75" customHeight="1">
      <c r="A235" t="s">
        <v>15</v>
      </c>
      <c r="B235" s="4" t="s">
        <v>765</v>
      </c>
      <c r="C235" s="5">
        <v>44950</v>
      </c>
      <c r="D235" s="5">
        <v>44950</v>
      </c>
      <c r="E235">
        <v>0</v>
      </c>
      <c r="F235" s="6" t="s">
        <v>17</v>
      </c>
      <c r="G235" s="6" t="s">
        <v>968</v>
      </c>
      <c r="H235" s="6" t="s">
        <v>22</v>
      </c>
      <c r="I235" s="7">
        <v>1128045204</v>
      </c>
      <c r="J235" s="6" t="s">
        <v>44</v>
      </c>
      <c r="K235" s="6" t="s">
        <v>46</v>
      </c>
      <c r="L235" s="6" t="s">
        <v>159</v>
      </c>
      <c r="M235" s="6" t="s">
        <v>152</v>
      </c>
    </row>
    <row r="236" spans="1:13" ht="18.75" customHeight="1">
      <c r="A236" t="s">
        <v>15</v>
      </c>
      <c r="B236" s="4" t="s">
        <v>765</v>
      </c>
      <c r="C236" s="5">
        <v>44951</v>
      </c>
      <c r="D236" s="5">
        <v>44951</v>
      </c>
      <c r="E236">
        <v>0</v>
      </c>
      <c r="F236" s="6" t="s">
        <v>16</v>
      </c>
      <c r="G236" s="6" t="s">
        <v>968</v>
      </c>
      <c r="H236" s="6" t="s">
        <v>22</v>
      </c>
      <c r="I236" s="7">
        <v>7918941</v>
      </c>
      <c r="J236" s="6" t="s">
        <v>45</v>
      </c>
      <c r="K236" s="6" t="s">
        <v>46</v>
      </c>
      <c r="L236" s="6" t="s">
        <v>265</v>
      </c>
      <c r="M236" s="6" t="s">
        <v>155</v>
      </c>
    </row>
    <row r="237" spans="1:13" ht="18.75" customHeight="1">
      <c r="A237" t="s">
        <v>15</v>
      </c>
      <c r="B237" s="4" t="s">
        <v>765</v>
      </c>
      <c r="C237" s="5">
        <v>44951</v>
      </c>
      <c r="D237" s="5">
        <v>44951</v>
      </c>
      <c r="E237">
        <v>0</v>
      </c>
      <c r="F237" s="6" t="s">
        <v>16</v>
      </c>
      <c r="G237" s="6" t="s">
        <v>968</v>
      </c>
      <c r="H237" s="6" t="s">
        <v>22</v>
      </c>
      <c r="I237" s="7">
        <v>55302787</v>
      </c>
      <c r="J237" s="6" t="s">
        <v>45</v>
      </c>
      <c r="K237" s="6" t="s">
        <v>46</v>
      </c>
      <c r="L237" s="6" t="s">
        <v>265</v>
      </c>
      <c r="M237" s="6" t="s">
        <v>155</v>
      </c>
    </row>
    <row r="238" spans="1:13" ht="18.75" customHeight="1">
      <c r="A238" t="s">
        <v>15</v>
      </c>
      <c r="B238" s="4" t="s">
        <v>765</v>
      </c>
      <c r="C238" s="5">
        <v>44951</v>
      </c>
      <c r="D238" s="5">
        <v>44951</v>
      </c>
      <c r="E238">
        <v>0</v>
      </c>
      <c r="F238" s="6" t="s">
        <v>17</v>
      </c>
      <c r="G238" s="6" t="s">
        <v>968</v>
      </c>
      <c r="H238" s="6" t="s">
        <v>22</v>
      </c>
      <c r="I238" s="7">
        <v>1047400147</v>
      </c>
      <c r="J238" s="6" t="s">
        <v>44</v>
      </c>
      <c r="K238" s="6" t="s">
        <v>46</v>
      </c>
      <c r="L238" s="6" t="s">
        <v>263</v>
      </c>
      <c r="M238" s="6" t="s">
        <v>264</v>
      </c>
    </row>
    <row r="239" spans="1:13" ht="18.75" customHeight="1">
      <c r="A239" t="s">
        <v>15</v>
      </c>
      <c r="B239" s="4" t="s">
        <v>765</v>
      </c>
      <c r="C239" s="5">
        <v>44951</v>
      </c>
      <c r="D239" s="5">
        <v>44951</v>
      </c>
      <c r="E239">
        <v>0</v>
      </c>
      <c r="F239" s="6" t="s">
        <v>17</v>
      </c>
      <c r="G239" s="6" t="s">
        <v>968</v>
      </c>
      <c r="H239" s="6" t="s">
        <v>22</v>
      </c>
      <c r="I239" s="7">
        <v>73075016</v>
      </c>
      <c r="J239" s="6" t="s">
        <v>44</v>
      </c>
      <c r="K239" s="6" t="s">
        <v>46</v>
      </c>
      <c r="L239" s="6" t="s">
        <v>266</v>
      </c>
      <c r="M239" s="6" t="s">
        <v>267</v>
      </c>
    </row>
    <row r="240" spans="1:13" ht="18.75" customHeight="1">
      <c r="A240" t="s">
        <v>15</v>
      </c>
      <c r="B240" s="4" t="s">
        <v>765</v>
      </c>
      <c r="C240" s="5">
        <v>44951</v>
      </c>
      <c r="D240" s="5">
        <v>44951</v>
      </c>
      <c r="E240">
        <v>0</v>
      </c>
      <c r="F240" s="6" t="s">
        <v>17</v>
      </c>
      <c r="G240" s="6" t="s">
        <v>968</v>
      </c>
      <c r="H240" s="6" t="s">
        <v>22</v>
      </c>
      <c r="I240" s="7">
        <v>3794166</v>
      </c>
      <c r="J240" s="6" t="s">
        <v>44</v>
      </c>
      <c r="K240" s="6" t="s">
        <v>46</v>
      </c>
      <c r="L240" s="6" t="s">
        <v>268</v>
      </c>
      <c r="M240" s="6" t="s">
        <v>269</v>
      </c>
    </row>
    <row r="241" spans="1:13" ht="18.75" customHeight="1">
      <c r="A241" t="s">
        <v>15</v>
      </c>
      <c r="B241" s="4" t="s">
        <v>765</v>
      </c>
      <c r="C241" s="5">
        <v>44951</v>
      </c>
      <c r="D241" s="5">
        <v>44951</v>
      </c>
      <c r="E241">
        <v>0</v>
      </c>
      <c r="F241" s="6" t="s">
        <v>17</v>
      </c>
      <c r="G241" s="6" t="s">
        <v>968</v>
      </c>
      <c r="H241" s="6" t="s">
        <v>22</v>
      </c>
      <c r="I241" s="7">
        <v>79723180</v>
      </c>
      <c r="J241" s="6" t="s">
        <v>44</v>
      </c>
      <c r="K241" s="6" t="s">
        <v>46</v>
      </c>
      <c r="L241" s="6" t="s">
        <v>270</v>
      </c>
      <c r="M241" s="6" t="s">
        <v>206</v>
      </c>
    </row>
    <row r="242" spans="1:13" ht="18.75" customHeight="1">
      <c r="A242" t="s">
        <v>15</v>
      </c>
      <c r="B242" s="4" t="s">
        <v>765</v>
      </c>
      <c r="C242" s="5">
        <v>44952</v>
      </c>
      <c r="D242" s="5">
        <v>44952</v>
      </c>
      <c r="E242">
        <v>0</v>
      </c>
      <c r="F242" s="6" t="s">
        <v>16</v>
      </c>
      <c r="G242" s="6" t="s">
        <v>968</v>
      </c>
      <c r="H242" s="6" t="s">
        <v>22</v>
      </c>
      <c r="I242" s="7">
        <v>39091502</v>
      </c>
      <c r="J242" s="6" t="s">
        <v>44</v>
      </c>
      <c r="K242" s="6" t="s">
        <v>46</v>
      </c>
      <c r="L242" s="6" t="s">
        <v>271</v>
      </c>
      <c r="M242" s="6" t="s">
        <v>272</v>
      </c>
    </row>
    <row r="243" spans="1:13" ht="18.75" customHeight="1">
      <c r="A243" t="s">
        <v>15</v>
      </c>
      <c r="B243" s="4" t="s">
        <v>765</v>
      </c>
      <c r="C243" s="5">
        <v>44952</v>
      </c>
      <c r="D243" s="5">
        <v>44952</v>
      </c>
      <c r="E243">
        <v>0</v>
      </c>
      <c r="F243" s="6" t="s">
        <v>16</v>
      </c>
      <c r="G243" s="6" t="s">
        <v>968</v>
      </c>
      <c r="H243" s="6" t="s">
        <v>22</v>
      </c>
      <c r="I243" s="7">
        <v>45546155</v>
      </c>
      <c r="J243" s="6" t="s">
        <v>44</v>
      </c>
      <c r="K243" s="6" t="s">
        <v>46</v>
      </c>
      <c r="L243" s="6" t="s">
        <v>127</v>
      </c>
      <c r="M243" s="6" t="s">
        <v>128</v>
      </c>
    </row>
    <row r="244" spans="1:13" ht="18.75" customHeight="1">
      <c r="A244" t="s">
        <v>15</v>
      </c>
      <c r="B244" s="4" t="s">
        <v>765</v>
      </c>
      <c r="C244" s="5">
        <v>44952</v>
      </c>
      <c r="D244" s="5">
        <v>44952</v>
      </c>
      <c r="E244">
        <v>0</v>
      </c>
      <c r="F244" s="6" t="s">
        <v>16</v>
      </c>
      <c r="G244" s="6" t="s">
        <v>968</v>
      </c>
      <c r="H244" s="6" t="s">
        <v>22</v>
      </c>
      <c r="I244" s="7">
        <v>72002372</v>
      </c>
      <c r="J244" s="6" t="s">
        <v>44</v>
      </c>
      <c r="K244" s="6" t="s">
        <v>46</v>
      </c>
      <c r="L244" s="6" t="s">
        <v>116</v>
      </c>
      <c r="M244" s="6" t="s">
        <v>90</v>
      </c>
    </row>
    <row r="245" spans="1:13" ht="18.75" customHeight="1">
      <c r="A245" t="s">
        <v>15</v>
      </c>
      <c r="B245" s="4" t="s">
        <v>765</v>
      </c>
      <c r="C245" s="5">
        <v>44952</v>
      </c>
      <c r="D245" s="5">
        <v>44952</v>
      </c>
      <c r="E245">
        <v>0</v>
      </c>
      <c r="F245" s="6" t="s">
        <v>16</v>
      </c>
      <c r="G245" s="6" t="s">
        <v>968</v>
      </c>
      <c r="H245" s="6" t="s">
        <v>22</v>
      </c>
      <c r="I245" s="7">
        <v>8850574</v>
      </c>
      <c r="J245" s="6" t="s">
        <v>44</v>
      </c>
      <c r="K245" s="6" t="s">
        <v>46</v>
      </c>
      <c r="L245" s="6" t="s">
        <v>273</v>
      </c>
      <c r="M245" s="6" t="s">
        <v>274</v>
      </c>
    </row>
    <row r="246" spans="1:13" ht="18.75" customHeight="1">
      <c r="A246" t="s">
        <v>15</v>
      </c>
      <c r="B246" s="4" t="s">
        <v>765</v>
      </c>
      <c r="C246" s="5">
        <v>44952</v>
      </c>
      <c r="D246" s="5">
        <v>44952</v>
      </c>
      <c r="E246">
        <v>0</v>
      </c>
      <c r="F246" s="6" t="s">
        <v>16</v>
      </c>
      <c r="G246" s="6" t="s">
        <v>968</v>
      </c>
      <c r="H246" s="6" t="s">
        <v>22</v>
      </c>
      <c r="I246" s="7">
        <v>22492793</v>
      </c>
      <c r="J246" s="6" t="s">
        <v>44</v>
      </c>
      <c r="K246" s="6" t="s">
        <v>46</v>
      </c>
      <c r="L246" s="6" t="s">
        <v>275</v>
      </c>
      <c r="M246" s="6" t="s">
        <v>276</v>
      </c>
    </row>
    <row r="247" spans="1:13" ht="18.75" customHeight="1">
      <c r="A247" t="s">
        <v>15</v>
      </c>
      <c r="B247" s="4" t="s">
        <v>765</v>
      </c>
      <c r="C247" s="5">
        <v>44952</v>
      </c>
      <c r="D247" s="5">
        <v>44952</v>
      </c>
      <c r="E247">
        <v>0</v>
      </c>
      <c r="F247" s="6" t="s">
        <v>16</v>
      </c>
      <c r="G247" s="6" t="s">
        <v>968</v>
      </c>
      <c r="H247" s="6" t="s">
        <v>22</v>
      </c>
      <c r="I247" s="7">
        <v>1001913429</v>
      </c>
      <c r="J247" s="6" t="s">
        <v>44</v>
      </c>
      <c r="K247" s="6" t="s">
        <v>46</v>
      </c>
      <c r="L247" s="6" t="s">
        <v>277</v>
      </c>
      <c r="M247" s="6" t="s">
        <v>278</v>
      </c>
    </row>
    <row r="248" spans="1:13" ht="18.75" customHeight="1">
      <c r="A248" t="s">
        <v>15</v>
      </c>
      <c r="B248" s="4" t="s">
        <v>765</v>
      </c>
      <c r="C248" s="5">
        <v>44952</v>
      </c>
      <c r="D248" s="5">
        <v>44952</v>
      </c>
      <c r="E248">
        <v>0</v>
      </c>
      <c r="F248" s="6" t="s">
        <v>16</v>
      </c>
      <c r="G248" s="6" t="s">
        <v>968</v>
      </c>
      <c r="H248" s="6" t="s">
        <v>22</v>
      </c>
      <c r="I248" s="7">
        <v>79942743</v>
      </c>
      <c r="J248" s="6" t="s">
        <v>44</v>
      </c>
      <c r="K248" s="6" t="s">
        <v>46</v>
      </c>
      <c r="L248" s="6" t="s">
        <v>279</v>
      </c>
      <c r="M248" s="6" t="s">
        <v>280</v>
      </c>
    </row>
    <row r="249" spans="1:13" ht="18.75" customHeight="1">
      <c r="A249" t="s">
        <v>15</v>
      </c>
      <c r="B249" s="4" t="s">
        <v>765</v>
      </c>
      <c r="C249" s="5">
        <v>44952</v>
      </c>
      <c r="D249" s="5">
        <v>44952</v>
      </c>
      <c r="E249">
        <v>0</v>
      </c>
      <c r="F249" s="6" t="s">
        <v>17</v>
      </c>
      <c r="G249" s="6" t="s">
        <v>968</v>
      </c>
      <c r="H249" s="6" t="s">
        <v>22</v>
      </c>
      <c r="I249" s="7">
        <v>5446327</v>
      </c>
      <c r="J249" s="6" t="s">
        <v>44</v>
      </c>
      <c r="K249" s="6" t="s">
        <v>46</v>
      </c>
      <c r="L249" s="6" t="s">
        <v>281</v>
      </c>
      <c r="M249" s="6" t="s">
        <v>282</v>
      </c>
    </row>
    <row r="250" spans="1:13" ht="18.75" customHeight="1">
      <c r="A250" t="s">
        <v>15</v>
      </c>
      <c r="B250" s="4" t="s">
        <v>765</v>
      </c>
      <c r="C250" s="5">
        <v>44952</v>
      </c>
      <c r="D250" s="5">
        <v>44952</v>
      </c>
      <c r="E250">
        <v>0</v>
      </c>
      <c r="F250" s="6" t="s">
        <v>17</v>
      </c>
      <c r="G250" s="6" t="s">
        <v>968</v>
      </c>
      <c r="H250" s="6" t="s">
        <v>22</v>
      </c>
      <c r="I250" s="7">
        <v>45764455</v>
      </c>
      <c r="J250" s="6" t="s">
        <v>45</v>
      </c>
      <c r="K250" s="6" t="s">
        <v>46</v>
      </c>
      <c r="L250" s="6" t="s">
        <v>258</v>
      </c>
      <c r="M250" s="6" t="s">
        <v>240</v>
      </c>
    </row>
    <row r="251" spans="1:13" ht="18.75" customHeight="1">
      <c r="A251" t="s">
        <v>15</v>
      </c>
      <c r="B251" s="4" t="s">
        <v>765</v>
      </c>
      <c r="C251" s="5">
        <v>44952</v>
      </c>
      <c r="D251" s="5">
        <v>44952</v>
      </c>
      <c r="E251">
        <v>0</v>
      </c>
      <c r="F251" s="6" t="s">
        <v>17</v>
      </c>
      <c r="G251" s="6" t="s">
        <v>968</v>
      </c>
      <c r="H251" s="6" t="s">
        <v>22</v>
      </c>
      <c r="I251" s="7">
        <v>79291778</v>
      </c>
      <c r="J251" s="6" t="s">
        <v>45</v>
      </c>
      <c r="K251" s="6" t="s">
        <v>46</v>
      </c>
      <c r="L251" s="6" t="s">
        <v>258</v>
      </c>
      <c r="M251" s="6" t="s">
        <v>240</v>
      </c>
    </row>
    <row r="252" spans="1:13" ht="18.75" customHeight="1">
      <c r="A252" t="s">
        <v>15</v>
      </c>
      <c r="B252" s="4" t="s">
        <v>765</v>
      </c>
      <c r="C252" s="5">
        <v>44952</v>
      </c>
      <c r="D252" s="5">
        <v>44952</v>
      </c>
      <c r="E252">
        <v>0</v>
      </c>
      <c r="F252" s="6" t="s">
        <v>17</v>
      </c>
      <c r="G252" s="6" t="s">
        <v>968</v>
      </c>
      <c r="H252" s="6" t="s">
        <v>22</v>
      </c>
      <c r="I252" s="7">
        <v>8486117</v>
      </c>
      <c r="J252" s="6" t="s">
        <v>45</v>
      </c>
      <c r="K252" s="6" t="s">
        <v>46</v>
      </c>
      <c r="L252" s="6" t="s">
        <v>258</v>
      </c>
      <c r="M252" s="6" t="s">
        <v>240</v>
      </c>
    </row>
    <row r="253" spans="1:13" ht="18.75" customHeight="1">
      <c r="A253" t="s">
        <v>15</v>
      </c>
      <c r="B253" s="4" t="s">
        <v>765</v>
      </c>
      <c r="C253" s="5">
        <v>44952</v>
      </c>
      <c r="D253" s="5">
        <v>44952</v>
      </c>
      <c r="E253">
        <v>0</v>
      </c>
      <c r="F253" s="6" t="s">
        <v>17</v>
      </c>
      <c r="G253" s="6" t="s">
        <v>968</v>
      </c>
      <c r="H253" s="6" t="s">
        <v>22</v>
      </c>
      <c r="I253" s="7">
        <v>23234764</v>
      </c>
      <c r="J253" s="6" t="s">
        <v>45</v>
      </c>
      <c r="K253" s="6" t="s">
        <v>46</v>
      </c>
      <c r="L253" s="6" t="s">
        <v>258</v>
      </c>
      <c r="M253" s="6" t="s">
        <v>240</v>
      </c>
    </row>
    <row r="254" spans="1:13" ht="18.75" customHeight="1">
      <c r="A254" t="s">
        <v>15</v>
      </c>
      <c r="B254" s="4" t="s">
        <v>765</v>
      </c>
      <c r="C254" s="5">
        <v>44952</v>
      </c>
      <c r="D254" s="5">
        <v>44952</v>
      </c>
      <c r="E254">
        <v>0</v>
      </c>
      <c r="F254" s="6" t="s">
        <v>17</v>
      </c>
      <c r="G254" s="6" t="s">
        <v>968</v>
      </c>
      <c r="H254" s="6" t="s">
        <v>22</v>
      </c>
      <c r="I254" s="7">
        <v>32936899</v>
      </c>
      <c r="J254" s="6" t="s">
        <v>45</v>
      </c>
      <c r="K254" s="6" t="s">
        <v>46</v>
      </c>
      <c r="L254" s="6" t="s">
        <v>258</v>
      </c>
      <c r="M254" s="6" t="s">
        <v>240</v>
      </c>
    </row>
    <row r="255" spans="1:13" ht="18.75" customHeight="1">
      <c r="A255" t="s">
        <v>15</v>
      </c>
      <c r="B255" s="4" t="s">
        <v>765</v>
      </c>
      <c r="C255" s="5">
        <v>44952</v>
      </c>
      <c r="D255" s="5">
        <v>44952</v>
      </c>
      <c r="E255">
        <v>0</v>
      </c>
      <c r="F255" s="6" t="s">
        <v>17</v>
      </c>
      <c r="G255" s="6" t="s">
        <v>968</v>
      </c>
      <c r="H255" s="6" t="s">
        <v>22</v>
      </c>
      <c r="I255" s="7">
        <v>33334396</v>
      </c>
      <c r="J255" s="6" t="s">
        <v>45</v>
      </c>
      <c r="K255" s="6" t="s">
        <v>46</v>
      </c>
      <c r="L255" s="6" t="s">
        <v>258</v>
      </c>
      <c r="M255" s="6" t="s">
        <v>240</v>
      </c>
    </row>
    <row r="256" spans="1:13" ht="18.75" customHeight="1">
      <c r="A256" t="s">
        <v>15</v>
      </c>
      <c r="B256" s="4" t="s">
        <v>765</v>
      </c>
      <c r="C256" s="5">
        <v>44952</v>
      </c>
      <c r="D256" s="5">
        <v>44952</v>
      </c>
      <c r="E256">
        <v>0</v>
      </c>
      <c r="F256" s="6" t="s">
        <v>17</v>
      </c>
      <c r="G256" s="6" t="s">
        <v>968</v>
      </c>
      <c r="H256" s="6" t="s">
        <v>22</v>
      </c>
      <c r="I256" s="7">
        <v>33339999</v>
      </c>
      <c r="J256" s="6" t="s">
        <v>45</v>
      </c>
      <c r="K256" s="6" t="s">
        <v>46</v>
      </c>
      <c r="L256" s="6" t="s">
        <v>258</v>
      </c>
      <c r="M256" s="6" t="s">
        <v>240</v>
      </c>
    </row>
    <row r="257" spans="1:13" ht="18.75" customHeight="1">
      <c r="A257" t="s">
        <v>15</v>
      </c>
      <c r="B257" s="4" t="s">
        <v>765</v>
      </c>
      <c r="C257" s="5">
        <v>44952</v>
      </c>
      <c r="D257" s="5">
        <v>44952</v>
      </c>
      <c r="E257">
        <v>0</v>
      </c>
      <c r="F257" s="6" t="s">
        <v>17</v>
      </c>
      <c r="G257" s="6" t="s">
        <v>968</v>
      </c>
      <c r="H257" s="6" t="s">
        <v>22</v>
      </c>
      <c r="I257" s="7">
        <v>37844879</v>
      </c>
      <c r="J257" s="6" t="s">
        <v>45</v>
      </c>
      <c r="K257" s="6" t="s">
        <v>46</v>
      </c>
      <c r="L257" s="6" t="s">
        <v>258</v>
      </c>
      <c r="M257" s="6" t="s">
        <v>240</v>
      </c>
    </row>
    <row r="258" spans="1:13" ht="18.75" customHeight="1">
      <c r="A258" t="s">
        <v>15</v>
      </c>
      <c r="B258" s="4" t="s">
        <v>765</v>
      </c>
      <c r="C258" s="5">
        <v>44952</v>
      </c>
      <c r="D258" s="5">
        <v>44952</v>
      </c>
      <c r="E258">
        <v>0</v>
      </c>
      <c r="F258" s="6" t="s">
        <v>17</v>
      </c>
      <c r="G258" s="6" t="s">
        <v>968</v>
      </c>
      <c r="H258" s="6" t="s">
        <v>22</v>
      </c>
      <c r="I258" s="7">
        <v>45456452</v>
      </c>
      <c r="J258" s="6" t="s">
        <v>45</v>
      </c>
      <c r="K258" s="6" t="s">
        <v>46</v>
      </c>
      <c r="L258" s="6" t="s">
        <v>258</v>
      </c>
      <c r="M258" s="6" t="s">
        <v>240</v>
      </c>
    </row>
    <row r="259" spans="1:13" ht="18.75" customHeight="1">
      <c r="A259" t="s">
        <v>15</v>
      </c>
      <c r="B259" s="4" t="s">
        <v>765</v>
      </c>
      <c r="C259" s="5">
        <v>44952</v>
      </c>
      <c r="D259" s="5">
        <v>44952</v>
      </c>
      <c r="E259">
        <v>0</v>
      </c>
      <c r="F259" s="6" t="s">
        <v>17</v>
      </c>
      <c r="G259" s="6" t="s">
        <v>968</v>
      </c>
      <c r="H259" s="6" t="s">
        <v>22</v>
      </c>
      <c r="I259" s="7">
        <v>45468522</v>
      </c>
      <c r="J259" s="6" t="s">
        <v>45</v>
      </c>
      <c r="K259" s="6" t="s">
        <v>46</v>
      </c>
      <c r="L259" s="6" t="s">
        <v>258</v>
      </c>
      <c r="M259" s="6" t="s">
        <v>240</v>
      </c>
    </row>
    <row r="260" spans="1:13" ht="18.75" customHeight="1">
      <c r="A260" t="s">
        <v>15</v>
      </c>
      <c r="B260" s="4" t="s">
        <v>765</v>
      </c>
      <c r="C260" s="5">
        <v>44952</v>
      </c>
      <c r="D260" s="5">
        <v>44952</v>
      </c>
      <c r="E260">
        <v>0</v>
      </c>
      <c r="F260" s="6" t="s">
        <v>17</v>
      </c>
      <c r="G260" s="6" t="s">
        <v>968</v>
      </c>
      <c r="H260" s="6" t="s">
        <v>22</v>
      </c>
      <c r="I260" s="7">
        <v>45470992</v>
      </c>
      <c r="J260" s="6" t="s">
        <v>45</v>
      </c>
      <c r="K260" s="6" t="s">
        <v>46</v>
      </c>
      <c r="L260" s="6" t="s">
        <v>258</v>
      </c>
      <c r="M260" s="6" t="s">
        <v>240</v>
      </c>
    </row>
    <row r="261" spans="1:13" ht="18.75" customHeight="1">
      <c r="A261" t="s">
        <v>15</v>
      </c>
      <c r="B261" s="4" t="s">
        <v>765</v>
      </c>
      <c r="C261" s="5">
        <v>44952</v>
      </c>
      <c r="D261" s="5">
        <v>44952</v>
      </c>
      <c r="E261">
        <v>0</v>
      </c>
      <c r="F261" s="6" t="s">
        <v>17</v>
      </c>
      <c r="G261" s="6" t="s">
        <v>968</v>
      </c>
      <c r="H261" s="6" t="s">
        <v>22</v>
      </c>
      <c r="I261" s="7">
        <v>45480510</v>
      </c>
      <c r="J261" s="6" t="s">
        <v>45</v>
      </c>
      <c r="K261" s="6" t="s">
        <v>46</v>
      </c>
      <c r="L261" s="6" t="s">
        <v>258</v>
      </c>
      <c r="M261" s="6" t="s">
        <v>240</v>
      </c>
    </row>
    <row r="262" spans="1:13" ht="18.75" customHeight="1">
      <c r="A262" t="s">
        <v>15</v>
      </c>
      <c r="B262" s="4" t="s">
        <v>765</v>
      </c>
      <c r="C262" s="5">
        <v>44952</v>
      </c>
      <c r="D262" s="5">
        <v>44952</v>
      </c>
      <c r="E262">
        <v>0</v>
      </c>
      <c r="F262" s="6" t="s">
        <v>17</v>
      </c>
      <c r="G262" s="6" t="s">
        <v>968</v>
      </c>
      <c r="H262" s="6" t="s">
        <v>22</v>
      </c>
      <c r="I262" s="7">
        <v>45480896</v>
      </c>
      <c r="J262" s="6" t="s">
        <v>45</v>
      </c>
      <c r="K262" s="6" t="s">
        <v>46</v>
      </c>
      <c r="L262" s="6" t="s">
        <v>258</v>
      </c>
      <c r="M262" s="6" t="s">
        <v>240</v>
      </c>
    </row>
    <row r="263" spans="1:13" ht="18.75" customHeight="1">
      <c r="A263" t="s">
        <v>15</v>
      </c>
      <c r="B263" s="4" t="s">
        <v>765</v>
      </c>
      <c r="C263" s="5">
        <v>44952</v>
      </c>
      <c r="D263" s="5">
        <v>44952</v>
      </c>
      <c r="E263">
        <v>0</v>
      </c>
      <c r="F263" s="6" t="s">
        <v>17</v>
      </c>
      <c r="G263" s="6" t="s">
        <v>968</v>
      </c>
      <c r="H263" s="6" t="s">
        <v>22</v>
      </c>
      <c r="I263" s="7">
        <v>45490050</v>
      </c>
      <c r="J263" s="6" t="s">
        <v>45</v>
      </c>
      <c r="K263" s="6" t="s">
        <v>46</v>
      </c>
      <c r="L263" s="6" t="s">
        <v>258</v>
      </c>
      <c r="M263" s="6" t="s">
        <v>240</v>
      </c>
    </row>
    <row r="264" spans="1:13" ht="18.75" customHeight="1">
      <c r="A264" t="s">
        <v>15</v>
      </c>
      <c r="B264" s="4" t="s">
        <v>765</v>
      </c>
      <c r="C264" s="5">
        <v>44952</v>
      </c>
      <c r="D264" s="5">
        <v>44952</v>
      </c>
      <c r="E264">
        <v>0</v>
      </c>
      <c r="F264" s="6" t="s">
        <v>17</v>
      </c>
      <c r="G264" s="6" t="s">
        <v>968</v>
      </c>
      <c r="H264" s="6" t="s">
        <v>22</v>
      </c>
      <c r="I264" s="7">
        <v>45505758</v>
      </c>
      <c r="J264" s="6" t="s">
        <v>45</v>
      </c>
      <c r="K264" s="6" t="s">
        <v>46</v>
      </c>
      <c r="L264" s="6" t="s">
        <v>258</v>
      </c>
      <c r="M264" s="6" t="s">
        <v>240</v>
      </c>
    </row>
    <row r="265" spans="1:13" ht="18.75" customHeight="1">
      <c r="A265" t="s">
        <v>15</v>
      </c>
      <c r="B265" s="4" t="s">
        <v>765</v>
      </c>
      <c r="C265" s="5">
        <v>44952</v>
      </c>
      <c r="D265" s="5">
        <v>44952</v>
      </c>
      <c r="E265">
        <v>0</v>
      </c>
      <c r="F265" s="6" t="s">
        <v>17</v>
      </c>
      <c r="G265" s="6" t="s">
        <v>968</v>
      </c>
      <c r="H265" s="6" t="s">
        <v>22</v>
      </c>
      <c r="I265" s="7">
        <v>45527866</v>
      </c>
      <c r="J265" s="6" t="s">
        <v>45</v>
      </c>
      <c r="K265" s="6" t="s">
        <v>46</v>
      </c>
      <c r="L265" s="6" t="s">
        <v>258</v>
      </c>
      <c r="M265" s="6" t="s">
        <v>240</v>
      </c>
    </row>
    <row r="266" spans="1:13" ht="18.75" customHeight="1">
      <c r="A266" t="s">
        <v>15</v>
      </c>
      <c r="B266" s="4" t="s">
        <v>765</v>
      </c>
      <c r="C266" s="5">
        <v>44952</v>
      </c>
      <c r="D266" s="5">
        <v>44952</v>
      </c>
      <c r="E266">
        <v>0</v>
      </c>
      <c r="F266" s="6" t="s">
        <v>17</v>
      </c>
      <c r="G266" s="6" t="s">
        <v>968</v>
      </c>
      <c r="H266" s="6" t="s">
        <v>22</v>
      </c>
      <c r="I266" s="7">
        <v>45542666</v>
      </c>
      <c r="J266" s="6" t="s">
        <v>45</v>
      </c>
      <c r="K266" s="6" t="s">
        <v>46</v>
      </c>
      <c r="L266" s="6" t="s">
        <v>258</v>
      </c>
      <c r="M266" s="6" t="s">
        <v>240</v>
      </c>
    </row>
    <row r="267" spans="1:13" ht="18.75" customHeight="1">
      <c r="A267" t="s">
        <v>15</v>
      </c>
      <c r="B267" s="4" t="s">
        <v>765</v>
      </c>
      <c r="C267" s="5">
        <v>44952</v>
      </c>
      <c r="D267" s="5">
        <v>44952</v>
      </c>
      <c r="E267">
        <v>0</v>
      </c>
      <c r="F267" s="6" t="s">
        <v>17</v>
      </c>
      <c r="G267" s="6" t="s">
        <v>968</v>
      </c>
      <c r="H267" s="6" t="s">
        <v>22</v>
      </c>
      <c r="I267" s="7">
        <v>45686604</v>
      </c>
      <c r="J267" s="6" t="s">
        <v>45</v>
      </c>
      <c r="K267" s="6" t="s">
        <v>46</v>
      </c>
      <c r="L267" s="6" t="s">
        <v>258</v>
      </c>
      <c r="M267" s="6" t="s">
        <v>240</v>
      </c>
    </row>
    <row r="268" spans="1:13" ht="18.75" customHeight="1">
      <c r="A268" t="s">
        <v>15</v>
      </c>
      <c r="B268" s="4" t="s">
        <v>765</v>
      </c>
      <c r="C268" s="5">
        <v>44952</v>
      </c>
      <c r="D268" s="5">
        <v>44952</v>
      </c>
      <c r="E268">
        <v>0</v>
      </c>
      <c r="F268" s="6" t="s">
        <v>17</v>
      </c>
      <c r="G268" s="6" t="s">
        <v>968</v>
      </c>
      <c r="H268" s="6" t="s">
        <v>22</v>
      </c>
      <c r="I268" s="7">
        <v>45691966</v>
      </c>
      <c r="J268" s="6" t="s">
        <v>45</v>
      </c>
      <c r="K268" s="6" t="s">
        <v>46</v>
      </c>
      <c r="L268" s="6" t="s">
        <v>258</v>
      </c>
      <c r="M268" s="6" t="s">
        <v>240</v>
      </c>
    </row>
    <row r="269" spans="1:13" ht="18.75" customHeight="1">
      <c r="A269" t="s">
        <v>15</v>
      </c>
      <c r="B269" s="4" t="s">
        <v>765</v>
      </c>
      <c r="C269" s="5">
        <v>44952</v>
      </c>
      <c r="D269" s="5">
        <v>44952</v>
      </c>
      <c r="E269">
        <v>0</v>
      </c>
      <c r="F269" s="6" t="s">
        <v>17</v>
      </c>
      <c r="G269" s="6" t="s">
        <v>968</v>
      </c>
      <c r="H269" s="6" t="s">
        <v>22</v>
      </c>
      <c r="I269" s="7">
        <v>45694137</v>
      </c>
      <c r="J269" s="6" t="s">
        <v>45</v>
      </c>
      <c r="K269" s="6" t="s">
        <v>46</v>
      </c>
      <c r="L269" s="6" t="s">
        <v>258</v>
      </c>
      <c r="M269" s="6" t="s">
        <v>240</v>
      </c>
    </row>
    <row r="270" spans="1:13" ht="18.75" customHeight="1">
      <c r="A270" t="s">
        <v>15</v>
      </c>
      <c r="B270" s="4" t="s">
        <v>765</v>
      </c>
      <c r="C270" s="5">
        <v>44952</v>
      </c>
      <c r="D270" s="5">
        <v>44952</v>
      </c>
      <c r="E270">
        <v>0</v>
      </c>
      <c r="F270" s="6" t="s">
        <v>17</v>
      </c>
      <c r="G270" s="6" t="s">
        <v>968</v>
      </c>
      <c r="H270" s="6" t="s">
        <v>22</v>
      </c>
      <c r="I270" s="7">
        <v>45754885</v>
      </c>
      <c r="J270" s="6" t="s">
        <v>45</v>
      </c>
      <c r="K270" s="6" t="s">
        <v>46</v>
      </c>
      <c r="L270" s="6" t="s">
        <v>258</v>
      </c>
      <c r="M270" s="6" t="s">
        <v>240</v>
      </c>
    </row>
    <row r="271" spans="1:13" ht="18.75" customHeight="1">
      <c r="A271" t="s">
        <v>15</v>
      </c>
      <c r="B271" s="4" t="s">
        <v>765</v>
      </c>
      <c r="C271" s="5">
        <v>44952</v>
      </c>
      <c r="D271" s="5">
        <v>44952</v>
      </c>
      <c r="E271">
        <v>0</v>
      </c>
      <c r="F271" s="6" t="s">
        <v>17</v>
      </c>
      <c r="G271" s="6" t="s">
        <v>968</v>
      </c>
      <c r="H271" s="6" t="s">
        <v>22</v>
      </c>
      <c r="I271" s="7">
        <v>45765710</v>
      </c>
      <c r="J271" s="6" t="s">
        <v>45</v>
      </c>
      <c r="K271" s="6" t="s">
        <v>46</v>
      </c>
      <c r="L271" s="6" t="s">
        <v>258</v>
      </c>
      <c r="M271" s="6" t="s">
        <v>240</v>
      </c>
    </row>
    <row r="272" spans="1:13" ht="18.75" customHeight="1">
      <c r="A272" t="s">
        <v>15</v>
      </c>
      <c r="B272" s="4" t="s">
        <v>765</v>
      </c>
      <c r="C272" s="5">
        <v>44952</v>
      </c>
      <c r="D272" s="5">
        <v>44952</v>
      </c>
      <c r="E272">
        <v>0</v>
      </c>
      <c r="F272" s="6" t="s">
        <v>17</v>
      </c>
      <c r="G272" s="6" t="s">
        <v>968</v>
      </c>
      <c r="H272" s="6" t="s">
        <v>22</v>
      </c>
      <c r="I272" s="7">
        <v>63366217</v>
      </c>
      <c r="J272" s="6" t="s">
        <v>45</v>
      </c>
      <c r="K272" s="6" t="s">
        <v>46</v>
      </c>
      <c r="L272" s="6" t="s">
        <v>258</v>
      </c>
      <c r="M272" s="6" t="s">
        <v>240</v>
      </c>
    </row>
    <row r="273" spans="1:13" ht="18.75" customHeight="1">
      <c r="A273" t="s">
        <v>15</v>
      </c>
      <c r="B273" s="4" t="s">
        <v>765</v>
      </c>
      <c r="C273" s="5">
        <v>44953</v>
      </c>
      <c r="D273" s="5">
        <v>44953</v>
      </c>
      <c r="E273">
        <v>0</v>
      </c>
      <c r="F273" s="6" t="s">
        <v>16</v>
      </c>
      <c r="G273" s="6" t="s">
        <v>968</v>
      </c>
      <c r="H273" s="6" t="s">
        <v>22</v>
      </c>
      <c r="I273" s="7">
        <v>23136185</v>
      </c>
      <c r="J273" s="6" t="s">
        <v>44</v>
      </c>
      <c r="K273" s="6" t="s">
        <v>46</v>
      </c>
      <c r="L273" s="6" t="s">
        <v>283</v>
      </c>
      <c r="M273" s="6" t="s">
        <v>284</v>
      </c>
    </row>
    <row r="274" spans="1:13" ht="18.75" customHeight="1">
      <c r="A274" t="s">
        <v>15</v>
      </c>
      <c r="B274" s="4" t="s">
        <v>765</v>
      </c>
      <c r="C274" s="5">
        <v>44953</v>
      </c>
      <c r="D274" s="5">
        <v>44953</v>
      </c>
      <c r="E274">
        <v>0</v>
      </c>
      <c r="F274" s="6" t="s">
        <v>16</v>
      </c>
      <c r="G274" s="6" t="s">
        <v>968</v>
      </c>
      <c r="H274" s="6" t="s">
        <v>22</v>
      </c>
      <c r="I274" s="7">
        <v>72002372</v>
      </c>
      <c r="J274" s="6" t="s">
        <v>44</v>
      </c>
      <c r="K274" s="6" t="s">
        <v>46</v>
      </c>
      <c r="L274" s="6" t="s">
        <v>89</v>
      </c>
      <c r="M274" s="6" t="s">
        <v>90</v>
      </c>
    </row>
    <row r="275" spans="1:13" ht="18.75" customHeight="1">
      <c r="A275" t="s">
        <v>15</v>
      </c>
      <c r="B275" s="4" t="s">
        <v>765</v>
      </c>
      <c r="C275" s="5">
        <v>44953</v>
      </c>
      <c r="D275" s="5">
        <v>44953</v>
      </c>
      <c r="E275">
        <v>0</v>
      </c>
      <c r="F275" s="6" t="s">
        <v>16</v>
      </c>
      <c r="G275" s="6" t="s">
        <v>968</v>
      </c>
      <c r="H275" s="6" t="s">
        <v>22</v>
      </c>
      <c r="I275" s="7">
        <v>1075223450</v>
      </c>
      <c r="J275" s="6" t="s">
        <v>44</v>
      </c>
      <c r="K275" s="6" t="s">
        <v>46</v>
      </c>
      <c r="L275" s="6" t="s">
        <v>98</v>
      </c>
      <c r="M275" s="6" t="s">
        <v>99</v>
      </c>
    </row>
    <row r="276" spans="1:13" ht="18.75" customHeight="1">
      <c r="A276" t="s">
        <v>15</v>
      </c>
      <c r="B276" s="4" t="s">
        <v>765</v>
      </c>
      <c r="C276" s="5">
        <v>44953</v>
      </c>
      <c r="D276" s="5">
        <v>44953</v>
      </c>
      <c r="E276">
        <v>0</v>
      </c>
      <c r="F276" s="6" t="s">
        <v>16</v>
      </c>
      <c r="G276" s="6" t="s">
        <v>968</v>
      </c>
      <c r="H276" s="6" t="s">
        <v>22</v>
      </c>
      <c r="I276" s="7">
        <v>45465953</v>
      </c>
      <c r="J276" s="6" t="s">
        <v>44</v>
      </c>
      <c r="K276" s="6" t="s">
        <v>46</v>
      </c>
      <c r="L276" s="6" t="s">
        <v>285</v>
      </c>
      <c r="M276" s="6" t="s">
        <v>286</v>
      </c>
    </row>
    <row r="277" spans="1:13" ht="18.75" customHeight="1">
      <c r="A277" t="s">
        <v>15</v>
      </c>
      <c r="B277" s="4" t="s">
        <v>765</v>
      </c>
      <c r="C277" s="5">
        <v>44953</v>
      </c>
      <c r="D277" s="5">
        <v>44953</v>
      </c>
      <c r="E277">
        <v>0</v>
      </c>
      <c r="F277" s="6" t="s">
        <v>17</v>
      </c>
      <c r="G277" s="6" t="s">
        <v>968</v>
      </c>
      <c r="H277" s="6" t="s">
        <v>22</v>
      </c>
      <c r="I277" s="7">
        <v>45469940</v>
      </c>
      <c r="J277" s="6" t="s">
        <v>44</v>
      </c>
      <c r="K277" s="6" t="s">
        <v>46</v>
      </c>
      <c r="L277" s="6" t="s">
        <v>77</v>
      </c>
      <c r="M277" s="6" t="s">
        <v>78</v>
      </c>
    </row>
    <row r="278" spans="1:13" ht="18.75" customHeight="1">
      <c r="A278" t="s">
        <v>15</v>
      </c>
      <c r="B278" s="4" t="s">
        <v>765</v>
      </c>
      <c r="C278" s="5">
        <v>44953</v>
      </c>
      <c r="D278" s="5">
        <v>44953</v>
      </c>
      <c r="E278">
        <v>0</v>
      </c>
      <c r="F278" s="6" t="s">
        <v>17</v>
      </c>
      <c r="G278" s="6" t="s">
        <v>968</v>
      </c>
      <c r="H278" s="6" t="s">
        <v>22</v>
      </c>
      <c r="I278" s="7">
        <v>73120526</v>
      </c>
      <c r="J278" s="6" t="s">
        <v>44</v>
      </c>
      <c r="K278" s="6" t="s">
        <v>46</v>
      </c>
      <c r="L278" s="6" t="s">
        <v>158</v>
      </c>
      <c r="M278" s="6" t="s">
        <v>112</v>
      </c>
    </row>
    <row r="279" spans="1:13" ht="18.75" customHeight="1">
      <c r="A279" t="s">
        <v>15</v>
      </c>
      <c r="B279" s="4" t="s">
        <v>765</v>
      </c>
      <c r="C279" s="5">
        <v>44953</v>
      </c>
      <c r="D279" s="5">
        <v>44953</v>
      </c>
      <c r="E279">
        <v>0</v>
      </c>
      <c r="F279" s="6" t="s">
        <v>17</v>
      </c>
      <c r="G279" s="6" t="s">
        <v>968</v>
      </c>
      <c r="H279" s="6" t="s">
        <v>22</v>
      </c>
      <c r="I279" s="7">
        <v>9086500</v>
      </c>
      <c r="J279" s="6" t="s">
        <v>44</v>
      </c>
      <c r="K279" s="6" t="s">
        <v>46</v>
      </c>
      <c r="L279" s="6" t="s">
        <v>287</v>
      </c>
      <c r="M279" s="6" t="s">
        <v>288</v>
      </c>
    </row>
    <row r="280" spans="1:13" ht="18.75" customHeight="1">
      <c r="A280" t="s">
        <v>15</v>
      </c>
      <c r="B280" s="4" t="s">
        <v>765</v>
      </c>
      <c r="C280" s="5">
        <v>44953</v>
      </c>
      <c r="D280" s="5">
        <v>44953</v>
      </c>
      <c r="E280">
        <v>0</v>
      </c>
      <c r="F280" s="6" t="s">
        <v>17</v>
      </c>
      <c r="G280" s="6" t="s">
        <v>968</v>
      </c>
      <c r="H280" s="6" t="s">
        <v>22</v>
      </c>
      <c r="I280" s="7">
        <v>72002372</v>
      </c>
      <c r="J280" s="6" t="s">
        <v>44</v>
      </c>
      <c r="K280" s="6" t="s">
        <v>46</v>
      </c>
      <c r="L280" s="6" t="s">
        <v>116</v>
      </c>
      <c r="M280" s="6" t="s">
        <v>90</v>
      </c>
    </row>
    <row r="281" spans="1:13" ht="18.75" customHeight="1">
      <c r="A281" t="s">
        <v>15</v>
      </c>
      <c r="B281" s="4" t="s">
        <v>765</v>
      </c>
      <c r="C281" s="5">
        <v>44953</v>
      </c>
      <c r="D281" s="5">
        <v>44953</v>
      </c>
      <c r="E281">
        <v>0</v>
      </c>
      <c r="F281" s="6" t="s">
        <v>17</v>
      </c>
      <c r="G281" s="6" t="s">
        <v>968</v>
      </c>
      <c r="H281" s="6" t="s">
        <v>22</v>
      </c>
      <c r="I281" s="7">
        <v>73085333</v>
      </c>
      <c r="J281" s="6" t="s">
        <v>44</v>
      </c>
      <c r="K281" s="6" t="s">
        <v>46</v>
      </c>
      <c r="L281" s="6" t="s">
        <v>51</v>
      </c>
      <c r="M281" s="6" t="s">
        <v>52</v>
      </c>
    </row>
    <row r="282" spans="1:13" ht="18.75" customHeight="1">
      <c r="A282" t="s">
        <v>15</v>
      </c>
      <c r="B282" s="4" t="s">
        <v>765</v>
      </c>
      <c r="C282" s="5">
        <v>44953</v>
      </c>
      <c r="D282" s="5">
        <v>44953</v>
      </c>
      <c r="E282">
        <v>0</v>
      </c>
      <c r="F282" s="6" t="s">
        <v>17</v>
      </c>
      <c r="G282" s="6" t="s">
        <v>968</v>
      </c>
      <c r="H282" s="6" t="s">
        <v>22</v>
      </c>
      <c r="I282" s="7">
        <v>1128045204</v>
      </c>
      <c r="J282" s="6" t="s">
        <v>44</v>
      </c>
      <c r="K282" s="6" t="s">
        <v>46</v>
      </c>
      <c r="L282" s="6" t="s">
        <v>159</v>
      </c>
      <c r="M282" s="6" t="s">
        <v>152</v>
      </c>
    </row>
    <row r="283" spans="1:13" ht="18.75" customHeight="1">
      <c r="A283" t="s">
        <v>15</v>
      </c>
      <c r="B283" s="4" t="s">
        <v>765</v>
      </c>
      <c r="C283" s="5">
        <v>44953</v>
      </c>
      <c r="D283" s="5">
        <v>44953</v>
      </c>
      <c r="E283">
        <v>0</v>
      </c>
      <c r="F283" s="6" t="s">
        <v>17</v>
      </c>
      <c r="G283" s="6" t="s">
        <v>968</v>
      </c>
      <c r="H283" s="6" t="s">
        <v>22</v>
      </c>
      <c r="I283" s="7">
        <v>79751238</v>
      </c>
      <c r="J283" s="6" t="s">
        <v>44</v>
      </c>
      <c r="K283" s="6" t="s">
        <v>46</v>
      </c>
      <c r="L283" s="6" t="s">
        <v>289</v>
      </c>
      <c r="M283" s="6" t="s">
        <v>290</v>
      </c>
    </row>
    <row r="284" spans="1:13" ht="18.75" customHeight="1">
      <c r="A284" t="s">
        <v>15</v>
      </c>
      <c r="B284" s="4" t="s">
        <v>765</v>
      </c>
      <c r="C284" s="5">
        <v>44953</v>
      </c>
      <c r="D284" s="5">
        <v>44953</v>
      </c>
      <c r="E284">
        <v>0</v>
      </c>
      <c r="F284" s="6" t="s">
        <v>17</v>
      </c>
      <c r="G284" s="6" t="s">
        <v>968</v>
      </c>
      <c r="H284" s="6" t="s">
        <v>22</v>
      </c>
      <c r="I284" s="7">
        <v>45693432</v>
      </c>
      <c r="J284" s="6" t="s">
        <v>44</v>
      </c>
      <c r="K284" s="6" t="s">
        <v>46</v>
      </c>
      <c r="L284" s="6" t="s">
        <v>195</v>
      </c>
      <c r="M284" s="6" t="s">
        <v>95</v>
      </c>
    </row>
    <row r="285" spans="1:13" ht="18.75" customHeight="1">
      <c r="A285" t="s">
        <v>15</v>
      </c>
      <c r="B285" s="4" t="s">
        <v>765</v>
      </c>
      <c r="C285" s="5">
        <v>44953</v>
      </c>
      <c r="D285" s="5">
        <v>44953</v>
      </c>
      <c r="E285">
        <v>0</v>
      </c>
      <c r="F285" s="6" t="s">
        <v>17</v>
      </c>
      <c r="G285" s="6" t="s">
        <v>968</v>
      </c>
      <c r="H285" s="6" t="s">
        <v>22</v>
      </c>
      <c r="I285" s="7">
        <v>7698450</v>
      </c>
      <c r="J285" s="6" t="s">
        <v>44</v>
      </c>
      <c r="K285" s="6" t="s">
        <v>46</v>
      </c>
      <c r="L285" s="6" t="s">
        <v>291</v>
      </c>
      <c r="M285" s="6" t="s">
        <v>292</v>
      </c>
    </row>
    <row r="286" spans="1:13" ht="18.75" customHeight="1">
      <c r="A286" t="s">
        <v>15</v>
      </c>
      <c r="B286" s="4" t="s">
        <v>765</v>
      </c>
      <c r="C286" s="5">
        <v>44954</v>
      </c>
      <c r="D286" s="5">
        <v>44954</v>
      </c>
      <c r="E286">
        <v>0</v>
      </c>
      <c r="F286" s="6" t="s">
        <v>17</v>
      </c>
      <c r="G286" s="6" t="s">
        <v>968</v>
      </c>
      <c r="H286" s="6" t="s">
        <v>22</v>
      </c>
      <c r="I286" s="7">
        <v>9293718</v>
      </c>
      <c r="J286" s="6" t="s">
        <v>44</v>
      </c>
      <c r="K286" s="6" t="s">
        <v>46</v>
      </c>
      <c r="L286" s="6" t="s">
        <v>111</v>
      </c>
      <c r="M286" s="6" t="s">
        <v>112</v>
      </c>
    </row>
    <row r="287" spans="1:13" ht="18.75" customHeight="1">
      <c r="A287" t="s">
        <v>15</v>
      </c>
      <c r="B287" s="4" t="s">
        <v>765</v>
      </c>
      <c r="C287" s="5">
        <v>44954</v>
      </c>
      <c r="D287" s="5">
        <v>44954</v>
      </c>
      <c r="E287">
        <v>0</v>
      </c>
      <c r="F287" s="6" t="s">
        <v>17</v>
      </c>
      <c r="G287" s="6" t="s">
        <v>968</v>
      </c>
      <c r="H287" s="6" t="s">
        <v>22</v>
      </c>
      <c r="I287" s="7">
        <v>1143386051</v>
      </c>
      <c r="J287" s="6" t="s">
        <v>44</v>
      </c>
      <c r="K287" s="6" t="s">
        <v>46</v>
      </c>
      <c r="L287" s="6" t="s">
        <v>293</v>
      </c>
      <c r="M287" s="6" t="s">
        <v>294</v>
      </c>
    </row>
    <row r="288" spans="1:13" ht="18.75" customHeight="1">
      <c r="A288" t="s">
        <v>15</v>
      </c>
      <c r="B288" s="4" t="s">
        <v>765</v>
      </c>
      <c r="C288" s="5">
        <v>44954</v>
      </c>
      <c r="D288" s="5">
        <v>44954</v>
      </c>
      <c r="E288">
        <v>0</v>
      </c>
      <c r="F288" s="6" t="s">
        <v>17</v>
      </c>
      <c r="G288" s="6" t="s">
        <v>968</v>
      </c>
      <c r="H288" s="6" t="s">
        <v>22</v>
      </c>
      <c r="I288" s="7">
        <v>1235045544</v>
      </c>
      <c r="J288" s="6" t="s">
        <v>44</v>
      </c>
      <c r="K288" s="6" t="s">
        <v>46</v>
      </c>
      <c r="L288" s="6" t="s">
        <v>111</v>
      </c>
      <c r="M288" s="6" t="s">
        <v>112</v>
      </c>
    </row>
    <row r="289" spans="1:13" ht="18.75" customHeight="1">
      <c r="A289" t="s">
        <v>15</v>
      </c>
      <c r="B289" s="4" t="s">
        <v>765</v>
      </c>
      <c r="C289" s="5">
        <v>44954</v>
      </c>
      <c r="D289" s="5">
        <v>44954</v>
      </c>
      <c r="E289">
        <v>0</v>
      </c>
      <c r="F289" s="6" t="s">
        <v>17</v>
      </c>
      <c r="G289" s="6" t="s">
        <v>968</v>
      </c>
      <c r="H289" s="6" t="s">
        <v>22</v>
      </c>
      <c r="I289" s="7">
        <v>9089250</v>
      </c>
      <c r="J289" s="6" t="s">
        <v>44</v>
      </c>
      <c r="K289" s="6" t="s">
        <v>46</v>
      </c>
      <c r="L289" s="6" t="s">
        <v>214</v>
      </c>
      <c r="M289" s="6" t="s">
        <v>215</v>
      </c>
    </row>
    <row r="290" spans="1:13" ht="18.75" customHeight="1">
      <c r="A290" t="s">
        <v>15</v>
      </c>
      <c r="B290" s="4" t="s">
        <v>765</v>
      </c>
      <c r="C290" s="5">
        <v>44954</v>
      </c>
      <c r="D290" s="5">
        <v>44954</v>
      </c>
      <c r="E290">
        <v>0</v>
      </c>
      <c r="F290" s="6" t="s">
        <v>17</v>
      </c>
      <c r="G290" s="6" t="s">
        <v>968</v>
      </c>
      <c r="H290" s="6" t="s">
        <v>22</v>
      </c>
      <c r="I290" s="7">
        <v>73092872</v>
      </c>
      <c r="J290" s="6" t="s">
        <v>44</v>
      </c>
      <c r="K290" s="6" t="s">
        <v>46</v>
      </c>
      <c r="L290" s="6" t="s">
        <v>295</v>
      </c>
      <c r="M290" s="6" t="s">
        <v>255</v>
      </c>
    </row>
    <row r="291" spans="1:13" ht="18.75" customHeight="1">
      <c r="A291" t="s">
        <v>15</v>
      </c>
      <c r="B291" s="4" t="s">
        <v>765</v>
      </c>
      <c r="C291" s="5">
        <v>44954</v>
      </c>
      <c r="D291" s="5">
        <v>44954</v>
      </c>
      <c r="E291">
        <v>0</v>
      </c>
      <c r="F291" s="6" t="s">
        <v>17</v>
      </c>
      <c r="G291" s="6" t="s">
        <v>968</v>
      </c>
      <c r="H291" s="6" t="s">
        <v>22</v>
      </c>
      <c r="I291" s="7">
        <v>1047382168</v>
      </c>
      <c r="J291" s="6" t="s">
        <v>44</v>
      </c>
      <c r="K291" s="6" t="s">
        <v>46</v>
      </c>
      <c r="L291" s="6" t="s">
        <v>296</v>
      </c>
      <c r="M291" s="6" t="s">
        <v>297</v>
      </c>
    </row>
    <row r="292" spans="1:13" ht="18.75" customHeight="1">
      <c r="A292" t="s">
        <v>15</v>
      </c>
      <c r="B292" s="4" t="s">
        <v>765</v>
      </c>
      <c r="C292" s="5">
        <v>44954</v>
      </c>
      <c r="D292" s="5">
        <v>44954</v>
      </c>
      <c r="E292">
        <v>0</v>
      </c>
      <c r="F292" s="6" t="s">
        <v>17</v>
      </c>
      <c r="G292" s="6" t="s">
        <v>968</v>
      </c>
      <c r="H292" s="6" t="s">
        <v>22</v>
      </c>
      <c r="I292" s="7" t="s">
        <v>24</v>
      </c>
      <c r="J292" s="6" t="s">
        <v>44</v>
      </c>
      <c r="K292" s="6" t="s">
        <v>46</v>
      </c>
      <c r="L292" s="6" t="s">
        <v>111</v>
      </c>
      <c r="M292" s="6" t="s">
        <v>112</v>
      </c>
    </row>
    <row r="293" spans="1:13" ht="18.75" customHeight="1">
      <c r="A293" t="s">
        <v>15</v>
      </c>
      <c r="B293" s="4" t="s">
        <v>765</v>
      </c>
      <c r="C293" s="5">
        <v>44954</v>
      </c>
      <c r="D293" s="5">
        <v>44954</v>
      </c>
      <c r="E293">
        <v>0</v>
      </c>
      <c r="F293" s="6" t="s">
        <v>17</v>
      </c>
      <c r="G293" s="6" t="s">
        <v>968</v>
      </c>
      <c r="H293" s="6" t="s">
        <v>22</v>
      </c>
      <c r="I293" s="7">
        <v>91263934</v>
      </c>
      <c r="J293" s="6" t="s">
        <v>44</v>
      </c>
      <c r="K293" s="6" t="s">
        <v>46</v>
      </c>
      <c r="L293" s="6" t="s">
        <v>245</v>
      </c>
      <c r="M293" s="6" t="s">
        <v>52</v>
      </c>
    </row>
    <row r="294" spans="1:13" ht="18.75" customHeight="1">
      <c r="A294" t="s">
        <v>15</v>
      </c>
      <c r="B294" s="4" t="s">
        <v>765</v>
      </c>
      <c r="C294" s="5">
        <v>44956</v>
      </c>
      <c r="D294" s="5">
        <v>44956</v>
      </c>
      <c r="E294">
        <v>0</v>
      </c>
      <c r="F294" s="6" t="s">
        <v>16</v>
      </c>
      <c r="G294" s="6" t="s">
        <v>968</v>
      </c>
      <c r="H294" s="6" t="s">
        <v>22</v>
      </c>
      <c r="I294" s="7">
        <v>13514697</v>
      </c>
      <c r="J294" s="6" t="s">
        <v>44</v>
      </c>
      <c r="K294" s="6" t="s">
        <v>46</v>
      </c>
      <c r="L294" s="6" t="s">
        <v>298</v>
      </c>
      <c r="M294" s="6" t="s">
        <v>299</v>
      </c>
    </row>
    <row r="295" spans="1:13" ht="18.75" customHeight="1">
      <c r="A295" t="s">
        <v>15</v>
      </c>
      <c r="B295" s="4" t="s">
        <v>765</v>
      </c>
      <c r="C295" s="5">
        <v>44956</v>
      </c>
      <c r="D295" s="5">
        <v>44956</v>
      </c>
      <c r="E295">
        <v>0</v>
      </c>
      <c r="F295" s="6" t="s">
        <v>16</v>
      </c>
      <c r="G295" s="6" t="s">
        <v>968</v>
      </c>
      <c r="H295" s="6" t="s">
        <v>22</v>
      </c>
      <c r="I295" s="7">
        <v>1143347523</v>
      </c>
      <c r="J295" s="6" t="s">
        <v>44</v>
      </c>
      <c r="K295" s="6" t="s">
        <v>46</v>
      </c>
      <c r="L295" s="6" t="s">
        <v>184</v>
      </c>
      <c r="M295" s="6" t="s">
        <v>170</v>
      </c>
    </row>
    <row r="296" spans="1:13" ht="18.75" customHeight="1">
      <c r="A296" t="s">
        <v>15</v>
      </c>
      <c r="B296" s="4" t="s">
        <v>765</v>
      </c>
      <c r="C296" s="5">
        <v>44956</v>
      </c>
      <c r="D296" s="5">
        <v>44956</v>
      </c>
      <c r="E296">
        <v>0</v>
      </c>
      <c r="F296" s="6" t="s">
        <v>16</v>
      </c>
      <c r="G296" s="6" t="s">
        <v>968</v>
      </c>
      <c r="H296" s="6" t="s">
        <v>22</v>
      </c>
      <c r="I296" s="7">
        <v>39022966</v>
      </c>
      <c r="J296" s="6" t="s">
        <v>44</v>
      </c>
      <c r="K296" s="6" t="s">
        <v>46</v>
      </c>
      <c r="L296" s="6" t="s">
        <v>300</v>
      </c>
      <c r="M296" s="6" t="s">
        <v>301</v>
      </c>
    </row>
    <row r="297" spans="1:13" ht="18.75" customHeight="1">
      <c r="A297" t="s">
        <v>15</v>
      </c>
      <c r="B297" s="4" t="s">
        <v>765</v>
      </c>
      <c r="C297" s="5">
        <v>44956</v>
      </c>
      <c r="D297" s="5">
        <v>44956</v>
      </c>
      <c r="E297">
        <v>0</v>
      </c>
      <c r="F297" s="6" t="s">
        <v>16</v>
      </c>
      <c r="G297" s="6" t="s">
        <v>968</v>
      </c>
      <c r="H297" s="6" t="s">
        <v>22</v>
      </c>
      <c r="I297" s="7">
        <v>1047413241</v>
      </c>
      <c r="J297" s="6" t="s">
        <v>44</v>
      </c>
      <c r="K297" s="6" t="s">
        <v>46</v>
      </c>
      <c r="L297" s="6" t="s">
        <v>156</v>
      </c>
      <c r="M297" s="6" t="s">
        <v>157</v>
      </c>
    </row>
    <row r="298" spans="1:13" ht="18.75" customHeight="1">
      <c r="A298" t="s">
        <v>15</v>
      </c>
      <c r="B298" s="4" t="s">
        <v>765</v>
      </c>
      <c r="C298" s="5">
        <v>44956</v>
      </c>
      <c r="D298" s="5">
        <v>44956</v>
      </c>
      <c r="E298">
        <v>0</v>
      </c>
      <c r="F298" s="6" t="s">
        <v>16</v>
      </c>
      <c r="G298" s="6" t="s">
        <v>968</v>
      </c>
      <c r="H298" s="6" t="s">
        <v>22</v>
      </c>
      <c r="I298" s="7">
        <v>33150824</v>
      </c>
      <c r="J298" s="6" t="s">
        <v>44</v>
      </c>
      <c r="K298" s="6" t="s">
        <v>46</v>
      </c>
      <c r="L298" s="6" t="s">
        <v>302</v>
      </c>
      <c r="M298" s="6" t="s">
        <v>303</v>
      </c>
    </row>
    <row r="299" spans="1:13" ht="18.75" customHeight="1">
      <c r="A299" t="s">
        <v>15</v>
      </c>
      <c r="B299" s="4" t="s">
        <v>765</v>
      </c>
      <c r="C299" s="5">
        <v>44956</v>
      </c>
      <c r="D299" s="5">
        <v>44956</v>
      </c>
      <c r="E299">
        <v>0</v>
      </c>
      <c r="F299" s="6" t="s">
        <v>16</v>
      </c>
      <c r="G299" s="6" t="s">
        <v>968</v>
      </c>
      <c r="H299" s="6" t="s">
        <v>22</v>
      </c>
      <c r="I299" s="7">
        <v>72202019</v>
      </c>
      <c r="J299" s="6" t="s">
        <v>44</v>
      </c>
      <c r="K299" s="6" t="s">
        <v>46</v>
      </c>
      <c r="L299" s="6" t="s">
        <v>304</v>
      </c>
      <c r="M299" s="6" t="s">
        <v>305</v>
      </c>
    </row>
    <row r="300" spans="1:13" ht="18.75" customHeight="1">
      <c r="A300" t="s">
        <v>15</v>
      </c>
      <c r="B300" s="4" t="s">
        <v>765</v>
      </c>
      <c r="C300" s="5">
        <v>44956</v>
      </c>
      <c r="D300" s="5">
        <v>44956</v>
      </c>
      <c r="E300">
        <v>0</v>
      </c>
      <c r="F300" s="6" t="s">
        <v>17</v>
      </c>
      <c r="G300" s="6" t="s">
        <v>968</v>
      </c>
      <c r="H300" s="6" t="s">
        <v>22</v>
      </c>
      <c r="I300" s="7">
        <v>7454854</v>
      </c>
      <c r="J300" s="6" t="s">
        <v>44</v>
      </c>
      <c r="K300" s="6" t="s">
        <v>46</v>
      </c>
      <c r="L300" s="6" t="s">
        <v>89</v>
      </c>
      <c r="M300" s="6" t="s">
        <v>90</v>
      </c>
    </row>
    <row r="301" spans="1:13" ht="18.75" customHeight="1">
      <c r="A301" t="s">
        <v>15</v>
      </c>
      <c r="B301" s="4" t="s">
        <v>765</v>
      </c>
      <c r="C301" s="5">
        <v>44956</v>
      </c>
      <c r="D301" s="5">
        <v>44956</v>
      </c>
      <c r="E301">
        <v>0</v>
      </c>
      <c r="F301" s="6" t="s">
        <v>17</v>
      </c>
      <c r="G301" s="6" t="s">
        <v>968</v>
      </c>
      <c r="H301" s="6" t="s">
        <v>22</v>
      </c>
      <c r="I301" s="7">
        <v>3229448</v>
      </c>
      <c r="J301" s="6" t="s">
        <v>44</v>
      </c>
      <c r="K301" s="6" t="s">
        <v>46</v>
      </c>
      <c r="L301" s="6" t="s">
        <v>306</v>
      </c>
      <c r="M301" s="6" t="s">
        <v>307</v>
      </c>
    </row>
    <row r="302" spans="1:13" ht="18.75" customHeight="1">
      <c r="A302" t="s">
        <v>15</v>
      </c>
      <c r="B302" s="4" t="s">
        <v>765</v>
      </c>
      <c r="C302" s="5">
        <v>44956</v>
      </c>
      <c r="D302" s="5">
        <v>44956</v>
      </c>
      <c r="E302">
        <v>0</v>
      </c>
      <c r="F302" s="6" t="s">
        <v>17</v>
      </c>
      <c r="G302" s="6" t="s">
        <v>968</v>
      </c>
      <c r="H302" s="6" t="s">
        <v>22</v>
      </c>
      <c r="I302" s="7">
        <v>73161741</v>
      </c>
      <c r="J302" s="6" t="s">
        <v>44</v>
      </c>
      <c r="K302" s="6" t="s">
        <v>46</v>
      </c>
      <c r="L302" s="6" t="s">
        <v>89</v>
      </c>
      <c r="M302" s="6" t="s">
        <v>90</v>
      </c>
    </row>
    <row r="303" spans="1:13" ht="18.75" customHeight="1">
      <c r="A303" t="s">
        <v>15</v>
      </c>
      <c r="B303" s="4" t="s">
        <v>765</v>
      </c>
      <c r="C303" s="5">
        <v>44956</v>
      </c>
      <c r="D303" s="5">
        <v>44956</v>
      </c>
      <c r="E303">
        <v>0</v>
      </c>
      <c r="F303" s="6" t="s">
        <v>17</v>
      </c>
      <c r="G303" s="6" t="s">
        <v>968</v>
      </c>
      <c r="H303" s="6" t="s">
        <v>22</v>
      </c>
      <c r="I303" s="7">
        <v>45515002</v>
      </c>
      <c r="J303" s="6" t="s">
        <v>44</v>
      </c>
      <c r="K303" s="6" t="s">
        <v>46</v>
      </c>
      <c r="L303" s="6" t="s">
        <v>89</v>
      </c>
      <c r="M303" s="6" t="s">
        <v>90</v>
      </c>
    </row>
    <row r="304" spans="1:13" ht="18.75" customHeight="1">
      <c r="A304" t="s">
        <v>15</v>
      </c>
      <c r="B304" s="4" t="s">
        <v>765</v>
      </c>
      <c r="C304" s="5">
        <v>44956</v>
      </c>
      <c r="D304" s="5">
        <v>44956</v>
      </c>
      <c r="E304">
        <v>0</v>
      </c>
      <c r="F304" s="6" t="s">
        <v>17</v>
      </c>
      <c r="G304" s="6" t="s">
        <v>968</v>
      </c>
      <c r="H304" s="6" t="s">
        <v>22</v>
      </c>
      <c r="I304" s="7">
        <v>73129876</v>
      </c>
      <c r="J304" s="6" t="s">
        <v>45</v>
      </c>
      <c r="K304" s="6" t="s">
        <v>46</v>
      </c>
      <c r="L304" s="6" t="s">
        <v>258</v>
      </c>
      <c r="M304" s="6" t="s">
        <v>240</v>
      </c>
    </row>
    <row r="305" spans="1:13" ht="18.75" customHeight="1">
      <c r="A305" t="s">
        <v>15</v>
      </c>
      <c r="B305" s="4" t="s">
        <v>765</v>
      </c>
      <c r="C305" s="5">
        <v>44956</v>
      </c>
      <c r="D305" s="5">
        <v>44956</v>
      </c>
      <c r="E305">
        <v>0</v>
      </c>
      <c r="F305" s="6" t="s">
        <v>17</v>
      </c>
      <c r="G305" s="6" t="s">
        <v>968</v>
      </c>
      <c r="H305" s="6" t="s">
        <v>22</v>
      </c>
      <c r="I305" s="7">
        <v>73131036</v>
      </c>
      <c r="J305" s="6" t="s">
        <v>45</v>
      </c>
      <c r="K305" s="6" t="s">
        <v>46</v>
      </c>
      <c r="L305" s="6" t="s">
        <v>258</v>
      </c>
      <c r="M305" s="6" t="s">
        <v>240</v>
      </c>
    </row>
    <row r="306" spans="1:13" ht="18.75" customHeight="1">
      <c r="A306" t="s">
        <v>15</v>
      </c>
      <c r="B306" s="4" t="s">
        <v>765</v>
      </c>
      <c r="C306" s="5">
        <v>44956</v>
      </c>
      <c r="D306" s="5">
        <v>44956</v>
      </c>
      <c r="E306">
        <v>0</v>
      </c>
      <c r="F306" s="6" t="s">
        <v>17</v>
      </c>
      <c r="G306" s="6" t="s">
        <v>968</v>
      </c>
      <c r="H306" s="6" t="s">
        <v>22</v>
      </c>
      <c r="I306" s="7">
        <v>73132608</v>
      </c>
      <c r="J306" s="6" t="s">
        <v>45</v>
      </c>
      <c r="K306" s="6" t="s">
        <v>46</v>
      </c>
      <c r="L306" s="6" t="s">
        <v>258</v>
      </c>
      <c r="M306" s="6" t="s">
        <v>240</v>
      </c>
    </row>
    <row r="307" spans="1:13" ht="18.75" customHeight="1">
      <c r="A307" t="s">
        <v>15</v>
      </c>
      <c r="B307" s="4" t="s">
        <v>765</v>
      </c>
      <c r="C307" s="5">
        <v>44956</v>
      </c>
      <c r="D307" s="5">
        <v>44956</v>
      </c>
      <c r="E307">
        <v>0</v>
      </c>
      <c r="F307" s="6" t="s">
        <v>17</v>
      </c>
      <c r="G307" s="6" t="s">
        <v>968</v>
      </c>
      <c r="H307" s="6" t="s">
        <v>22</v>
      </c>
      <c r="I307" s="7">
        <v>84041105</v>
      </c>
      <c r="J307" s="6" t="s">
        <v>45</v>
      </c>
      <c r="K307" s="6" t="s">
        <v>46</v>
      </c>
      <c r="L307" s="6" t="s">
        <v>258</v>
      </c>
      <c r="M307" s="6" t="s">
        <v>240</v>
      </c>
    </row>
    <row r="308" spans="1:13" ht="18.75" customHeight="1">
      <c r="A308" t="s">
        <v>15</v>
      </c>
      <c r="B308" s="4" t="s">
        <v>765</v>
      </c>
      <c r="C308" s="5">
        <v>44956</v>
      </c>
      <c r="D308" s="5">
        <v>44956</v>
      </c>
      <c r="E308">
        <v>0</v>
      </c>
      <c r="F308" s="6" t="s">
        <v>17</v>
      </c>
      <c r="G308" s="6" t="s">
        <v>968</v>
      </c>
      <c r="H308" s="6" t="s">
        <v>22</v>
      </c>
      <c r="I308" s="7">
        <v>33357111</v>
      </c>
      <c r="J308" s="6" t="s">
        <v>45</v>
      </c>
      <c r="K308" s="6" t="s">
        <v>46</v>
      </c>
      <c r="L308" s="6" t="s">
        <v>258</v>
      </c>
      <c r="M308" s="6" t="s">
        <v>240</v>
      </c>
    </row>
    <row r="309" spans="1:13" ht="18.75" customHeight="1">
      <c r="A309" t="s">
        <v>15</v>
      </c>
      <c r="B309" s="4" t="s">
        <v>765</v>
      </c>
      <c r="C309" s="5">
        <v>44956</v>
      </c>
      <c r="D309" s="5">
        <v>44956</v>
      </c>
      <c r="E309">
        <v>0</v>
      </c>
      <c r="F309" s="6" t="s">
        <v>17</v>
      </c>
      <c r="G309" s="6" t="s">
        <v>968</v>
      </c>
      <c r="H309" s="6" t="s">
        <v>22</v>
      </c>
      <c r="I309" s="7">
        <v>50870911</v>
      </c>
      <c r="J309" s="6" t="s">
        <v>45</v>
      </c>
      <c r="K309" s="6" t="s">
        <v>46</v>
      </c>
      <c r="L309" s="6" t="s">
        <v>258</v>
      </c>
      <c r="M309" s="6" t="s">
        <v>240</v>
      </c>
    </row>
    <row r="310" spans="1:13" ht="18.75" customHeight="1">
      <c r="A310" t="s">
        <v>15</v>
      </c>
      <c r="B310" s="4" t="s">
        <v>765</v>
      </c>
      <c r="C310" s="5">
        <v>44957</v>
      </c>
      <c r="D310" s="5">
        <v>44957</v>
      </c>
      <c r="E310">
        <v>0</v>
      </c>
      <c r="F310" s="6" t="s">
        <v>16</v>
      </c>
      <c r="G310" s="6" t="s">
        <v>968</v>
      </c>
      <c r="H310" s="6" t="s">
        <v>22</v>
      </c>
      <c r="I310" s="7">
        <v>1143405607</v>
      </c>
      <c r="J310" s="6" t="s">
        <v>44</v>
      </c>
      <c r="K310" s="6" t="s">
        <v>46</v>
      </c>
      <c r="L310" s="6" t="s">
        <v>116</v>
      </c>
      <c r="M310" s="6" t="s">
        <v>90</v>
      </c>
    </row>
    <row r="311" spans="1:13" ht="18.75" customHeight="1">
      <c r="A311" t="s">
        <v>15</v>
      </c>
      <c r="B311" s="4" t="s">
        <v>765</v>
      </c>
      <c r="C311" s="5">
        <v>44957</v>
      </c>
      <c r="D311" s="5">
        <v>44957</v>
      </c>
      <c r="E311">
        <v>0</v>
      </c>
      <c r="F311" s="6" t="s">
        <v>16</v>
      </c>
      <c r="G311" s="6" t="s">
        <v>968</v>
      </c>
      <c r="H311" s="6" t="s">
        <v>22</v>
      </c>
      <c r="I311" s="7">
        <v>80410516</v>
      </c>
      <c r="J311" s="6" t="s">
        <v>44</v>
      </c>
      <c r="K311" s="6" t="s">
        <v>46</v>
      </c>
      <c r="L311" s="6" t="s">
        <v>117</v>
      </c>
      <c r="M311" s="6" t="s">
        <v>118</v>
      </c>
    </row>
    <row r="312" spans="1:13" ht="18.75" customHeight="1">
      <c r="A312" t="s">
        <v>15</v>
      </c>
      <c r="B312" s="4" t="s">
        <v>765</v>
      </c>
      <c r="C312" s="5">
        <v>44957</v>
      </c>
      <c r="D312" s="5">
        <v>44957</v>
      </c>
      <c r="E312">
        <v>0</v>
      </c>
      <c r="F312" s="6" t="s">
        <v>16</v>
      </c>
      <c r="G312" s="6" t="s">
        <v>968</v>
      </c>
      <c r="H312" s="6" t="s">
        <v>22</v>
      </c>
      <c r="I312" s="7">
        <v>1047434421</v>
      </c>
      <c r="J312" s="6" t="s">
        <v>44</v>
      </c>
      <c r="K312" s="6" t="s">
        <v>46</v>
      </c>
      <c r="L312" s="6" t="s">
        <v>65</v>
      </c>
      <c r="M312" s="6" t="s">
        <v>66</v>
      </c>
    </row>
    <row r="313" spans="1:13" ht="18.75" customHeight="1">
      <c r="A313" t="s">
        <v>15</v>
      </c>
      <c r="B313" s="4" t="s">
        <v>765</v>
      </c>
      <c r="C313" s="5">
        <v>44957</v>
      </c>
      <c r="D313" s="5">
        <v>44957</v>
      </c>
      <c r="E313">
        <v>0</v>
      </c>
      <c r="F313" s="6" t="s">
        <v>16</v>
      </c>
      <c r="G313" s="6" t="s">
        <v>968</v>
      </c>
      <c r="H313" s="6" t="s">
        <v>22</v>
      </c>
      <c r="I313" s="7">
        <v>1047457583</v>
      </c>
      <c r="J313" s="6" t="s">
        <v>44</v>
      </c>
      <c r="K313" s="6" t="s">
        <v>46</v>
      </c>
      <c r="L313" s="6" t="s">
        <v>308</v>
      </c>
      <c r="M313" s="6" t="s">
        <v>309</v>
      </c>
    </row>
    <row r="314" spans="1:13" ht="18.75" customHeight="1">
      <c r="A314" t="s">
        <v>15</v>
      </c>
      <c r="B314" s="4" t="s">
        <v>765</v>
      </c>
      <c r="C314" s="5">
        <v>44957</v>
      </c>
      <c r="D314" s="5">
        <v>44957</v>
      </c>
      <c r="E314">
        <v>0</v>
      </c>
      <c r="F314" s="6" t="s">
        <v>16</v>
      </c>
      <c r="G314" s="6" t="s">
        <v>968</v>
      </c>
      <c r="H314" s="6" t="s">
        <v>22</v>
      </c>
      <c r="I314" s="7">
        <v>9057036</v>
      </c>
      <c r="J314" s="6" t="s">
        <v>44</v>
      </c>
      <c r="K314" s="6" t="s">
        <v>46</v>
      </c>
      <c r="L314" s="6" t="s">
        <v>127</v>
      </c>
      <c r="M314" s="6" t="s">
        <v>128</v>
      </c>
    </row>
    <row r="315" spans="1:13" ht="18.75" customHeight="1">
      <c r="A315" t="s">
        <v>15</v>
      </c>
      <c r="B315" s="4" t="s">
        <v>765</v>
      </c>
      <c r="C315" s="5">
        <v>44957</v>
      </c>
      <c r="D315" s="5">
        <v>44957</v>
      </c>
      <c r="E315">
        <v>0</v>
      </c>
      <c r="F315" s="6" t="s">
        <v>17</v>
      </c>
      <c r="G315" s="6" t="s">
        <v>968</v>
      </c>
      <c r="H315" s="6" t="s">
        <v>22</v>
      </c>
      <c r="I315" s="7">
        <v>91216741</v>
      </c>
      <c r="J315" s="6" t="s">
        <v>44</v>
      </c>
      <c r="K315" s="6" t="s">
        <v>46</v>
      </c>
      <c r="L315" s="6" t="s">
        <v>89</v>
      </c>
      <c r="M315" s="6" t="s">
        <v>90</v>
      </c>
    </row>
    <row r="316" spans="1:13" ht="18.75" customHeight="1">
      <c r="A316" t="s">
        <v>15</v>
      </c>
      <c r="B316" s="4" t="s">
        <v>765</v>
      </c>
      <c r="C316" s="5">
        <v>44958</v>
      </c>
      <c r="D316" s="5">
        <v>44958</v>
      </c>
      <c r="E316">
        <v>0</v>
      </c>
      <c r="F316" s="6" t="s">
        <v>16</v>
      </c>
      <c r="G316" s="6" t="s">
        <v>968</v>
      </c>
      <c r="H316" s="6" t="s">
        <v>22</v>
      </c>
      <c r="I316" s="7">
        <v>1067879801</v>
      </c>
      <c r="J316" s="6" t="s">
        <v>44</v>
      </c>
      <c r="K316" s="6" t="s">
        <v>46</v>
      </c>
      <c r="L316" s="6" t="s">
        <v>65</v>
      </c>
      <c r="M316" s="6" t="s">
        <v>66</v>
      </c>
    </row>
    <row r="317" spans="1:13" ht="18.75" customHeight="1">
      <c r="A317" t="s">
        <v>15</v>
      </c>
      <c r="B317" s="4" t="s">
        <v>765</v>
      </c>
      <c r="C317" s="5">
        <v>44958</v>
      </c>
      <c r="D317" s="5">
        <v>44958</v>
      </c>
      <c r="E317">
        <v>0</v>
      </c>
      <c r="F317" s="6" t="s">
        <v>16</v>
      </c>
      <c r="G317" s="6" t="s">
        <v>968</v>
      </c>
      <c r="H317" s="6" t="s">
        <v>22</v>
      </c>
      <c r="I317" s="7">
        <v>1045678523</v>
      </c>
      <c r="J317" s="6" t="s">
        <v>44</v>
      </c>
      <c r="K317" s="6" t="s">
        <v>46</v>
      </c>
      <c r="L317" s="6" t="s">
        <v>236</v>
      </c>
      <c r="M317" s="6" t="s">
        <v>167</v>
      </c>
    </row>
    <row r="318" spans="1:13" ht="18.75" customHeight="1">
      <c r="A318" t="s">
        <v>15</v>
      </c>
      <c r="B318" s="4" t="s">
        <v>765</v>
      </c>
      <c r="C318" s="5">
        <v>44958</v>
      </c>
      <c r="D318" s="5">
        <v>44958</v>
      </c>
      <c r="E318">
        <v>0</v>
      </c>
      <c r="F318" s="6" t="s">
        <v>16</v>
      </c>
      <c r="G318" s="6" t="s">
        <v>968</v>
      </c>
      <c r="H318" s="6" t="s">
        <v>22</v>
      </c>
      <c r="I318" s="7">
        <v>1016008986</v>
      </c>
      <c r="J318" s="6" t="s">
        <v>44</v>
      </c>
      <c r="K318" s="6" t="s">
        <v>46</v>
      </c>
      <c r="L318" s="6" t="s">
        <v>65</v>
      </c>
      <c r="M318" s="6" t="s">
        <v>66</v>
      </c>
    </row>
    <row r="319" spans="1:13" ht="18.75" customHeight="1">
      <c r="A319" t="s">
        <v>15</v>
      </c>
      <c r="B319" s="4" t="s">
        <v>765</v>
      </c>
      <c r="C319" s="5">
        <v>44958</v>
      </c>
      <c r="D319" s="5">
        <v>44958</v>
      </c>
      <c r="E319">
        <v>0</v>
      </c>
      <c r="F319" s="6" t="s">
        <v>16</v>
      </c>
      <c r="G319" s="6" t="s">
        <v>968</v>
      </c>
      <c r="H319" s="6" t="s">
        <v>22</v>
      </c>
      <c r="I319" s="7">
        <v>33150824</v>
      </c>
      <c r="J319" s="6" t="s">
        <v>44</v>
      </c>
      <c r="K319" s="6" t="s">
        <v>46</v>
      </c>
      <c r="L319" s="6" t="s">
        <v>115</v>
      </c>
      <c r="M319" s="6" t="s">
        <v>105</v>
      </c>
    </row>
    <row r="320" spans="1:13" ht="18.75" customHeight="1">
      <c r="A320" t="s">
        <v>15</v>
      </c>
      <c r="B320" s="4" t="s">
        <v>765</v>
      </c>
      <c r="C320" s="5">
        <v>44958</v>
      </c>
      <c r="D320" s="5">
        <v>44958</v>
      </c>
      <c r="E320">
        <v>0</v>
      </c>
      <c r="F320" s="6" t="s">
        <v>16</v>
      </c>
      <c r="G320" s="6" t="s">
        <v>968</v>
      </c>
      <c r="H320" s="6" t="s">
        <v>22</v>
      </c>
      <c r="I320" s="7">
        <v>45422885</v>
      </c>
      <c r="J320" s="6" t="s">
        <v>44</v>
      </c>
      <c r="K320" s="6" t="s">
        <v>46</v>
      </c>
      <c r="L320" s="6" t="s">
        <v>65</v>
      </c>
      <c r="M320" s="6" t="s">
        <v>66</v>
      </c>
    </row>
    <row r="321" spans="1:13" ht="18.75" customHeight="1">
      <c r="A321" t="s">
        <v>15</v>
      </c>
      <c r="B321" s="4" t="s">
        <v>765</v>
      </c>
      <c r="C321" s="5">
        <v>44958</v>
      </c>
      <c r="D321" s="5">
        <v>44958</v>
      </c>
      <c r="E321">
        <v>0</v>
      </c>
      <c r="F321" s="6" t="s">
        <v>16</v>
      </c>
      <c r="G321" s="6" t="s">
        <v>968</v>
      </c>
      <c r="H321" s="6" t="s">
        <v>22</v>
      </c>
      <c r="I321" s="7">
        <v>1128055149</v>
      </c>
      <c r="J321" s="6" t="s">
        <v>44</v>
      </c>
      <c r="K321" s="6" t="s">
        <v>46</v>
      </c>
      <c r="L321" s="6" t="s">
        <v>65</v>
      </c>
      <c r="M321" s="6" t="s">
        <v>66</v>
      </c>
    </row>
    <row r="322" spans="1:13" ht="18.75" customHeight="1">
      <c r="A322" t="s">
        <v>15</v>
      </c>
      <c r="B322" s="4" t="s">
        <v>765</v>
      </c>
      <c r="C322" s="5">
        <v>44958</v>
      </c>
      <c r="D322" s="5">
        <v>44958</v>
      </c>
      <c r="E322">
        <v>0</v>
      </c>
      <c r="F322" s="6" t="s">
        <v>16</v>
      </c>
      <c r="G322" s="6" t="s">
        <v>968</v>
      </c>
      <c r="H322" s="6" t="s">
        <v>22</v>
      </c>
      <c r="I322" s="7">
        <v>1047447685</v>
      </c>
      <c r="J322" s="6" t="s">
        <v>44</v>
      </c>
      <c r="K322" s="6" t="s">
        <v>46</v>
      </c>
      <c r="L322" s="6" t="s">
        <v>310</v>
      </c>
      <c r="M322" s="6" t="s">
        <v>192</v>
      </c>
    </row>
    <row r="323" spans="1:13" ht="18.75" customHeight="1">
      <c r="A323" t="s">
        <v>15</v>
      </c>
      <c r="B323" s="4" t="s">
        <v>765</v>
      </c>
      <c r="C323" s="5">
        <v>44958</v>
      </c>
      <c r="D323" s="5">
        <v>44958</v>
      </c>
      <c r="E323">
        <v>0</v>
      </c>
      <c r="F323" s="6" t="s">
        <v>16</v>
      </c>
      <c r="G323" s="6" t="s">
        <v>968</v>
      </c>
      <c r="H323" s="6" t="s">
        <v>22</v>
      </c>
      <c r="I323" s="7">
        <v>79144564</v>
      </c>
      <c r="J323" s="6" t="s">
        <v>44</v>
      </c>
      <c r="K323" s="6" t="s">
        <v>46</v>
      </c>
      <c r="L323" s="6" t="s">
        <v>116</v>
      </c>
      <c r="M323" s="6" t="s">
        <v>90</v>
      </c>
    </row>
    <row r="324" spans="1:13" ht="18.75" customHeight="1">
      <c r="A324" t="s">
        <v>15</v>
      </c>
      <c r="B324" s="4" t="s">
        <v>765</v>
      </c>
      <c r="C324" s="5">
        <v>44958</v>
      </c>
      <c r="D324" s="5">
        <v>44958</v>
      </c>
      <c r="E324">
        <v>0</v>
      </c>
      <c r="F324" s="6" t="s">
        <v>16</v>
      </c>
      <c r="G324" s="6" t="s">
        <v>968</v>
      </c>
      <c r="H324" s="6" t="s">
        <v>22</v>
      </c>
      <c r="I324" s="7">
        <v>33111138</v>
      </c>
      <c r="J324" s="6" t="s">
        <v>44</v>
      </c>
      <c r="K324" s="6" t="s">
        <v>46</v>
      </c>
      <c r="L324" s="6" t="s">
        <v>222</v>
      </c>
      <c r="M324" s="6" t="s">
        <v>223</v>
      </c>
    </row>
    <row r="325" spans="1:13" ht="18.75" customHeight="1">
      <c r="A325" t="s">
        <v>15</v>
      </c>
      <c r="B325" s="4" t="s">
        <v>765</v>
      </c>
      <c r="C325" s="5">
        <v>44959</v>
      </c>
      <c r="D325" s="5">
        <v>44959</v>
      </c>
      <c r="E325">
        <v>0</v>
      </c>
      <c r="F325" s="6" t="s">
        <v>16</v>
      </c>
      <c r="G325" s="6" t="s">
        <v>968</v>
      </c>
      <c r="H325" s="6" t="s">
        <v>22</v>
      </c>
      <c r="I325" s="7">
        <v>1075224498</v>
      </c>
      <c r="J325" s="6" t="s">
        <v>44</v>
      </c>
      <c r="K325" s="6" t="s">
        <v>46</v>
      </c>
      <c r="L325" s="6" t="s">
        <v>65</v>
      </c>
      <c r="M325" s="6" t="s">
        <v>66</v>
      </c>
    </row>
    <row r="326" spans="1:13" ht="18.75" customHeight="1">
      <c r="A326" t="s">
        <v>15</v>
      </c>
      <c r="B326" s="4" t="s">
        <v>765</v>
      </c>
      <c r="C326" s="5">
        <v>44959</v>
      </c>
      <c r="D326" s="5">
        <v>44959</v>
      </c>
      <c r="E326">
        <v>0</v>
      </c>
      <c r="F326" s="6" t="s">
        <v>16</v>
      </c>
      <c r="G326" s="6" t="s">
        <v>968</v>
      </c>
      <c r="H326" s="6" t="s">
        <v>22</v>
      </c>
      <c r="I326" s="7">
        <v>73569649</v>
      </c>
      <c r="J326" s="6" t="s">
        <v>44</v>
      </c>
      <c r="K326" s="6" t="s">
        <v>46</v>
      </c>
      <c r="L326" s="6" t="s">
        <v>47</v>
      </c>
      <c r="M326" s="6" t="s">
        <v>48</v>
      </c>
    </row>
    <row r="327" spans="1:13" ht="18.75" customHeight="1">
      <c r="A327" t="s">
        <v>15</v>
      </c>
      <c r="B327" s="4" t="s">
        <v>765</v>
      </c>
      <c r="C327" s="5">
        <v>44959</v>
      </c>
      <c r="D327" s="5">
        <v>44959</v>
      </c>
      <c r="E327">
        <v>0</v>
      </c>
      <c r="F327" s="6" t="s">
        <v>16</v>
      </c>
      <c r="G327" s="6" t="s">
        <v>968</v>
      </c>
      <c r="H327" s="6" t="s">
        <v>22</v>
      </c>
      <c r="I327" s="7">
        <v>37727613</v>
      </c>
      <c r="J327" s="6" t="s">
        <v>44</v>
      </c>
      <c r="K327" s="6" t="s">
        <v>46</v>
      </c>
      <c r="L327" s="6" t="s">
        <v>116</v>
      </c>
      <c r="M327" s="6" t="s">
        <v>90</v>
      </c>
    </row>
    <row r="328" spans="1:13" ht="18.75" customHeight="1">
      <c r="A328" t="s">
        <v>15</v>
      </c>
      <c r="B328" s="4" t="s">
        <v>765</v>
      </c>
      <c r="C328" s="5">
        <v>44959</v>
      </c>
      <c r="D328" s="5">
        <v>44959</v>
      </c>
      <c r="E328">
        <v>0</v>
      </c>
      <c r="F328" s="6" t="s">
        <v>16</v>
      </c>
      <c r="G328" s="6" t="s">
        <v>968</v>
      </c>
      <c r="H328" s="6" t="s">
        <v>22</v>
      </c>
      <c r="I328" s="7">
        <v>91213310</v>
      </c>
      <c r="J328" s="6" t="s">
        <v>44</v>
      </c>
      <c r="K328" s="6" t="s">
        <v>46</v>
      </c>
      <c r="L328" s="6" t="s">
        <v>65</v>
      </c>
      <c r="M328" s="6" t="s">
        <v>66</v>
      </c>
    </row>
    <row r="329" spans="1:13" ht="18.75" customHeight="1">
      <c r="A329" t="s">
        <v>15</v>
      </c>
      <c r="B329" s="4" t="s">
        <v>765</v>
      </c>
      <c r="C329" s="5">
        <v>44959</v>
      </c>
      <c r="D329" s="5">
        <v>44959</v>
      </c>
      <c r="E329">
        <v>0</v>
      </c>
      <c r="F329" s="6" t="s">
        <v>16</v>
      </c>
      <c r="G329" s="6" t="s">
        <v>968</v>
      </c>
      <c r="H329" s="6" t="s">
        <v>22</v>
      </c>
      <c r="I329" s="7">
        <v>73578769</v>
      </c>
      <c r="J329" s="6" t="s">
        <v>44</v>
      </c>
      <c r="K329" s="6" t="s">
        <v>46</v>
      </c>
      <c r="L329" s="6" t="s">
        <v>311</v>
      </c>
      <c r="M329" s="6" t="s">
        <v>178</v>
      </c>
    </row>
    <row r="330" spans="1:13" ht="18.75" customHeight="1">
      <c r="A330" t="s">
        <v>15</v>
      </c>
      <c r="B330" s="4" t="s">
        <v>765</v>
      </c>
      <c r="C330" s="5">
        <v>44959</v>
      </c>
      <c r="D330" s="5">
        <v>44959</v>
      </c>
      <c r="E330">
        <v>0</v>
      </c>
      <c r="F330" s="6" t="s">
        <v>16</v>
      </c>
      <c r="G330" s="6" t="s">
        <v>968</v>
      </c>
      <c r="H330" s="6" t="s">
        <v>22</v>
      </c>
      <c r="I330" s="7">
        <v>33154922</v>
      </c>
      <c r="J330" s="6" t="s">
        <v>44</v>
      </c>
      <c r="K330" s="6" t="s">
        <v>46</v>
      </c>
      <c r="L330" s="6" t="s">
        <v>312</v>
      </c>
      <c r="M330" s="6" t="s">
        <v>313</v>
      </c>
    </row>
    <row r="331" spans="1:13" ht="18.75" customHeight="1">
      <c r="A331" t="s">
        <v>15</v>
      </c>
      <c r="B331" s="4" t="s">
        <v>765</v>
      </c>
      <c r="C331" s="5">
        <v>44959</v>
      </c>
      <c r="D331" s="5">
        <v>44959</v>
      </c>
      <c r="E331">
        <v>0</v>
      </c>
      <c r="F331" s="6" t="s">
        <v>16</v>
      </c>
      <c r="G331" s="6" t="s">
        <v>968</v>
      </c>
      <c r="H331" s="6" t="s">
        <v>22</v>
      </c>
      <c r="I331" s="7">
        <v>33126439</v>
      </c>
      <c r="J331" s="6" t="s">
        <v>44</v>
      </c>
      <c r="K331" s="6" t="s">
        <v>46</v>
      </c>
      <c r="L331" s="6" t="s">
        <v>314</v>
      </c>
      <c r="M331" s="6" t="s">
        <v>315</v>
      </c>
    </row>
    <row r="332" spans="1:13" ht="18.75" customHeight="1">
      <c r="A332" t="s">
        <v>15</v>
      </c>
      <c r="B332" s="4" t="s">
        <v>765</v>
      </c>
      <c r="C332" s="5">
        <v>44959</v>
      </c>
      <c r="D332" s="5">
        <v>44959</v>
      </c>
      <c r="E332">
        <v>0</v>
      </c>
      <c r="F332" s="6" t="s">
        <v>16</v>
      </c>
      <c r="G332" s="6" t="s">
        <v>968</v>
      </c>
      <c r="H332" s="6" t="s">
        <v>22</v>
      </c>
      <c r="I332" s="7">
        <v>3678256</v>
      </c>
      <c r="J332" s="6" t="s">
        <v>44</v>
      </c>
      <c r="K332" s="6" t="s">
        <v>46</v>
      </c>
      <c r="L332" s="6" t="s">
        <v>65</v>
      </c>
      <c r="M332" s="6" t="s">
        <v>66</v>
      </c>
    </row>
    <row r="333" spans="1:13" ht="18.75" customHeight="1">
      <c r="A333" t="s">
        <v>15</v>
      </c>
      <c r="B333" s="4" t="s">
        <v>765</v>
      </c>
      <c r="C333" s="5">
        <v>44959</v>
      </c>
      <c r="D333" s="5">
        <v>44959</v>
      </c>
      <c r="E333">
        <v>0</v>
      </c>
      <c r="F333" s="6" t="s">
        <v>16</v>
      </c>
      <c r="G333" s="6" t="s">
        <v>968</v>
      </c>
      <c r="H333" s="6" t="s">
        <v>22</v>
      </c>
      <c r="I333" s="7" t="s">
        <v>25</v>
      </c>
      <c r="J333" s="6" t="s">
        <v>44</v>
      </c>
      <c r="K333" s="6" t="s">
        <v>46</v>
      </c>
      <c r="L333" s="6" t="s">
        <v>73</v>
      </c>
      <c r="M333" s="6" t="s">
        <v>74</v>
      </c>
    </row>
    <row r="334" spans="1:13" ht="18.75" customHeight="1">
      <c r="A334" t="s">
        <v>15</v>
      </c>
      <c r="B334" s="4" t="s">
        <v>765</v>
      </c>
      <c r="C334" s="5">
        <v>44959</v>
      </c>
      <c r="D334" s="5">
        <v>44959</v>
      </c>
      <c r="E334">
        <v>0</v>
      </c>
      <c r="F334" s="6" t="s">
        <v>16</v>
      </c>
      <c r="G334" s="6" t="s">
        <v>968</v>
      </c>
      <c r="H334" s="6" t="s">
        <v>22</v>
      </c>
      <c r="I334" s="7">
        <v>45489103</v>
      </c>
      <c r="J334" s="6" t="s">
        <v>44</v>
      </c>
      <c r="K334" s="6" t="s">
        <v>46</v>
      </c>
      <c r="L334" s="6" t="s">
        <v>106</v>
      </c>
      <c r="M334" s="6" t="s">
        <v>107</v>
      </c>
    </row>
    <row r="335" spans="1:13" ht="18.75" customHeight="1">
      <c r="A335" t="s">
        <v>15</v>
      </c>
      <c r="B335" s="4" t="s">
        <v>765</v>
      </c>
      <c r="C335" s="5">
        <v>44959</v>
      </c>
      <c r="D335" s="5">
        <v>44959</v>
      </c>
      <c r="E335">
        <v>0</v>
      </c>
      <c r="F335" s="6" t="s">
        <v>16</v>
      </c>
      <c r="G335" s="6" t="s">
        <v>968</v>
      </c>
      <c r="H335" s="6" t="s">
        <v>22</v>
      </c>
      <c r="I335" s="7">
        <v>9090662</v>
      </c>
      <c r="J335" s="6" t="s">
        <v>44</v>
      </c>
      <c r="K335" s="6" t="s">
        <v>46</v>
      </c>
      <c r="L335" s="6" t="s">
        <v>65</v>
      </c>
      <c r="M335" s="6" t="s">
        <v>66</v>
      </c>
    </row>
    <row r="336" spans="1:13" ht="18.75" customHeight="1">
      <c r="A336" t="s">
        <v>15</v>
      </c>
      <c r="B336" s="4" t="s">
        <v>765</v>
      </c>
      <c r="C336" s="5">
        <v>44959</v>
      </c>
      <c r="D336" s="5">
        <v>44959</v>
      </c>
      <c r="E336">
        <v>0</v>
      </c>
      <c r="F336" s="6" t="s">
        <v>16</v>
      </c>
      <c r="G336" s="6" t="s">
        <v>968</v>
      </c>
      <c r="H336" s="6" t="s">
        <v>22</v>
      </c>
      <c r="I336" s="7">
        <v>73199676</v>
      </c>
      <c r="J336" s="6" t="s">
        <v>44</v>
      </c>
      <c r="K336" s="6" t="s">
        <v>46</v>
      </c>
      <c r="L336" s="6" t="s">
        <v>316</v>
      </c>
      <c r="M336" s="6" t="s">
        <v>317</v>
      </c>
    </row>
    <row r="337" spans="1:13" ht="18.75" customHeight="1">
      <c r="A337" t="s">
        <v>15</v>
      </c>
      <c r="B337" s="4" t="s">
        <v>765</v>
      </c>
      <c r="C337" s="5">
        <v>44959</v>
      </c>
      <c r="D337" s="5">
        <v>44959</v>
      </c>
      <c r="E337">
        <v>0</v>
      </c>
      <c r="F337" s="6" t="s">
        <v>16</v>
      </c>
      <c r="G337" s="6" t="s">
        <v>968</v>
      </c>
      <c r="H337" s="6" t="s">
        <v>22</v>
      </c>
      <c r="I337" s="7">
        <v>45591833</v>
      </c>
      <c r="J337" s="6" t="s">
        <v>44</v>
      </c>
      <c r="K337" s="6" t="s">
        <v>46</v>
      </c>
      <c r="L337" s="6" t="s">
        <v>318</v>
      </c>
      <c r="M337" s="6" t="s">
        <v>319</v>
      </c>
    </row>
    <row r="338" spans="1:13" ht="18.75" customHeight="1">
      <c r="A338" t="s">
        <v>15</v>
      </c>
      <c r="B338" s="4" t="s">
        <v>765</v>
      </c>
      <c r="C338" s="5">
        <v>44959</v>
      </c>
      <c r="D338" s="5">
        <v>44959</v>
      </c>
      <c r="E338">
        <v>0</v>
      </c>
      <c r="F338" s="6" t="s">
        <v>17</v>
      </c>
      <c r="G338" s="6" t="s">
        <v>968</v>
      </c>
      <c r="H338" s="6" t="s">
        <v>22</v>
      </c>
      <c r="I338" s="7">
        <v>64869317</v>
      </c>
      <c r="J338" s="6" t="s">
        <v>44</v>
      </c>
      <c r="K338" s="6" t="s">
        <v>46</v>
      </c>
      <c r="L338" s="6" t="s">
        <v>111</v>
      </c>
      <c r="M338" s="6" t="s">
        <v>112</v>
      </c>
    </row>
    <row r="339" spans="1:13" ht="18.75" customHeight="1">
      <c r="A339" t="s">
        <v>15</v>
      </c>
      <c r="B339" s="4" t="s">
        <v>765</v>
      </c>
      <c r="C339" s="5">
        <v>44960</v>
      </c>
      <c r="D339" s="5">
        <v>44960</v>
      </c>
      <c r="E339">
        <v>0</v>
      </c>
      <c r="F339" s="6" t="s">
        <v>16</v>
      </c>
      <c r="G339" s="6" t="s">
        <v>968</v>
      </c>
      <c r="H339" s="6" t="s">
        <v>22</v>
      </c>
      <c r="I339" s="7">
        <v>73577863</v>
      </c>
      <c r="J339" s="6" t="s">
        <v>44</v>
      </c>
      <c r="K339" s="6" t="s">
        <v>46</v>
      </c>
      <c r="L339" s="6" t="s">
        <v>248</v>
      </c>
      <c r="M339" s="6" t="s">
        <v>249</v>
      </c>
    </row>
    <row r="340" spans="1:13" ht="18.75" customHeight="1">
      <c r="A340" t="s">
        <v>15</v>
      </c>
      <c r="B340" s="4" t="s">
        <v>765</v>
      </c>
      <c r="C340" s="5">
        <v>44960</v>
      </c>
      <c r="D340" s="5">
        <v>44960</v>
      </c>
      <c r="E340">
        <v>0</v>
      </c>
      <c r="F340" s="6" t="s">
        <v>16</v>
      </c>
      <c r="G340" s="6" t="s">
        <v>968</v>
      </c>
      <c r="H340" s="6" t="s">
        <v>22</v>
      </c>
      <c r="I340" s="7">
        <v>1043659029</v>
      </c>
      <c r="J340" s="6" t="s">
        <v>44</v>
      </c>
      <c r="K340" s="6" t="s">
        <v>46</v>
      </c>
      <c r="L340" s="6" t="s">
        <v>65</v>
      </c>
      <c r="M340" s="6" t="s">
        <v>66</v>
      </c>
    </row>
    <row r="341" spans="1:13" ht="18.75" customHeight="1">
      <c r="A341" t="s">
        <v>15</v>
      </c>
      <c r="B341" s="4" t="s">
        <v>765</v>
      </c>
      <c r="C341" s="5">
        <v>44960</v>
      </c>
      <c r="D341" s="5">
        <v>44960</v>
      </c>
      <c r="E341">
        <v>0</v>
      </c>
      <c r="F341" s="6" t="s">
        <v>16</v>
      </c>
      <c r="G341" s="6" t="s">
        <v>968</v>
      </c>
      <c r="H341" s="6" t="s">
        <v>22</v>
      </c>
      <c r="I341" s="7">
        <v>1075223450</v>
      </c>
      <c r="J341" s="6" t="s">
        <v>44</v>
      </c>
      <c r="K341" s="6" t="s">
        <v>46</v>
      </c>
      <c r="L341" s="6" t="s">
        <v>320</v>
      </c>
      <c r="M341" s="6" t="s">
        <v>321</v>
      </c>
    </row>
    <row r="342" spans="1:13" ht="18.75" customHeight="1">
      <c r="A342" t="s">
        <v>15</v>
      </c>
      <c r="B342" s="4" t="s">
        <v>765</v>
      </c>
      <c r="C342" s="5">
        <v>44960</v>
      </c>
      <c r="D342" s="5">
        <v>44960</v>
      </c>
      <c r="E342">
        <v>0</v>
      </c>
      <c r="F342" s="6" t="s">
        <v>16</v>
      </c>
      <c r="G342" s="6" t="s">
        <v>968</v>
      </c>
      <c r="H342" s="6" t="s">
        <v>22</v>
      </c>
      <c r="I342" s="7">
        <v>5820136</v>
      </c>
      <c r="J342" s="6" t="s">
        <v>44</v>
      </c>
      <c r="K342" s="6" t="s">
        <v>46</v>
      </c>
      <c r="L342" s="6" t="s">
        <v>65</v>
      </c>
      <c r="M342" s="6" t="s">
        <v>66</v>
      </c>
    </row>
    <row r="343" spans="1:13" ht="18.75" customHeight="1">
      <c r="A343" t="s">
        <v>15</v>
      </c>
      <c r="B343" s="4" t="s">
        <v>765</v>
      </c>
      <c r="C343" s="5">
        <v>44960</v>
      </c>
      <c r="D343" s="5">
        <v>44960</v>
      </c>
      <c r="E343">
        <v>0</v>
      </c>
      <c r="F343" s="6" t="s">
        <v>16</v>
      </c>
      <c r="G343" s="6" t="s">
        <v>968</v>
      </c>
      <c r="H343" s="6" t="s">
        <v>22</v>
      </c>
      <c r="I343" s="7">
        <v>9075702</v>
      </c>
      <c r="J343" s="6" t="s">
        <v>44</v>
      </c>
      <c r="K343" s="6" t="s">
        <v>46</v>
      </c>
      <c r="L343" s="6" t="s">
        <v>100</v>
      </c>
      <c r="M343" s="6" t="s">
        <v>101</v>
      </c>
    </row>
    <row r="344" spans="1:13" ht="18.75" customHeight="1">
      <c r="A344" t="s">
        <v>15</v>
      </c>
      <c r="B344" s="4" t="s">
        <v>765</v>
      </c>
      <c r="C344" s="5">
        <v>44960</v>
      </c>
      <c r="D344" s="5">
        <v>44960</v>
      </c>
      <c r="E344">
        <v>0</v>
      </c>
      <c r="F344" s="6" t="s">
        <v>17</v>
      </c>
      <c r="G344" s="6" t="s">
        <v>968</v>
      </c>
      <c r="H344" s="6" t="s">
        <v>22</v>
      </c>
      <c r="I344" s="7">
        <v>27955417</v>
      </c>
      <c r="J344" s="6" t="s">
        <v>44</v>
      </c>
      <c r="K344" s="6" t="s">
        <v>46</v>
      </c>
      <c r="L344" s="6" t="s">
        <v>104</v>
      </c>
      <c r="M344" s="6" t="s">
        <v>105</v>
      </c>
    </row>
    <row r="345" spans="1:13" ht="18.75" customHeight="1">
      <c r="A345" t="s">
        <v>15</v>
      </c>
      <c r="B345" s="4" t="s">
        <v>765</v>
      </c>
      <c r="C345" s="5">
        <v>44960</v>
      </c>
      <c r="D345" s="5">
        <v>44960</v>
      </c>
      <c r="E345">
        <v>0</v>
      </c>
      <c r="F345" s="6" t="s">
        <v>17</v>
      </c>
      <c r="G345" s="6" t="s">
        <v>968</v>
      </c>
      <c r="H345" s="6" t="s">
        <v>22</v>
      </c>
      <c r="I345" s="7">
        <v>1128047367</v>
      </c>
      <c r="J345" s="6" t="s">
        <v>44</v>
      </c>
      <c r="K345" s="6" t="s">
        <v>46</v>
      </c>
      <c r="L345" s="6" t="s">
        <v>89</v>
      </c>
      <c r="M345" s="6" t="s">
        <v>90</v>
      </c>
    </row>
    <row r="346" spans="1:13" ht="18.75" customHeight="1">
      <c r="A346" t="s">
        <v>15</v>
      </c>
      <c r="B346" s="4" t="s">
        <v>765</v>
      </c>
      <c r="C346" s="5">
        <v>44960</v>
      </c>
      <c r="D346" s="5">
        <v>44960</v>
      </c>
      <c r="E346">
        <v>0</v>
      </c>
      <c r="F346" s="6" t="s">
        <v>17</v>
      </c>
      <c r="G346" s="6" t="s">
        <v>968</v>
      </c>
      <c r="H346" s="6" t="s">
        <v>22</v>
      </c>
      <c r="I346" s="7">
        <v>32909557</v>
      </c>
      <c r="J346" s="6" t="s">
        <v>44</v>
      </c>
      <c r="K346" s="6" t="s">
        <v>46</v>
      </c>
      <c r="L346" s="6" t="s">
        <v>214</v>
      </c>
      <c r="M346" s="6" t="s">
        <v>215</v>
      </c>
    </row>
    <row r="347" spans="1:13" ht="18.75" customHeight="1">
      <c r="A347" t="s">
        <v>15</v>
      </c>
      <c r="B347" s="4" t="s">
        <v>765</v>
      </c>
      <c r="C347" s="5">
        <v>44960</v>
      </c>
      <c r="D347" s="5">
        <v>44960</v>
      </c>
      <c r="E347">
        <v>0</v>
      </c>
      <c r="F347" s="6" t="s">
        <v>17</v>
      </c>
      <c r="G347" s="6" t="s">
        <v>968</v>
      </c>
      <c r="H347" s="6" t="s">
        <v>22</v>
      </c>
      <c r="I347" s="7">
        <v>55222466</v>
      </c>
      <c r="J347" s="6" t="s">
        <v>44</v>
      </c>
      <c r="K347" s="6" t="s">
        <v>46</v>
      </c>
      <c r="L347" s="6" t="s">
        <v>104</v>
      </c>
      <c r="M347" s="6" t="s">
        <v>105</v>
      </c>
    </row>
    <row r="348" spans="1:13" ht="18.75" customHeight="1">
      <c r="A348" t="s">
        <v>15</v>
      </c>
      <c r="B348" s="4" t="s">
        <v>765</v>
      </c>
      <c r="C348" s="5">
        <v>44960</v>
      </c>
      <c r="D348" s="5">
        <v>44960</v>
      </c>
      <c r="E348">
        <v>0</v>
      </c>
      <c r="F348" s="6" t="s">
        <v>17</v>
      </c>
      <c r="G348" s="6" t="s">
        <v>968</v>
      </c>
      <c r="H348" s="6" t="s">
        <v>22</v>
      </c>
      <c r="I348" s="7">
        <v>3790516</v>
      </c>
      <c r="J348" s="6" t="s">
        <v>45</v>
      </c>
      <c r="K348" s="6" t="s">
        <v>46</v>
      </c>
      <c r="L348" s="6" t="s">
        <v>258</v>
      </c>
      <c r="M348" s="6" t="s">
        <v>240</v>
      </c>
    </row>
    <row r="349" spans="1:13" ht="18.75" customHeight="1">
      <c r="A349" t="s">
        <v>15</v>
      </c>
      <c r="B349" s="4" t="s">
        <v>765</v>
      </c>
      <c r="C349" s="5">
        <v>44960</v>
      </c>
      <c r="D349" s="5">
        <v>44960</v>
      </c>
      <c r="E349">
        <v>0</v>
      </c>
      <c r="F349" s="6" t="s">
        <v>17</v>
      </c>
      <c r="G349" s="6" t="s">
        <v>968</v>
      </c>
      <c r="H349" s="6" t="s">
        <v>22</v>
      </c>
      <c r="I349" s="7">
        <v>9056514</v>
      </c>
      <c r="J349" s="6" t="s">
        <v>45</v>
      </c>
      <c r="K349" s="6" t="s">
        <v>46</v>
      </c>
      <c r="L349" s="6" t="s">
        <v>258</v>
      </c>
      <c r="M349" s="6" t="s">
        <v>240</v>
      </c>
    </row>
    <row r="350" spans="1:13" ht="18.75" customHeight="1">
      <c r="A350" t="s">
        <v>15</v>
      </c>
      <c r="B350" s="4" t="s">
        <v>765</v>
      </c>
      <c r="C350" s="5">
        <v>44960</v>
      </c>
      <c r="D350" s="5">
        <v>44960</v>
      </c>
      <c r="E350">
        <v>0</v>
      </c>
      <c r="F350" s="6" t="s">
        <v>17</v>
      </c>
      <c r="G350" s="6" t="s">
        <v>968</v>
      </c>
      <c r="H350" s="6" t="s">
        <v>22</v>
      </c>
      <c r="I350" s="7">
        <v>9058076</v>
      </c>
      <c r="J350" s="6" t="s">
        <v>45</v>
      </c>
      <c r="K350" s="6" t="s">
        <v>46</v>
      </c>
      <c r="L350" s="6" t="s">
        <v>258</v>
      </c>
      <c r="M350" s="6" t="s">
        <v>240</v>
      </c>
    </row>
    <row r="351" spans="1:13" ht="18.75" customHeight="1">
      <c r="A351" t="s">
        <v>15</v>
      </c>
      <c r="B351" s="4" t="s">
        <v>765</v>
      </c>
      <c r="C351" s="5">
        <v>44960</v>
      </c>
      <c r="D351" s="5">
        <v>44960</v>
      </c>
      <c r="E351">
        <v>0</v>
      </c>
      <c r="F351" s="6" t="s">
        <v>17</v>
      </c>
      <c r="G351" s="6" t="s">
        <v>968</v>
      </c>
      <c r="H351" s="6" t="s">
        <v>22</v>
      </c>
      <c r="I351" s="7">
        <v>9069143</v>
      </c>
      <c r="J351" s="6" t="s">
        <v>45</v>
      </c>
      <c r="K351" s="6" t="s">
        <v>46</v>
      </c>
      <c r="L351" s="6" t="s">
        <v>258</v>
      </c>
      <c r="M351" s="6" t="s">
        <v>240</v>
      </c>
    </row>
    <row r="352" spans="1:13" ht="18.75" customHeight="1">
      <c r="A352" t="s">
        <v>15</v>
      </c>
      <c r="B352" s="4" t="s">
        <v>765</v>
      </c>
      <c r="C352" s="5">
        <v>44960</v>
      </c>
      <c r="D352" s="5">
        <v>44960</v>
      </c>
      <c r="E352">
        <v>0</v>
      </c>
      <c r="F352" s="6" t="s">
        <v>17</v>
      </c>
      <c r="G352" s="6" t="s">
        <v>968</v>
      </c>
      <c r="H352" s="6" t="s">
        <v>22</v>
      </c>
      <c r="I352" s="7">
        <v>9069781</v>
      </c>
      <c r="J352" s="6" t="s">
        <v>45</v>
      </c>
      <c r="K352" s="6" t="s">
        <v>46</v>
      </c>
      <c r="L352" s="6" t="s">
        <v>258</v>
      </c>
      <c r="M352" s="6" t="s">
        <v>240</v>
      </c>
    </row>
    <row r="353" spans="1:13" ht="18.75" customHeight="1">
      <c r="A353" t="s">
        <v>15</v>
      </c>
      <c r="B353" s="4" t="s">
        <v>765</v>
      </c>
      <c r="C353" s="5">
        <v>44960</v>
      </c>
      <c r="D353" s="5">
        <v>44960</v>
      </c>
      <c r="E353">
        <v>0</v>
      </c>
      <c r="F353" s="6" t="s">
        <v>17</v>
      </c>
      <c r="G353" s="6" t="s">
        <v>968</v>
      </c>
      <c r="H353" s="6" t="s">
        <v>22</v>
      </c>
      <c r="I353" s="7">
        <v>9074983</v>
      </c>
      <c r="J353" s="6" t="s">
        <v>45</v>
      </c>
      <c r="K353" s="6" t="s">
        <v>46</v>
      </c>
      <c r="L353" s="6" t="s">
        <v>258</v>
      </c>
      <c r="M353" s="6" t="s">
        <v>240</v>
      </c>
    </row>
    <row r="354" spans="1:13" ht="18.75" customHeight="1">
      <c r="A354" t="s">
        <v>15</v>
      </c>
      <c r="B354" s="4" t="s">
        <v>765</v>
      </c>
      <c r="C354" s="5">
        <v>44960</v>
      </c>
      <c r="D354" s="5">
        <v>44960</v>
      </c>
      <c r="E354">
        <v>0</v>
      </c>
      <c r="F354" s="6" t="s">
        <v>17</v>
      </c>
      <c r="G354" s="6" t="s">
        <v>968</v>
      </c>
      <c r="H354" s="6" t="s">
        <v>22</v>
      </c>
      <c r="I354" s="7">
        <v>9075210</v>
      </c>
      <c r="J354" s="6" t="s">
        <v>45</v>
      </c>
      <c r="K354" s="6" t="s">
        <v>46</v>
      </c>
      <c r="L354" s="6" t="s">
        <v>258</v>
      </c>
      <c r="M354" s="6" t="s">
        <v>240</v>
      </c>
    </row>
    <row r="355" spans="1:13" ht="18.75" customHeight="1">
      <c r="A355" t="s">
        <v>15</v>
      </c>
      <c r="B355" s="4" t="s">
        <v>765</v>
      </c>
      <c r="C355" s="5">
        <v>44960</v>
      </c>
      <c r="D355" s="5">
        <v>44960</v>
      </c>
      <c r="E355">
        <v>0</v>
      </c>
      <c r="F355" s="6" t="s">
        <v>17</v>
      </c>
      <c r="G355" s="6" t="s">
        <v>968</v>
      </c>
      <c r="H355" s="6" t="s">
        <v>22</v>
      </c>
      <c r="I355" s="7">
        <v>9129039</v>
      </c>
      <c r="J355" s="6" t="s">
        <v>45</v>
      </c>
      <c r="K355" s="6" t="s">
        <v>46</v>
      </c>
      <c r="L355" s="6" t="s">
        <v>258</v>
      </c>
      <c r="M355" s="6" t="s">
        <v>240</v>
      </c>
    </row>
    <row r="356" spans="1:13" ht="18.75" customHeight="1">
      <c r="A356" t="s">
        <v>15</v>
      </c>
      <c r="B356" s="4" t="s">
        <v>765</v>
      </c>
      <c r="C356" s="5">
        <v>44960</v>
      </c>
      <c r="D356" s="5">
        <v>44960</v>
      </c>
      <c r="E356">
        <v>0</v>
      </c>
      <c r="F356" s="6" t="s">
        <v>17</v>
      </c>
      <c r="G356" s="6" t="s">
        <v>968</v>
      </c>
      <c r="H356" s="6" t="s">
        <v>22</v>
      </c>
      <c r="I356" s="7">
        <v>9307082</v>
      </c>
      <c r="J356" s="6" t="s">
        <v>45</v>
      </c>
      <c r="K356" s="6" t="s">
        <v>46</v>
      </c>
      <c r="L356" s="6" t="s">
        <v>258</v>
      </c>
      <c r="M356" s="6" t="s">
        <v>240</v>
      </c>
    </row>
    <row r="357" spans="1:13" ht="18.75" customHeight="1">
      <c r="A357" t="s">
        <v>15</v>
      </c>
      <c r="B357" s="4" t="s">
        <v>765</v>
      </c>
      <c r="C357" s="5">
        <v>44961</v>
      </c>
      <c r="D357" s="5">
        <v>44961</v>
      </c>
      <c r="E357">
        <v>0</v>
      </c>
      <c r="F357" s="6" t="s">
        <v>16</v>
      </c>
      <c r="G357" s="6" t="s">
        <v>968</v>
      </c>
      <c r="H357" s="6" t="s">
        <v>22</v>
      </c>
      <c r="I357" s="7">
        <v>9077151</v>
      </c>
      <c r="J357" s="6" t="s">
        <v>44</v>
      </c>
      <c r="K357" s="6" t="s">
        <v>46</v>
      </c>
      <c r="L357" s="6" t="s">
        <v>322</v>
      </c>
      <c r="M357" s="6" t="s">
        <v>323</v>
      </c>
    </row>
    <row r="358" spans="1:13" ht="18.75" customHeight="1">
      <c r="A358" t="s">
        <v>15</v>
      </c>
      <c r="B358" s="4" t="s">
        <v>765</v>
      </c>
      <c r="C358" s="5">
        <v>44961</v>
      </c>
      <c r="D358" s="5">
        <v>44961</v>
      </c>
      <c r="E358">
        <v>0</v>
      </c>
      <c r="F358" s="6" t="s">
        <v>16</v>
      </c>
      <c r="G358" s="6" t="s">
        <v>968</v>
      </c>
      <c r="H358" s="6" t="s">
        <v>22</v>
      </c>
      <c r="I358" s="7">
        <v>1047404320</v>
      </c>
      <c r="J358" s="6" t="s">
        <v>44</v>
      </c>
      <c r="K358" s="6" t="s">
        <v>46</v>
      </c>
      <c r="L358" s="6" t="s">
        <v>203</v>
      </c>
      <c r="M358" s="6" t="s">
        <v>204</v>
      </c>
    </row>
    <row r="359" spans="1:13" ht="18.75" customHeight="1">
      <c r="A359" t="s">
        <v>15</v>
      </c>
      <c r="B359" s="4" t="s">
        <v>765</v>
      </c>
      <c r="C359" s="5">
        <v>44961</v>
      </c>
      <c r="D359" s="5">
        <v>44961</v>
      </c>
      <c r="E359">
        <v>0</v>
      </c>
      <c r="F359" s="6" t="s">
        <v>16</v>
      </c>
      <c r="G359" s="6" t="s">
        <v>968</v>
      </c>
      <c r="H359" s="6" t="s">
        <v>22</v>
      </c>
      <c r="I359" s="7">
        <v>9056636</v>
      </c>
      <c r="J359" s="6" t="s">
        <v>44</v>
      </c>
      <c r="K359" s="6" t="s">
        <v>46</v>
      </c>
      <c r="L359" s="6" t="s">
        <v>65</v>
      </c>
      <c r="M359" s="6" t="s">
        <v>66</v>
      </c>
    </row>
    <row r="360" spans="1:13" ht="18.75" customHeight="1">
      <c r="A360" t="s">
        <v>15</v>
      </c>
      <c r="B360" s="4" t="s">
        <v>765</v>
      </c>
      <c r="C360" s="5">
        <v>44961</v>
      </c>
      <c r="D360" s="5">
        <v>44961</v>
      </c>
      <c r="E360">
        <v>0</v>
      </c>
      <c r="F360" s="6" t="s">
        <v>16</v>
      </c>
      <c r="G360" s="6" t="s">
        <v>968</v>
      </c>
      <c r="H360" s="6" t="s">
        <v>22</v>
      </c>
      <c r="I360" s="7">
        <v>9057036</v>
      </c>
      <c r="J360" s="6" t="s">
        <v>44</v>
      </c>
      <c r="K360" s="6" t="s">
        <v>46</v>
      </c>
      <c r="L360" s="6" t="s">
        <v>239</v>
      </c>
      <c r="M360" s="6" t="s">
        <v>240</v>
      </c>
    </row>
    <row r="361" spans="1:13" ht="18.75" customHeight="1">
      <c r="A361" t="s">
        <v>15</v>
      </c>
      <c r="B361" s="4" t="s">
        <v>765</v>
      </c>
      <c r="C361" s="5">
        <v>44961</v>
      </c>
      <c r="D361" s="5">
        <v>44961</v>
      </c>
      <c r="E361">
        <v>0</v>
      </c>
      <c r="F361" s="6" t="s">
        <v>16</v>
      </c>
      <c r="G361" s="6" t="s">
        <v>968</v>
      </c>
      <c r="H361" s="6" t="s">
        <v>22</v>
      </c>
      <c r="I361" s="7">
        <v>73195205</v>
      </c>
      <c r="J361" s="6" t="s">
        <v>44</v>
      </c>
      <c r="K361" s="6" t="s">
        <v>46</v>
      </c>
      <c r="L361" s="6" t="s">
        <v>63</v>
      </c>
      <c r="M361" s="6" t="s">
        <v>63</v>
      </c>
    </row>
    <row r="362" spans="1:13" ht="18.75" customHeight="1">
      <c r="A362" t="s">
        <v>15</v>
      </c>
      <c r="B362" s="4" t="s">
        <v>765</v>
      </c>
      <c r="C362" s="5">
        <v>44961</v>
      </c>
      <c r="D362" s="5">
        <v>44961</v>
      </c>
      <c r="E362">
        <v>0</v>
      </c>
      <c r="F362" s="6" t="s">
        <v>16</v>
      </c>
      <c r="G362" s="6" t="s">
        <v>968</v>
      </c>
      <c r="H362" s="6" t="s">
        <v>22</v>
      </c>
      <c r="I362" s="7">
        <v>1047499091</v>
      </c>
      <c r="J362" s="6" t="s">
        <v>44</v>
      </c>
      <c r="K362" s="6" t="s">
        <v>46</v>
      </c>
      <c r="L362" s="6" t="s">
        <v>324</v>
      </c>
      <c r="M362" s="6" t="s">
        <v>325</v>
      </c>
    </row>
    <row r="363" spans="1:13" ht="18.75" customHeight="1">
      <c r="A363" t="s">
        <v>15</v>
      </c>
      <c r="B363" s="4" t="s">
        <v>765</v>
      </c>
      <c r="C363" s="5">
        <v>44961</v>
      </c>
      <c r="D363" s="5">
        <v>44961</v>
      </c>
      <c r="E363">
        <v>0</v>
      </c>
      <c r="F363" s="6" t="s">
        <v>16</v>
      </c>
      <c r="G363" s="6" t="s">
        <v>968</v>
      </c>
      <c r="H363" s="6" t="s">
        <v>22</v>
      </c>
      <c r="I363" s="7">
        <v>45691790</v>
      </c>
      <c r="J363" s="6" t="s">
        <v>44</v>
      </c>
      <c r="K363" s="6" t="s">
        <v>46</v>
      </c>
      <c r="L363" s="6" t="s">
        <v>65</v>
      </c>
      <c r="M363" s="6" t="s">
        <v>66</v>
      </c>
    </row>
    <row r="364" spans="1:13" ht="18.75" customHeight="1">
      <c r="A364" t="s">
        <v>15</v>
      </c>
      <c r="B364" s="4" t="s">
        <v>765</v>
      </c>
      <c r="C364" s="5">
        <v>44961</v>
      </c>
      <c r="D364" s="5">
        <v>44961</v>
      </c>
      <c r="E364">
        <v>0</v>
      </c>
      <c r="F364" s="6" t="s">
        <v>16</v>
      </c>
      <c r="G364" s="6" t="s">
        <v>968</v>
      </c>
      <c r="H364" s="6" t="s">
        <v>22</v>
      </c>
      <c r="I364" s="7">
        <v>73094835</v>
      </c>
      <c r="J364" s="6" t="s">
        <v>44</v>
      </c>
      <c r="K364" s="6" t="s">
        <v>46</v>
      </c>
      <c r="L364" s="6" t="s">
        <v>65</v>
      </c>
      <c r="M364" s="6" t="s">
        <v>66</v>
      </c>
    </row>
    <row r="365" spans="1:13" ht="18.75" customHeight="1">
      <c r="A365" t="s">
        <v>15</v>
      </c>
      <c r="B365" s="4" t="s">
        <v>765</v>
      </c>
      <c r="C365" s="5">
        <v>44961</v>
      </c>
      <c r="D365" s="5">
        <v>44961</v>
      </c>
      <c r="E365">
        <v>0</v>
      </c>
      <c r="F365" s="6" t="s">
        <v>16</v>
      </c>
      <c r="G365" s="6" t="s">
        <v>968</v>
      </c>
      <c r="H365" s="6" t="s">
        <v>22</v>
      </c>
      <c r="I365" s="7">
        <v>1024494014</v>
      </c>
      <c r="J365" s="6" t="s">
        <v>44</v>
      </c>
      <c r="K365" s="6" t="s">
        <v>46</v>
      </c>
      <c r="L365" s="6" t="s">
        <v>159</v>
      </c>
      <c r="M365" s="6" t="s">
        <v>152</v>
      </c>
    </row>
    <row r="366" spans="1:13" ht="18.75" customHeight="1">
      <c r="A366" t="s">
        <v>15</v>
      </c>
      <c r="B366" s="4" t="s">
        <v>765</v>
      </c>
      <c r="C366" s="5">
        <v>44961</v>
      </c>
      <c r="D366" s="5">
        <v>44961</v>
      </c>
      <c r="E366">
        <v>0</v>
      </c>
      <c r="F366" s="6" t="s">
        <v>16</v>
      </c>
      <c r="G366" s="6" t="s">
        <v>968</v>
      </c>
      <c r="H366" s="6" t="s">
        <v>22</v>
      </c>
      <c r="I366" s="7">
        <v>9729581</v>
      </c>
      <c r="J366" s="6" t="s">
        <v>44</v>
      </c>
      <c r="K366" s="6" t="s">
        <v>46</v>
      </c>
      <c r="L366" s="6" t="s">
        <v>326</v>
      </c>
      <c r="M366" s="6" t="s">
        <v>183</v>
      </c>
    </row>
    <row r="367" spans="1:13" ht="18.75" customHeight="1">
      <c r="A367" t="s">
        <v>15</v>
      </c>
      <c r="B367" s="4" t="s">
        <v>765</v>
      </c>
      <c r="C367" s="5">
        <v>44961</v>
      </c>
      <c r="D367" s="5">
        <v>44961</v>
      </c>
      <c r="E367">
        <v>0</v>
      </c>
      <c r="F367" s="6" t="s">
        <v>16</v>
      </c>
      <c r="G367" s="6" t="s">
        <v>968</v>
      </c>
      <c r="H367" s="6" t="s">
        <v>22</v>
      </c>
      <c r="I367" s="7">
        <v>21527922</v>
      </c>
      <c r="J367" s="6" t="s">
        <v>44</v>
      </c>
      <c r="K367" s="6" t="s">
        <v>46</v>
      </c>
      <c r="L367" s="6" t="s">
        <v>159</v>
      </c>
      <c r="M367" s="6" t="s">
        <v>152</v>
      </c>
    </row>
    <row r="368" spans="1:13" ht="18.75" customHeight="1">
      <c r="A368" t="s">
        <v>15</v>
      </c>
      <c r="B368" s="4" t="s">
        <v>765</v>
      </c>
      <c r="C368" s="5">
        <v>44961</v>
      </c>
      <c r="D368" s="5">
        <v>44961</v>
      </c>
      <c r="E368">
        <v>0</v>
      </c>
      <c r="F368" s="6" t="s">
        <v>16</v>
      </c>
      <c r="G368" s="6" t="s">
        <v>968</v>
      </c>
      <c r="H368" s="6" t="s">
        <v>22</v>
      </c>
      <c r="I368" s="7">
        <v>73110545</v>
      </c>
      <c r="J368" s="6" t="s">
        <v>45</v>
      </c>
      <c r="K368" s="6" t="s">
        <v>46</v>
      </c>
      <c r="L368" s="6" t="s">
        <v>258</v>
      </c>
      <c r="M368" s="6" t="s">
        <v>240</v>
      </c>
    </row>
    <row r="369" spans="1:13" ht="18.75" customHeight="1">
      <c r="A369" t="s">
        <v>15</v>
      </c>
      <c r="B369" s="4" t="s">
        <v>765</v>
      </c>
      <c r="C369" s="5">
        <v>44961</v>
      </c>
      <c r="D369" s="5">
        <v>44961</v>
      </c>
      <c r="E369">
        <v>0</v>
      </c>
      <c r="F369" s="6" t="s">
        <v>16</v>
      </c>
      <c r="G369" s="6" t="s">
        <v>968</v>
      </c>
      <c r="H369" s="6" t="s">
        <v>22</v>
      </c>
      <c r="I369" s="7">
        <v>73573465</v>
      </c>
      <c r="J369" s="6" t="s">
        <v>45</v>
      </c>
      <c r="K369" s="6" t="s">
        <v>46</v>
      </c>
      <c r="L369" s="6" t="s">
        <v>258</v>
      </c>
      <c r="M369" s="6" t="s">
        <v>240</v>
      </c>
    </row>
    <row r="370" spans="1:13" ht="18.75" customHeight="1">
      <c r="A370" t="s">
        <v>15</v>
      </c>
      <c r="B370" s="4" t="s">
        <v>765</v>
      </c>
      <c r="C370" s="5">
        <v>44961</v>
      </c>
      <c r="D370" s="5">
        <v>44961</v>
      </c>
      <c r="E370">
        <v>0</v>
      </c>
      <c r="F370" s="6" t="s">
        <v>16</v>
      </c>
      <c r="G370" s="6" t="s">
        <v>968</v>
      </c>
      <c r="H370" s="6" t="s">
        <v>22</v>
      </c>
      <c r="I370" s="7">
        <v>52477188</v>
      </c>
      <c r="J370" s="6" t="s">
        <v>45</v>
      </c>
      <c r="K370" s="6" t="s">
        <v>46</v>
      </c>
      <c r="L370" s="6" t="s">
        <v>258</v>
      </c>
      <c r="M370" s="6" t="s">
        <v>240</v>
      </c>
    </row>
    <row r="371" spans="1:13" ht="18.75" customHeight="1">
      <c r="A371" t="s">
        <v>15</v>
      </c>
      <c r="B371" s="4" t="s">
        <v>765</v>
      </c>
      <c r="C371" s="5">
        <v>44961</v>
      </c>
      <c r="D371" s="5">
        <v>44961</v>
      </c>
      <c r="E371">
        <v>0</v>
      </c>
      <c r="F371" s="6" t="s">
        <v>16</v>
      </c>
      <c r="G371" s="6" t="s">
        <v>968</v>
      </c>
      <c r="H371" s="6" t="s">
        <v>22</v>
      </c>
      <c r="I371" s="7">
        <v>52773582</v>
      </c>
      <c r="J371" s="6" t="s">
        <v>45</v>
      </c>
      <c r="K371" s="6" t="s">
        <v>46</v>
      </c>
      <c r="L371" s="6" t="s">
        <v>258</v>
      </c>
      <c r="M371" s="6" t="s">
        <v>240</v>
      </c>
    </row>
    <row r="372" spans="1:13" ht="18.75" customHeight="1">
      <c r="A372" t="s">
        <v>15</v>
      </c>
      <c r="B372" s="4" t="s">
        <v>765</v>
      </c>
      <c r="C372" s="5">
        <v>44961</v>
      </c>
      <c r="D372" s="5">
        <v>44961</v>
      </c>
      <c r="E372">
        <v>0</v>
      </c>
      <c r="F372" s="6" t="s">
        <v>16</v>
      </c>
      <c r="G372" s="6" t="s">
        <v>968</v>
      </c>
      <c r="H372" s="6" t="s">
        <v>22</v>
      </c>
      <c r="I372" s="7">
        <v>63315204</v>
      </c>
      <c r="J372" s="6" t="s">
        <v>45</v>
      </c>
      <c r="K372" s="6" t="s">
        <v>46</v>
      </c>
      <c r="L372" s="6" t="s">
        <v>258</v>
      </c>
      <c r="M372" s="6" t="s">
        <v>240</v>
      </c>
    </row>
    <row r="373" spans="1:13" ht="18.75" customHeight="1">
      <c r="A373" t="s">
        <v>15</v>
      </c>
      <c r="B373" s="4" t="s">
        <v>765</v>
      </c>
      <c r="C373" s="5">
        <v>44961</v>
      </c>
      <c r="D373" s="5">
        <v>44961</v>
      </c>
      <c r="E373">
        <v>0</v>
      </c>
      <c r="F373" s="6" t="s">
        <v>16</v>
      </c>
      <c r="G373" s="6" t="s">
        <v>968</v>
      </c>
      <c r="H373" s="6" t="s">
        <v>22</v>
      </c>
      <c r="I373" s="7">
        <v>63455394</v>
      </c>
      <c r="J373" s="6" t="s">
        <v>45</v>
      </c>
      <c r="K373" s="6" t="s">
        <v>46</v>
      </c>
      <c r="L373" s="6" t="s">
        <v>258</v>
      </c>
      <c r="M373" s="6" t="s">
        <v>240</v>
      </c>
    </row>
    <row r="374" spans="1:13" ht="18.75" customHeight="1">
      <c r="A374" t="s">
        <v>15</v>
      </c>
      <c r="B374" s="4" t="s">
        <v>765</v>
      </c>
      <c r="C374" s="5">
        <v>44961</v>
      </c>
      <c r="D374" s="5">
        <v>44961</v>
      </c>
      <c r="E374">
        <v>0</v>
      </c>
      <c r="F374" s="6" t="s">
        <v>16</v>
      </c>
      <c r="G374" s="6" t="s">
        <v>968</v>
      </c>
      <c r="H374" s="6" t="s">
        <v>22</v>
      </c>
      <c r="I374" s="7">
        <v>64575472</v>
      </c>
      <c r="J374" s="6" t="s">
        <v>45</v>
      </c>
      <c r="K374" s="6" t="s">
        <v>46</v>
      </c>
      <c r="L374" s="6" t="s">
        <v>258</v>
      </c>
      <c r="M374" s="6" t="s">
        <v>240</v>
      </c>
    </row>
    <row r="375" spans="1:13" ht="18.75" customHeight="1">
      <c r="A375" t="s">
        <v>15</v>
      </c>
      <c r="B375" s="4" t="s">
        <v>765</v>
      </c>
      <c r="C375" s="5">
        <v>44961</v>
      </c>
      <c r="D375" s="5">
        <v>44961</v>
      </c>
      <c r="E375">
        <v>0</v>
      </c>
      <c r="F375" s="6" t="s">
        <v>16</v>
      </c>
      <c r="G375" s="6" t="s">
        <v>968</v>
      </c>
      <c r="H375" s="6" t="s">
        <v>22</v>
      </c>
      <c r="I375" s="7">
        <v>45506941</v>
      </c>
      <c r="J375" s="6" t="s">
        <v>45</v>
      </c>
      <c r="K375" s="6" t="s">
        <v>46</v>
      </c>
      <c r="L375" s="6" t="s">
        <v>258</v>
      </c>
      <c r="M375" s="6" t="s">
        <v>240</v>
      </c>
    </row>
    <row r="376" spans="1:13" ht="18.75" customHeight="1">
      <c r="A376" t="s">
        <v>15</v>
      </c>
      <c r="B376" s="4" t="s">
        <v>765</v>
      </c>
      <c r="C376" s="5">
        <v>44961</v>
      </c>
      <c r="D376" s="5">
        <v>44961</v>
      </c>
      <c r="E376">
        <v>0</v>
      </c>
      <c r="F376" s="6" t="s">
        <v>16</v>
      </c>
      <c r="G376" s="6" t="s">
        <v>968</v>
      </c>
      <c r="H376" s="6" t="s">
        <v>22</v>
      </c>
      <c r="I376" s="7">
        <v>45693432</v>
      </c>
      <c r="J376" s="6" t="s">
        <v>45</v>
      </c>
      <c r="K376" s="6" t="s">
        <v>46</v>
      </c>
      <c r="L376" s="6" t="s">
        <v>258</v>
      </c>
      <c r="M376" s="6" t="s">
        <v>240</v>
      </c>
    </row>
    <row r="377" spans="1:13" ht="18.75" customHeight="1">
      <c r="A377" t="s">
        <v>15</v>
      </c>
      <c r="B377" s="4" t="s">
        <v>765</v>
      </c>
      <c r="C377" s="5">
        <v>44963</v>
      </c>
      <c r="D377" s="5">
        <v>44963</v>
      </c>
      <c r="E377">
        <v>0</v>
      </c>
      <c r="F377" s="6" t="s">
        <v>16</v>
      </c>
      <c r="G377" s="6" t="s">
        <v>968</v>
      </c>
      <c r="H377" s="6" t="s">
        <v>22</v>
      </c>
      <c r="I377" s="7">
        <v>73101108</v>
      </c>
      <c r="J377" s="6" t="s">
        <v>44</v>
      </c>
      <c r="K377" s="6" t="s">
        <v>46</v>
      </c>
      <c r="L377" s="6" t="s">
        <v>153</v>
      </c>
      <c r="M377" s="6" t="s">
        <v>66</v>
      </c>
    </row>
    <row r="378" spans="1:13" ht="18.75" customHeight="1">
      <c r="A378" t="s">
        <v>15</v>
      </c>
      <c r="B378" s="4" t="s">
        <v>765</v>
      </c>
      <c r="C378" s="5">
        <v>44963</v>
      </c>
      <c r="D378" s="5">
        <v>44963</v>
      </c>
      <c r="E378">
        <v>0</v>
      </c>
      <c r="F378" s="6" t="s">
        <v>16</v>
      </c>
      <c r="G378" s="6" t="s">
        <v>968</v>
      </c>
      <c r="H378" s="6" t="s">
        <v>22</v>
      </c>
      <c r="I378" s="7">
        <v>33150824</v>
      </c>
      <c r="J378" s="6" t="s">
        <v>44</v>
      </c>
      <c r="K378" s="6" t="s">
        <v>46</v>
      </c>
      <c r="L378" s="6" t="s">
        <v>104</v>
      </c>
      <c r="M378" s="6" t="s">
        <v>105</v>
      </c>
    </row>
    <row r="379" spans="1:13" ht="18.75" customHeight="1">
      <c r="A379" t="s">
        <v>15</v>
      </c>
      <c r="B379" s="4" t="s">
        <v>765</v>
      </c>
      <c r="C379" s="5">
        <v>44963</v>
      </c>
      <c r="D379" s="5">
        <v>44963</v>
      </c>
      <c r="E379">
        <v>0</v>
      </c>
      <c r="F379" s="6" t="s">
        <v>16</v>
      </c>
      <c r="G379" s="6" t="s">
        <v>968</v>
      </c>
      <c r="H379" s="6" t="s">
        <v>22</v>
      </c>
      <c r="I379" s="7">
        <v>57291060</v>
      </c>
      <c r="J379" s="6" t="s">
        <v>44</v>
      </c>
      <c r="K379" s="6" t="s">
        <v>46</v>
      </c>
      <c r="L379" s="6" t="s">
        <v>226</v>
      </c>
      <c r="M379" s="6" t="s">
        <v>157</v>
      </c>
    </row>
    <row r="380" spans="1:13" ht="18.75" customHeight="1">
      <c r="A380" t="s">
        <v>15</v>
      </c>
      <c r="B380" s="4" t="s">
        <v>765</v>
      </c>
      <c r="C380" s="5">
        <v>44963</v>
      </c>
      <c r="D380" s="5">
        <v>44963</v>
      </c>
      <c r="E380">
        <v>0</v>
      </c>
      <c r="F380" s="6" t="s">
        <v>16</v>
      </c>
      <c r="G380" s="6" t="s">
        <v>968</v>
      </c>
      <c r="H380" s="6" t="s">
        <v>22</v>
      </c>
      <c r="I380" s="7">
        <v>33149528</v>
      </c>
      <c r="J380" s="6" t="s">
        <v>44</v>
      </c>
      <c r="K380" s="6" t="s">
        <v>46</v>
      </c>
      <c r="L380" s="6" t="s">
        <v>149</v>
      </c>
      <c r="M380" s="6" t="s">
        <v>150</v>
      </c>
    </row>
    <row r="381" spans="1:13" ht="18.75" customHeight="1">
      <c r="A381" t="s">
        <v>15</v>
      </c>
      <c r="B381" s="4" t="s">
        <v>765</v>
      </c>
      <c r="C381" s="5">
        <v>44963</v>
      </c>
      <c r="D381" s="5">
        <v>44963</v>
      </c>
      <c r="E381">
        <v>0</v>
      </c>
      <c r="F381" s="6" t="s">
        <v>16</v>
      </c>
      <c r="G381" s="6" t="s">
        <v>968</v>
      </c>
      <c r="H381" s="6" t="s">
        <v>22</v>
      </c>
      <c r="I381" s="7">
        <v>45473514</v>
      </c>
      <c r="J381" s="6" t="s">
        <v>44</v>
      </c>
      <c r="K381" s="6" t="s">
        <v>46</v>
      </c>
      <c r="L381" s="6" t="s">
        <v>327</v>
      </c>
      <c r="M381" s="6" t="s">
        <v>62</v>
      </c>
    </row>
    <row r="382" spans="1:13" ht="18.75" customHeight="1">
      <c r="A382" t="s">
        <v>15</v>
      </c>
      <c r="B382" s="4" t="s">
        <v>765</v>
      </c>
      <c r="C382" s="5">
        <v>44963</v>
      </c>
      <c r="D382" s="5">
        <v>44963</v>
      </c>
      <c r="E382">
        <v>0</v>
      </c>
      <c r="F382" s="6" t="s">
        <v>16</v>
      </c>
      <c r="G382" s="6" t="s">
        <v>968</v>
      </c>
      <c r="H382" s="6" t="s">
        <v>22</v>
      </c>
      <c r="I382" s="7">
        <v>45554311</v>
      </c>
      <c r="J382" s="6" t="s">
        <v>44</v>
      </c>
      <c r="K382" s="6" t="s">
        <v>46</v>
      </c>
      <c r="L382" s="6" t="s">
        <v>111</v>
      </c>
      <c r="M382" s="6" t="s">
        <v>112</v>
      </c>
    </row>
    <row r="383" spans="1:13" ht="18.75" customHeight="1">
      <c r="A383" t="s">
        <v>15</v>
      </c>
      <c r="B383" s="4" t="s">
        <v>765</v>
      </c>
      <c r="C383" s="5">
        <v>44963</v>
      </c>
      <c r="D383" s="5">
        <v>44963</v>
      </c>
      <c r="E383">
        <v>0</v>
      </c>
      <c r="F383" s="6" t="s">
        <v>16</v>
      </c>
      <c r="G383" s="6" t="s">
        <v>968</v>
      </c>
      <c r="H383" s="6" t="s">
        <v>22</v>
      </c>
      <c r="I383" s="7">
        <v>45686604</v>
      </c>
      <c r="J383" s="6" t="s">
        <v>44</v>
      </c>
      <c r="K383" s="6" t="s">
        <v>46</v>
      </c>
      <c r="L383" s="6" t="s">
        <v>328</v>
      </c>
      <c r="M383" s="6" t="s">
        <v>329</v>
      </c>
    </row>
    <row r="384" spans="1:13" ht="18.75" customHeight="1">
      <c r="A384" t="s">
        <v>15</v>
      </c>
      <c r="B384" s="4" t="s">
        <v>765</v>
      </c>
      <c r="C384" s="5">
        <v>44963</v>
      </c>
      <c r="D384" s="5">
        <v>44963</v>
      </c>
      <c r="E384">
        <v>0</v>
      </c>
      <c r="F384" s="6" t="s">
        <v>16</v>
      </c>
      <c r="G384" s="6" t="s">
        <v>968</v>
      </c>
      <c r="H384" s="6" t="s">
        <v>22</v>
      </c>
      <c r="I384" s="7">
        <v>73111277</v>
      </c>
      <c r="J384" s="6" t="s">
        <v>44</v>
      </c>
      <c r="K384" s="6" t="s">
        <v>46</v>
      </c>
      <c r="L384" s="6" t="s">
        <v>330</v>
      </c>
      <c r="M384" s="6" t="s">
        <v>331</v>
      </c>
    </row>
    <row r="385" spans="1:13" ht="18.75" customHeight="1">
      <c r="A385" t="s">
        <v>15</v>
      </c>
      <c r="B385" s="4" t="s">
        <v>765</v>
      </c>
      <c r="C385" s="5">
        <v>44963</v>
      </c>
      <c r="D385" s="5">
        <v>44963</v>
      </c>
      <c r="E385">
        <v>0</v>
      </c>
      <c r="F385" s="6" t="s">
        <v>16</v>
      </c>
      <c r="G385" s="6" t="s">
        <v>968</v>
      </c>
      <c r="H385" s="6" t="s">
        <v>22</v>
      </c>
      <c r="I385" s="7">
        <v>33127443</v>
      </c>
      <c r="J385" s="6" t="s">
        <v>44</v>
      </c>
      <c r="K385" s="6" t="s">
        <v>46</v>
      </c>
      <c r="L385" s="6" t="s">
        <v>92</v>
      </c>
      <c r="M385" s="6" t="s">
        <v>64</v>
      </c>
    </row>
    <row r="386" spans="1:13" ht="18.75" customHeight="1">
      <c r="A386" t="s">
        <v>15</v>
      </c>
      <c r="B386" s="4" t="s">
        <v>765</v>
      </c>
      <c r="C386" s="5">
        <v>44963</v>
      </c>
      <c r="D386" s="5">
        <v>44963</v>
      </c>
      <c r="E386">
        <v>0</v>
      </c>
      <c r="F386" s="6" t="s">
        <v>16</v>
      </c>
      <c r="G386" s="6" t="s">
        <v>968</v>
      </c>
      <c r="H386" s="6" t="s">
        <v>22</v>
      </c>
      <c r="I386" s="7">
        <v>73084702</v>
      </c>
      <c r="J386" s="6" t="s">
        <v>44</v>
      </c>
      <c r="K386" s="6" t="s">
        <v>46</v>
      </c>
      <c r="L386" s="6" t="s">
        <v>332</v>
      </c>
      <c r="M386" s="6" t="s">
        <v>219</v>
      </c>
    </row>
    <row r="387" spans="1:13" ht="18.75" customHeight="1">
      <c r="A387" t="s">
        <v>15</v>
      </c>
      <c r="B387" s="4" t="s">
        <v>765</v>
      </c>
      <c r="C387" s="5">
        <v>44963</v>
      </c>
      <c r="D387" s="5">
        <v>44963</v>
      </c>
      <c r="E387">
        <v>0</v>
      </c>
      <c r="F387" s="6" t="s">
        <v>16</v>
      </c>
      <c r="G387" s="6" t="s">
        <v>968</v>
      </c>
      <c r="H387" s="6" t="s">
        <v>22</v>
      </c>
      <c r="I387" s="7" t="s">
        <v>26</v>
      </c>
      <c r="J387" s="6" t="s">
        <v>44</v>
      </c>
      <c r="K387" s="6" t="s">
        <v>46</v>
      </c>
      <c r="L387" s="6" t="s">
        <v>93</v>
      </c>
      <c r="M387" s="6" t="s">
        <v>105</v>
      </c>
    </row>
    <row r="388" spans="1:13" ht="18.75" customHeight="1">
      <c r="A388" t="s">
        <v>15</v>
      </c>
      <c r="B388" s="4" t="s">
        <v>765</v>
      </c>
      <c r="C388" s="5">
        <v>44963</v>
      </c>
      <c r="D388" s="5">
        <v>44963</v>
      </c>
      <c r="E388">
        <v>0</v>
      </c>
      <c r="F388" s="6" t="s">
        <v>16</v>
      </c>
      <c r="G388" s="6" t="s">
        <v>968</v>
      </c>
      <c r="H388" s="6" t="s">
        <v>22</v>
      </c>
      <c r="I388" s="7">
        <v>3712561</v>
      </c>
      <c r="J388" s="6" t="s">
        <v>44</v>
      </c>
      <c r="K388" s="6" t="s">
        <v>46</v>
      </c>
      <c r="L388" s="6" t="s">
        <v>333</v>
      </c>
      <c r="M388" s="6" t="s">
        <v>101</v>
      </c>
    </row>
    <row r="389" spans="1:13" ht="18.75" customHeight="1">
      <c r="A389" t="s">
        <v>15</v>
      </c>
      <c r="B389" s="4" t="s">
        <v>765</v>
      </c>
      <c r="C389" s="5">
        <v>44963</v>
      </c>
      <c r="D389" s="5">
        <v>44963</v>
      </c>
      <c r="E389">
        <v>0</v>
      </c>
      <c r="F389" s="6" t="s">
        <v>16</v>
      </c>
      <c r="G389" s="6" t="s">
        <v>968</v>
      </c>
      <c r="H389" s="6" t="s">
        <v>22</v>
      </c>
      <c r="I389" s="7">
        <v>1043964095</v>
      </c>
      <c r="J389" s="6" t="s">
        <v>44</v>
      </c>
      <c r="K389" s="6" t="s">
        <v>46</v>
      </c>
      <c r="L389" s="6" t="s">
        <v>334</v>
      </c>
      <c r="M389" s="6" t="s">
        <v>335</v>
      </c>
    </row>
    <row r="390" spans="1:13" ht="18.75" customHeight="1">
      <c r="A390" t="s">
        <v>15</v>
      </c>
      <c r="B390" s="4" t="s">
        <v>765</v>
      </c>
      <c r="C390" s="5">
        <v>44963</v>
      </c>
      <c r="D390" s="5">
        <v>44963</v>
      </c>
      <c r="E390">
        <v>0</v>
      </c>
      <c r="F390" s="6" t="s">
        <v>16</v>
      </c>
      <c r="G390" s="6" t="s">
        <v>968</v>
      </c>
      <c r="H390" s="6" t="s">
        <v>22</v>
      </c>
      <c r="I390" s="7">
        <v>19384483</v>
      </c>
      <c r="J390" s="6" t="s">
        <v>44</v>
      </c>
      <c r="K390" s="6" t="s">
        <v>46</v>
      </c>
      <c r="L390" s="6" t="s">
        <v>104</v>
      </c>
      <c r="M390" s="6" t="s">
        <v>105</v>
      </c>
    </row>
    <row r="391" spans="1:13" ht="18.75" customHeight="1">
      <c r="A391" t="s">
        <v>15</v>
      </c>
      <c r="B391" s="4" t="s">
        <v>765</v>
      </c>
      <c r="C391" s="5">
        <v>44963</v>
      </c>
      <c r="D391" s="5">
        <v>44963</v>
      </c>
      <c r="E391">
        <v>0</v>
      </c>
      <c r="F391" s="6" t="s">
        <v>17</v>
      </c>
      <c r="G391" s="6" t="s">
        <v>968</v>
      </c>
      <c r="H391" s="6" t="s">
        <v>22</v>
      </c>
      <c r="I391" s="7">
        <v>63552023</v>
      </c>
      <c r="J391" s="6" t="s">
        <v>44</v>
      </c>
      <c r="K391" s="6" t="s">
        <v>46</v>
      </c>
      <c r="L391" s="6" t="s">
        <v>158</v>
      </c>
      <c r="M391" s="6" t="s">
        <v>112</v>
      </c>
    </row>
    <row r="392" spans="1:13" ht="18.75" customHeight="1">
      <c r="A392" t="s">
        <v>15</v>
      </c>
      <c r="B392" s="4" t="s">
        <v>765</v>
      </c>
      <c r="C392" s="5">
        <v>44963</v>
      </c>
      <c r="D392" s="5">
        <v>44963</v>
      </c>
      <c r="E392">
        <v>0</v>
      </c>
      <c r="F392" s="6" t="s">
        <v>17</v>
      </c>
      <c r="G392" s="6" t="s">
        <v>968</v>
      </c>
      <c r="H392" s="6" t="s">
        <v>22</v>
      </c>
      <c r="I392" s="7">
        <v>1047396238</v>
      </c>
      <c r="J392" s="6" t="s">
        <v>44</v>
      </c>
      <c r="K392" s="6" t="s">
        <v>46</v>
      </c>
      <c r="L392" s="6" t="s">
        <v>116</v>
      </c>
      <c r="M392" s="6" t="s">
        <v>90</v>
      </c>
    </row>
    <row r="393" spans="1:13" ht="18.75" customHeight="1">
      <c r="A393" t="s">
        <v>15</v>
      </c>
      <c r="B393" s="4" t="s">
        <v>765</v>
      </c>
      <c r="C393" s="5">
        <v>44963</v>
      </c>
      <c r="D393" s="5">
        <v>44963</v>
      </c>
      <c r="E393">
        <v>0</v>
      </c>
      <c r="F393" s="6" t="s">
        <v>17</v>
      </c>
      <c r="G393" s="6" t="s">
        <v>968</v>
      </c>
      <c r="H393" s="6" t="s">
        <v>22</v>
      </c>
      <c r="I393" s="7">
        <v>22810697</v>
      </c>
      <c r="J393" s="6" t="s">
        <v>44</v>
      </c>
      <c r="K393" s="6" t="s">
        <v>46</v>
      </c>
      <c r="L393" s="6" t="s">
        <v>116</v>
      </c>
      <c r="M393" s="6" t="s">
        <v>90</v>
      </c>
    </row>
    <row r="394" spans="1:13" ht="18.75" customHeight="1">
      <c r="A394" t="s">
        <v>15</v>
      </c>
      <c r="B394" s="4" t="s">
        <v>765</v>
      </c>
      <c r="C394" s="5">
        <v>44963</v>
      </c>
      <c r="D394" s="5">
        <v>44963</v>
      </c>
      <c r="E394">
        <v>0</v>
      </c>
      <c r="F394" s="6" t="s">
        <v>17</v>
      </c>
      <c r="G394" s="6" t="s">
        <v>968</v>
      </c>
      <c r="H394" s="6" t="s">
        <v>22</v>
      </c>
      <c r="I394" s="7">
        <v>1047393386</v>
      </c>
      <c r="J394" s="6" t="s">
        <v>44</v>
      </c>
      <c r="K394" s="6" t="s">
        <v>46</v>
      </c>
      <c r="L394" s="6" t="s">
        <v>158</v>
      </c>
      <c r="M394" s="6" t="s">
        <v>112</v>
      </c>
    </row>
    <row r="395" spans="1:13" ht="18.75" customHeight="1">
      <c r="A395" t="s">
        <v>15</v>
      </c>
      <c r="B395" s="4" t="s">
        <v>765</v>
      </c>
      <c r="C395" s="5">
        <v>44963</v>
      </c>
      <c r="D395" s="5">
        <v>44963</v>
      </c>
      <c r="E395">
        <v>0</v>
      </c>
      <c r="F395" s="6" t="s">
        <v>17</v>
      </c>
      <c r="G395" s="6" t="s">
        <v>968</v>
      </c>
      <c r="H395" s="6" t="s">
        <v>22</v>
      </c>
      <c r="I395" s="7">
        <v>23148193</v>
      </c>
      <c r="J395" s="6" t="s">
        <v>45</v>
      </c>
      <c r="K395" s="6" t="s">
        <v>46</v>
      </c>
      <c r="L395" s="6" t="s">
        <v>258</v>
      </c>
      <c r="M395" s="6" t="s">
        <v>240</v>
      </c>
    </row>
    <row r="396" spans="1:13" ht="18.75" customHeight="1">
      <c r="A396" t="s">
        <v>15</v>
      </c>
      <c r="B396" s="4" t="s">
        <v>765</v>
      </c>
      <c r="C396" s="5">
        <v>44963</v>
      </c>
      <c r="D396" s="5">
        <v>44963</v>
      </c>
      <c r="E396">
        <v>0</v>
      </c>
      <c r="F396" s="6" t="s">
        <v>17</v>
      </c>
      <c r="G396" s="6" t="s">
        <v>968</v>
      </c>
      <c r="H396" s="6" t="s">
        <v>22</v>
      </c>
      <c r="I396" s="7">
        <v>33253201</v>
      </c>
      <c r="J396" s="6" t="s">
        <v>45</v>
      </c>
      <c r="K396" s="6" t="s">
        <v>46</v>
      </c>
      <c r="L396" s="6" t="s">
        <v>258</v>
      </c>
      <c r="M396" s="6" t="s">
        <v>240</v>
      </c>
    </row>
    <row r="397" spans="1:13" ht="18.75" customHeight="1">
      <c r="A397" t="s">
        <v>15</v>
      </c>
      <c r="B397" s="4" t="s">
        <v>765</v>
      </c>
      <c r="C397" s="5">
        <v>44963</v>
      </c>
      <c r="D397" s="5">
        <v>44963</v>
      </c>
      <c r="E397">
        <v>0</v>
      </c>
      <c r="F397" s="6" t="s">
        <v>17</v>
      </c>
      <c r="G397" s="6" t="s">
        <v>968</v>
      </c>
      <c r="H397" s="6" t="s">
        <v>22</v>
      </c>
      <c r="I397" s="7">
        <v>45511418</v>
      </c>
      <c r="J397" s="6" t="s">
        <v>45</v>
      </c>
      <c r="K397" s="6" t="s">
        <v>46</v>
      </c>
      <c r="L397" s="6" t="s">
        <v>258</v>
      </c>
      <c r="M397" s="6" t="s">
        <v>240</v>
      </c>
    </row>
    <row r="398" spans="1:13" ht="18.75" customHeight="1">
      <c r="A398" t="s">
        <v>15</v>
      </c>
      <c r="B398" s="4" t="s">
        <v>765</v>
      </c>
      <c r="C398" s="5">
        <v>44963</v>
      </c>
      <c r="D398" s="5">
        <v>44963</v>
      </c>
      <c r="E398">
        <v>0</v>
      </c>
      <c r="F398" s="6" t="s">
        <v>17</v>
      </c>
      <c r="G398" s="6" t="s">
        <v>968</v>
      </c>
      <c r="H398" s="6" t="s">
        <v>22</v>
      </c>
      <c r="I398" s="7">
        <v>64551257</v>
      </c>
      <c r="J398" s="6" t="s">
        <v>45</v>
      </c>
      <c r="K398" s="6" t="s">
        <v>46</v>
      </c>
      <c r="L398" s="6" t="s">
        <v>258</v>
      </c>
      <c r="M398" s="6" t="s">
        <v>240</v>
      </c>
    </row>
    <row r="399" spans="1:13" ht="18.75" customHeight="1">
      <c r="A399" t="s">
        <v>15</v>
      </c>
      <c r="B399" s="4" t="s">
        <v>765</v>
      </c>
      <c r="C399" s="5">
        <v>44963</v>
      </c>
      <c r="D399" s="5">
        <v>44963</v>
      </c>
      <c r="E399">
        <v>0</v>
      </c>
      <c r="F399" s="6" t="s">
        <v>17</v>
      </c>
      <c r="G399" s="6" t="s">
        <v>968</v>
      </c>
      <c r="H399" s="6" t="s">
        <v>22</v>
      </c>
      <c r="I399" s="7">
        <v>73074856</v>
      </c>
      <c r="J399" s="6" t="s">
        <v>45</v>
      </c>
      <c r="K399" s="6" t="s">
        <v>46</v>
      </c>
      <c r="L399" s="6" t="s">
        <v>258</v>
      </c>
      <c r="M399" s="6" t="s">
        <v>240</v>
      </c>
    </row>
    <row r="400" spans="1:13" ht="18.75" customHeight="1">
      <c r="A400" t="s">
        <v>15</v>
      </c>
      <c r="B400" s="4" t="s">
        <v>765</v>
      </c>
      <c r="C400" s="5">
        <v>44963</v>
      </c>
      <c r="D400" s="5">
        <v>44963</v>
      </c>
      <c r="E400">
        <v>0</v>
      </c>
      <c r="F400" s="6" t="s">
        <v>17</v>
      </c>
      <c r="G400" s="6" t="s">
        <v>968</v>
      </c>
      <c r="H400" s="6" t="s">
        <v>22</v>
      </c>
      <c r="I400" s="7">
        <v>73083769</v>
      </c>
      <c r="J400" s="6" t="s">
        <v>45</v>
      </c>
      <c r="K400" s="6" t="s">
        <v>46</v>
      </c>
      <c r="L400" s="6" t="s">
        <v>258</v>
      </c>
      <c r="M400" s="6" t="s">
        <v>240</v>
      </c>
    </row>
    <row r="401" spans="1:13" ht="18.75" customHeight="1">
      <c r="A401" t="s">
        <v>15</v>
      </c>
      <c r="B401" s="4" t="s">
        <v>765</v>
      </c>
      <c r="C401" s="5">
        <v>44963</v>
      </c>
      <c r="D401" s="5">
        <v>44963</v>
      </c>
      <c r="E401">
        <v>0</v>
      </c>
      <c r="F401" s="6" t="s">
        <v>17</v>
      </c>
      <c r="G401" s="6" t="s">
        <v>968</v>
      </c>
      <c r="H401" s="6" t="s">
        <v>22</v>
      </c>
      <c r="I401" s="7">
        <v>73129397</v>
      </c>
      <c r="J401" s="6" t="s">
        <v>45</v>
      </c>
      <c r="K401" s="6" t="s">
        <v>46</v>
      </c>
      <c r="L401" s="6" t="s">
        <v>258</v>
      </c>
      <c r="M401" s="6" t="s">
        <v>240</v>
      </c>
    </row>
    <row r="402" spans="1:13" ht="18.75" customHeight="1">
      <c r="A402" t="s">
        <v>15</v>
      </c>
      <c r="B402" s="4" t="s">
        <v>765</v>
      </c>
      <c r="C402" s="5">
        <v>44963</v>
      </c>
      <c r="D402" s="5">
        <v>44963</v>
      </c>
      <c r="E402">
        <v>0</v>
      </c>
      <c r="F402" s="6" t="s">
        <v>17</v>
      </c>
      <c r="G402" s="6" t="s">
        <v>968</v>
      </c>
      <c r="H402" s="6" t="s">
        <v>22</v>
      </c>
      <c r="I402" s="7">
        <v>87190417</v>
      </c>
      <c r="J402" s="6" t="s">
        <v>45</v>
      </c>
      <c r="K402" s="6" t="s">
        <v>46</v>
      </c>
      <c r="L402" s="6" t="s">
        <v>258</v>
      </c>
      <c r="M402" s="6" t="s">
        <v>240</v>
      </c>
    </row>
    <row r="403" spans="1:13" ht="18.75" customHeight="1">
      <c r="A403" t="s">
        <v>15</v>
      </c>
      <c r="B403" s="4" t="s">
        <v>765</v>
      </c>
      <c r="C403" s="5">
        <v>44963</v>
      </c>
      <c r="D403" s="5">
        <v>44963</v>
      </c>
      <c r="E403">
        <v>0</v>
      </c>
      <c r="F403" s="6" t="s">
        <v>17</v>
      </c>
      <c r="G403" s="6" t="s">
        <v>968</v>
      </c>
      <c r="H403" s="6" t="s">
        <v>22</v>
      </c>
      <c r="I403" s="7">
        <v>91235806</v>
      </c>
      <c r="J403" s="6" t="s">
        <v>45</v>
      </c>
      <c r="K403" s="6" t="s">
        <v>46</v>
      </c>
      <c r="L403" s="6" t="s">
        <v>258</v>
      </c>
      <c r="M403" s="6" t="s">
        <v>240</v>
      </c>
    </row>
    <row r="404" spans="1:13" ht="18.75" customHeight="1">
      <c r="A404" t="s">
        <v>15</v>
      </c>
      <c r="B404" s="4" t="s">
        <v>765</v>
      </c>
      <c r="C404" s="5">
        <v>44963</v>
      </c>
      <c r="D404" s="5">
        <v>44963</v>
      </c>
      <c r="E404">
        <v>0</v>
      </c>
      <c r="F404" s="6" t="s">
        <v>17</v>
      </c>
      <c r="G404" s="6" t="s">
        <v>968</v>
      </c>
      <c r="H404" s="6" t="s">
        <v>22</v>
      </c>
      <c r="I404" s="7">
        <v>1001972783</v>
      </c>
      <c r="J404" s="6" t="s">
        <v>45</v>
      </c>
      <c r="K404" s="6" t="s">
        <v>46</v>
      </c>
      <c r="L404" s="6" t="s">
        <v>258</v>
      </c>
      <c r="M404" s="6" t="s">
        <v>240</v>
      </c>
    </row>
    <row r="405" spans="1:13" ht="18.75" customHeight="1">
      <c r="A405" t="s">
        <v>15</v>
      </c>
      <c r="B405" s="4" t="s">
        <v>765</v>
      </c>
      <c r="C405" s="5">
        <v>44963</v>
      </c>
      <c r="D405" s="5">
        <v>44963</v>
      </c>
      <c r="E405">
        <v>0</v>
      </c>
      <c r="F405" s="6" t="s">
        <v>17</v>
      </c>
      <c r="G405" s="6" t="s">
        <v>968</v>
      </c>
      <c r="H405" s="6" t="s">
        <v>22</v>
      </c>
      <c r="I405" s="7">
        <v>1047452933</v>
      </c>
      <c r="J405" s="6" t="s">
        <v>45</v>
      </c>
      <c r="K405" s="6" t="s">
        <v>46</v>
      </c>
      <c r="L405" s="6" t="s">
        <v>258</v>
      </c>
      <c r="M405" s="6" t="s">
        <v>240</v>
      </c>
    </row>
    <row r="406" spans="1:13" ht="18.75" customHeight="1">
      <c r="A406" t="s">
        <v>15</v>
      </c>
      <c r="B406" s="4" t="s">
        <v>765</v>
      </c>
      <c r="C406" s="5">
        <v>44964</v>
      </c>
      <c r="D406" s="5">
        <v>44964</v>
      </c>
      <c r="E406">
        <v>0</v>
      </c>
      <c r="F406" s="6" t="s">
        <v>16</v>
      </c>
      <c r="G406" s="6" t="s">
        <v>968</v>
      </c>
      <c r="H406" s="6" t="s">
        <v>22</v>
      </c>
      <c r="I406" s="7">
        <v>92524763</v>
      </c>
      <c r="J406" s="6" t="s">
        <v>44</v>
      </c>
      <c r="K406" s="6" t="s">
        <v>46</v>
      </c>
      <c r="L406" s="6" t="s">
        <v>259</v>
      </c>
      <c r="M406" s="6" t="s">
        <v>260</v>
      </c>
    </row>
    <row r="407" spans="1:13" ht="18.75" customHeight="1">
      <c r="A407" t="s">
        <v>15</v>
      </c>
      <c r="B407" s="4" t="s">
        <v>765</v>
      </c>
      <c r="C407" s="5">
        <v>44964</v>
      </c>
      <c r="D407" s="5">
        <v>44964</v>
      </c>
      <c r="E407">
        <v>0</v>
      </c>
      <c r="F407" s="6" t="s">
        <v>16</v>
      </c>
      <c r="G407" s="6" t="s">
        <v>968</v>
      </c>
      <c r="H407" s="6" t="s">
        <v>22</v>
      </c>
      <c r="I407" s="7">
        <v>73152591</v>
      </c>
      <c r="J407" s="6" t="s">
        <v>44</v>
      </c>
      <c r="K407" s="6" t="s">
        <v>46</v>
      </c>
      <c r="L407" s="6" t="s">
        <v>328</v>
      </c>
      <c r="M407" s="6" t="s">
        <v>329</v>
      </c>
    </row>
    <row r="408" spans="1:13" ht="18.75" customHeight="1">
      <c r="A408" t="s">
        <v>15</v>
      </c>
      <c r="B408" s="4" t="s">
        <v>765</v>
      </c>
      <c r="C408" s="5">
        <v>44964</v>
      </c>
      <c r="D408" s="5">
        <v>44964</v>
      </c>
      <c r="E408">
        <v>0</v>
      </c>
      <c r="F408" s="6" t="s">
        <v>16</v>
      </c>
      <c r="G408" s="6" t="s">
        <v>968</v>
      </c>
      <c r="H408" s="6" t="s">
        <v>22</v>
      </c>
      <c r="I408" s="7">
        <v>45754327</v>
      </c>
      <c r="J408" s="6" t="s">
        <v>44</v>
      </c>
      <c r="K408" s="6" t="s">
        <v>46</v>
      </c>
      <c r="L408" s="6" t="s">
        <v>336</v>
      </c>
      <c r="M408" s="6" t="s">
        <v>337</v>
      </c>
    </row>
    <row r="409" spans="1:13" ht="18.75" customHeight="1">
      <c r="A409" t="s">
        <v>15</v>
      </c>
      <c r="B409" s="4" t="s">
        <v>765</v>
      </c>
      <c r="C409" s="5">
        <v>44964</v>
      </c>
      <c r="D409" s="5">
        <v>44964</v>
      </c>
      <c r="E409">
        <v>0</v>
      </c>
      <c r="F409" s="6" t="s">
        <v>16</v>
      </c>
      <c r="G409" s="6" t="s">
        <v>968</v>
      </c>
      <c r="H409" s="6" t="s">
        <v>22</v>
      </c>
      <c r="I409" s="7">
        <v>1143345991</v>
      </c>
      <c r="J409" s="6" t="s">
        <v>44</v>
      </c>
      <c r="K409" s="6" t="s">
        <v>46</v>
      </c>
      <c r="L409" s="6" t="s">
        <v>93</v>
      </c>
      <c r="M409" s="6" t="s">
        <v>48</v>
      </c>
    </row>
    <row r="410" spans="1:13" ht="18.75" customHeight="1">
      <c r="A410" t="s">
        <v>15</v>
      </c>
      <c r="B410" s="4" t="s">
        <v>765</v>
      </c>
      <c r="C410" s="5">
        <v>44964</v>
      </c>
      <c r="D410" s="5">
        <v>44964</v>
      </c>
      <c r="E410">
        <v>0</v>
      </c>
      <c r="F410" s="6" t="s">
        <v>16</v>
      </c>
      <c r="G410" s="6" t="s">
        <v>968</v>
      </c>
      <c r="H410" s="6" t="s">
        <v>22</v>
      </c>
      <c r="I410" s="7">
        <v>73576388</v>
      </c>
      <c r="J410" s="6" t="s">
        <v>44</v>
      </c>
      <c r="K410" s="6" t="s">
        <v>46</v>
      </c>
      <c r="L410" s="6" t="s">
        <v>153</v>
      </c>
      <c r="M410" s="6" t="s">
        <v>66</v>
      </c>
    </row>
    <row r="411" spans="1:13" ht="18.75" customHeight="1">
      <c r="A411" t="s">
        <v>15</v>
      </c>
      <c r="B411" s="4" t="s">
        <v>765</v>
      </c>
      <c r="C411" s="5">
        <v>44964</v>
      </c>
      <c r="D411" s="5">
        <v>44964</v>
      </c>
      <c r="E411">
        <v>0</v>
      </c>
      <c r="F411" s="6" t="s">
        <v>16</v>
      </c>
      <c r="G411" s="6" t="s">
        <v>968</v>
      </c>
      <c r="H411" s="6" t="s">
        <v>22</v>
      </c>
      <c r="I411" s="7">
        <v>73166284</v>
      </c>
      <c r="J411" s="6" t="s">
        <v>44</v>
      </c>
      <c r="K411" s="6" t="s">
        <v>46</v>
      </c>
      <c r="L411" s="6" t="s">
        <v>153</v>
      </c>
      <c r="M411" s="6" t="s">
        <v>66</v>
      </c>
    </row>
    <row r="412" spans="1:13" ht="18.75" customHeight="1">
      <c r="A412" t="s">
        <v>15</v>
      </c>
      <c r="B412" s="4" t="s">
        <v>765</v>
      </c>
      <c r="C412" s="5">
        <v>44964</v>
      </c>
      <c r="D412" s="5">
        <v>44964</v>
      </c>
      <c r="E412">
        <v>0</v>
      </c>
      <c r="F412" s="6" t="s">
        <v>16</v>
      </c>
      <c r="G412" s="6" t="s">
        <v>968</v>
      </c>
      <c r="H412" s="6" t="s">
        <v>22</v>
      </c>
      <c r="I412" s="7">
        <v>1002249698</v>
      </c>
      <c r="J412" s="6" t="s">
        <v>45</v>
      </c>
      <c r="K412" s="6" t="s">
        <v>46</v>
      </c>
      <c r="L412" s="6" t="s">
        <v>258</v>
      </c>
      <c r="M412" s="6" t="s">
        <v>240</v>
      </c>
    </row>
    <row r="413" spans="1:13" ht="18.75" customHeight="1">
      <c r="A413" t="s">
        <v>15</v>
      </c>
      <c r="B413" s="4" t="s">
        <v>765</v>
      </c>
      <c r="C413" s="5">
        <v>44964</v>
      </c>
      <c r="D413" s="5">
        <v>44964</v>
      </c>
      <c r="E413">
        <v>0</v>
      </c>
      <c r="F413" s="6" t="s">
        <v>16</v>
      </c>
      <c r="G413" s="6" t="s">
        <v>968</v>
      </c>
      <c r="H413" s="6" t="s">
        <v>22</v>
      </c>
      <c r="I413" s="7">
        <v>1007470112</v>
      </c>
      <c r="J413" s="6" t="s">
        <v>45</v>
      </c>
      <c r="K413" s="6" t="s">
        <v>46</v>
      </c>
      <c r="L413" s="6" t="s">
        <v>258</v>
      </c>
      <c r="M413" s="6" t="s">
        <v>240</v>
      </c>
    </row>
    <row r="414" spans="1:13" ht="18.75" customHeight="1">
      <c r="A414" t="s">
        <v>15</v>
      </c>
      <c r="B414" s="4" t="s">
        <v>765</v>
      </c>
      <c r="C414" s="5">
        <v>44964</v>
      </c>
      <c r="D414" s="5">
        <v>44964</v>
      </c>
      <c r="E414">
        <v>0</v>
      </c>
      <c r="F414" s="6" t="s">
        <v>16</v>
      </c>
      <c r="G414" s="6" t="s">
        <v>968</v>
      </c>
      <c r="H414" s="6" t="s">
        <v>22</v>
      </c>
      <c r="I414" s="7">
        <v>1007983359</v>
      </c>
      <c r="J414" s="6" t="s">
        <v>45</v>
      </c>
      <c r="K414" s="6" t="s">
        <v>46</v>
      </c>
      <c r="L414" s="6" t="s">
        <v>258</v>
      </c>
      <c r="M414" s="6" t="s">
        <v>240</v>
      </c>
    </row>
    <row r="415" spans="1:13" ht="18.75" customHeight="1">
      <c r="A415" t="s">
        <v>15</v>
      </c>
      <c r="B415" s="4" t="s">
        <v>765</v>
      </c>
      <c r="C415" s="5">
        <v>44964</v>
      </c>
      <c r="D415" s="5">
        <v>44964</v>
      </c>
      <c r="E415">
        <v>0</v>
      </c>
      <c r="F415" s="6" t="s">
        <v>16</v>
      </c>
      <c r="G415" s="6" t="s">
        <v>968</v>
      </c>
      <c r="H415" s="6" t="s">
        <v>22</v>
      </c>
      <c r="I415" s="7">
        <v>1082932690</v>
      </c>
      <c r="J415" s="6" t="s">
        <v>45</v>
      </c>
      <c r="K415" s="6" t="s">
        <v>46</v>
      </c>
      <c r="L415" s="6" t="s">
        <v>258</v>
      </c>
      <c r="M415" s="6" t="s">
        <v>240</v>
      </c>
    </row>
    <row r="416" spans="1:13" ht="18.75" customHeight="1">
      <c r="A416" t="s">
        <v>15</v>
      </c>
      <c r="B416" s="4" t="s">
        <v>765</v>
      </c>
      <c r="C416" s="5">
        <v>44964</v>
      </c>
      <c r="D416" s="5">
        <v>44964</v>
      </c>
      <c r="E416">
        <v>0</v>
      </c>
      <c r="F416" s="6" t="s">
        <v>16</v>
      </c>
      <c r="G416" s="6" t="s">
        <v>968</v>
      </c>
      <c r="H416" s="6" t="s">
        <v>22</v>
      </c>
      <c r="I416" s="7">
        <v>1047389489</v>
      </c>
      <c r="J416" s="6" t="s">
        <v>45</v>
      </c>
      <c r="K416" s="6" t="s">
        <v>46</v>
      </c>
      <c r="L416" s="6" t="s">
        <v>258</v>
      </c>
      <c r="M416" s="6" t="s">
        <v>240</v>
      </c>
    </row>
    <row r="417" spans="1:13" ht="18.75" customHeight="1">
      <c r="A417" t="s">
        <v>15</v>
      </c>
      <c r="B417" s="4" t="s">
        <v>765</v>
      </c>
      <c r="C417" s="5">
        <v>44964</v>
      </c>
      <c r="D417" s="5">
        <v>44964</v>
      </c>
      <c r="E417">
        <v>0</v>
      </c>
      <c r="F417" s="6" t="s">
        <v>16</v>
      </c>
      <c r="G417" s="6" t="s">
        <v>968</v>
      </c>
      <c r="H417" s="6" t="s">
        <v>22</v>
      </c>
      <c r="I417" s="7">
        <v>1098666908</v>
      </c>
      <c r="J417" s="6" t="s">
        <v>45</v>
      </c>
      <c r="K417" s="6" t="s">
        <v>46</v>
      </c>
      <c r="L417" s="6" t="s">
        <v>258</v>
      </c>
      <c r="M417" s="6" t="s">
        <v>240</v>
      </c>
    </row>
    <row r="418" spans="1:13" ht="18.75" customHeight="1">
      <c r="A418" t="s">
        <v>15</v>
      </c>
      <c r="B418" s="4" t="s">
        <v>765</v>
      </c>
      <c r="C418" s="5">
        <v>44964</v>
      </c>
      <c r="D418" s="5">
        <v>44964</v>
      </c>
      <c r="E418">
        <v>0</v>
      </c>
      <c r="F418" s="6" t="s">
        <v>17</v>
      </c>
      <c r="G418" s="6" t="s">
        <v>968</v>
      </c>
      <c r="H418" s="6" t="s">
        <v>22</v>
      </c>
      <c r="I418" s="7">
        <v>45478764</v>
      </c>
      <c r="J418" s="6" t="s">
        <v>44</v>
      </c>
      <c r="K418" s="6" t="s">
        <v>46</v>
      </c>
      <c r="L418" s="6" t="s">
        <v>85</v>
      </c>
      <c r="M418" s="6" t="s">
        <v>86</v>
      </c>
    </row>
    <row r="419" spans="1:13" ht="18.75" customHeight="1">
      <c r="A419" t="s">
        <v>15</v>
      </c>
      <c r="B419" s="4" t="s">
        <v>765</v>
      </c>
      <c r="C419" s="5">
        <v>44964</v>
      </c>
      <c r="D419" s="5">
        <v>44964</v>
      </c>
      <c r="E419">
        <v>0</v>
      </c>
      <c r="F419" s="6" t="s">
        <v>17</v>
      </c>
      <c r="G419" s="6" t="s">
        <v>968</v>
      </c>
      <c r="H419" s="6" t="s">
        <v>22</v>
      </c>
      <c r="I419" s="7">
        <v>12110530</v>
      </c>
      <c r="J419" s="6" t="s">
        <v>44</v>
      </c>
      <c r="K419" s="6" t="s">
        <v>46</v>
      </c>
      <c r="L419" s="6" t="s">
        <v>172</v>
      </c>
      <c r="M419" s="6" t="s">
        <v>173</v>
      </c>
    </row>
    <row r="420" spans="1:13" ht="18.75" customHeight="1">
      <c r="A420" t="s">
        <v>15</v>
      </c>
      <c r="B420" s="4" t="s">
        <v>765</v>
      </c>
      <c r="C420" s="5">
        <v>44964</v>
      </c>
      <c r="D420" s="5">
        <v>44964</v>
      </c>
      <c r="E420">
        <v>0</v>
      </c>
      <c r="F420" s="6" t="s">
        <v>17</v>
      </c>
      <c r="G420" s="6" t="s">
        <v>968</v>
      </c>
      <c r="H420" s="6" t="s">
        <v>22</v>
      </c>
      <c r="I420" s="7">
        <v>55059128</v>
      </c>
      <c r="J420" s="6" t="s">
        <v>44</v>
      </c>
      <c r="K420" s="6" t="s">
        <v>46</v>
      </c>
      <c r="L420" s="6" t="s">
        <v>338</v>
      </c>
      <c r="M420" s="6" t="s">
        <v>339</v>
      </c>
    </row>
    <row r="421" spans="1:13" ht="18.75" customHeight="1">
      <c r="A421" t="s">
        <v>15</v>
      </c>
      <c r="B421" s="4" t="s">
        <v>765</v>
      </c>
      <c r="C421" s="5">
        <v>44964</v>
      </c>
      <c r="D421" s="5">
        <v>44964</v>
      </c>
      <c r="E421">
        <v>0</v>
      </c>
      <c r="F421" s="6" t="s">
        <v>17</v>
      </c>
      <c r="G421" s="6" t="s">
        <v>968</v>
      </c>
      <c r="H421" s="6" t="s">
        <v>22</v>
      </c>
      <c r="I421" s="7">
        <v>73094760</v>
      </c>
      <c r="J421" s="6" t="s">
        <v>44</v>
      </c>
      <c r="K421" s="6" t="s">
        <v>46</v>
      </c>
      <c r="L421" s="6" t="s">
        <v>158</v>
      </c>
      <c r="M421" s="6" t="s">
        <v>112</v>
      </c>
    </row>
    <row r="422" spans="1:13" ht="18.75" customHeight="1">
      <c r="A422" t="s">
        <v>15</v>
      </c>
      <c r="B422" s="4" t="s">
        <v>765</v>
      </c>
      <c r="C422" s="5">
        <v>44964</v>
      </c>
      <c r="D422" s="5">
        <v>44964</v>
      </c>
      <c r="E422">
        <v>0</v>
      </c>
      <c r="F422" s="6" t="s">
        <v>17</v>
      </c>
      <c r="G422" s="6" t="s">
        <v>968</v>
      </c>
      <c r="H422" s="6" t="s">
        <v>22</v>
      </c>
      <c r="I422" s="7">
        <v>45460521</v>
      </c>
      <c r="J422" s="6" t="s">
        <v>44</v>
      </c>
      <c r="K422" s="6" t="s">
        <v>46</v>
      </c>
      <c r="L422" s="6" t="s">
        <v>158</v>
      </c>
      <c r="M422" s="6" t="s">
        <v>112</v>
      </c>
    </row>
    <row r="423" spans="1:13" ht="18.75" customHeight="1">
      <c r="A423" t="s">
        <v>15</v>
      </c>
      <c r="B423" s="4" t="s">
        <v>765</v>
      </c>
      <c r="C423" s="5">
        <v>44964</v>
      </c>
      <c r="D423" s="5">
        <v>44964</v>
      </c>
      <c r="E423">
        <v>0</v>
      </c>
      <c r="F423" s="6" t="s">
        <v>17</v>
      </c>
      <c r="G423" s="6" t="s">
        <v>968</v>
      </c>
      <c r="H423" s="6" t="s">
        <v>22</v>
      </c>
      <c r="I423" s="7">
        <v>92524763</v>
      </c>
      <c r="J423" s="6" t="s">
        <v>44</v>
      </c>
      <c r="K423" s="6" t="s">
        <v>46</v>
      </c>
      <c r="L423" s="6" t="s">
        <v>338</v>
      </c>
      <c r="M423" s="6" t="s">
        <v>339</v>
      </c>
    </row>
    <row r="424" spans="1:13" ht="18.75" customHeight="1">
      <c r="A424" t="s">
        <v>15</v>
      </c>
      <c r="B424" s="4" t="s">
        <v>765</v>
      </c>
      <c r="C424" s="5">
        <v>44964</v>
      </c>
      <c r="D424" s="5">
        <v>44964</v>
      </c>
      <c r="E424">
        <v>0</v>
      </c>
      <c r="F424" s="6" t="s">
        <v>17</v>
      </c>
      <c r="G424" s="6" t="s">
        <v>968</v>
      </c>
      <c r="H424" s="6" t="s">
        <v>22</v>
      </c>
      <c r="I424" s="7">
        <v>33144365</v>
      </c>
      <c r="J424" s="6" t="s">
        <v>44</v>
      </c>
      <c r="K424" s="6" t="s">
        <v>46</v>
      </c>
      <c r="L424" s="6" t="s">
        <v>172</v>
      </c>
      <c r="M424" s="6" t="s">
        <v>173</v>
      </c>
    </row>
    <row r="425" spans="1:13" ht="18.75" customHeight="1">
      <c r="A425" t="s">
        <v>15</v>
      </c>
      <c r="B425" s="4" t="s">
        <v>765</v>
      </c>
      <c r="C425" s="5">
        <v>44964</v>
      </c>
      <c r="D425" s="5">
        <v>44964</v>
      </c>
      <c r="E425">
        <v>0</v>
      </c>
      <c r="F425" s="6" t="s">
        <v>17</v>
      </c>
      <c r="G425" s="6" t="s">
        <v>968</v>
      </c>
      <c r="H425" s="6" t="s">
        <v>22</v>
      </c>
      <c r="I425" s="7">
        <v>28013869</v>
      </c>
      <c r="J425" s="6" t="s">
        <v>44</v>
      </c>
      <c r="K425" s="6" t="s">
        <v>46</v>
      </c>
      <c r="L425" s="6" t="s">
        <v>340</v>
      </c>
      <c r="M425" s="6" t="s">
        <v>341</v>
      </c>
    </row>
    <row r="426" spans="1:13" ht="18.75" customHeight="1">
      <c r="A426" t="s">
        <v>15</v>
      </c>
      <c r="B426" s="4" t="s">
        <v>765</v>
      </c>
      <c r="C426" s="5">
        <v>44964</v>
      </c>
      <c r="D426" s="5">
        <v>44964</v>
      </c>
      <c r="E426">
        <v>0</v>
      </c>
      <c r="F426" s="6" t="s">
        <v>17</v>
      </c>
      <c r="G426" s="6" t="s">
        <v>968</v>
      </c>
      <c r="H426" s="6" t="s">
        <v>22</v>
      </c>
      <c r="I426" s="7">
        <v>1072527912</v>
      </c>
      <c r="J426" s="6" t="s">
        <v>44</v>
      </c>
      <c r="K426" s="6" t="s">
        <v>46</v>
      </c>
      <c r="L426" s="6" t="s">
        <v>342</v>
      </c>
      <c r="M426" s="6" t="s">
        <v>343</v>
      </c>
    </row>
    <row r="427" spans="1:13" ht="18.75" customHeight="1">
      <c r="A427" t="s">
        <v>15</v>
      </c>
      <c r="B427" s="4" t="s">
        <v>765</v>
      </c>
      <c r="C427" s="5">
        <v>44964</v>
      </c>
      <c r="D427" s="5">
        <v>44964</v>
      </c>
      <c r="E427">
        <v>0</v>
      </c>
      <c r="F427" s="6" t="s">
        <v>17</v>
      </c>
      <c r="G427" s="6" t="s">
        <v>968</v>
      </c>
      <c r="H427" s="6" t="s">
        <v>22</v>
      </c>
      <c r="I427" s="7">
        <v>9066043</v>
      </c>
      <c r="J427" s="6" t="s">
        <v>45</v>
      </c>
      <c r="K427" s="6" t="s">
        <v>46</v>
      </c>
      <c r="L427" s="6" t="s">
        <v>258</v>
      </c>
      <c r="M427" s="6" t="s">
        <v>240</v>
      </c>
    </row>
    <row r="428" spans="1:13" ht="18.75" customHeight="1">
      <c r="A428" t="s">
        <v>15</v>
      </c>
      <c r="B428" s="4" t="s">
        <v>765</v>
      </c>
      <c r="C428" s="5">
        <v>44964</v>
      </c>
      <c r="D428" s="5">
        <v>44964</v>
      </c>
      <c r="E428">
        <v>0</v>
      </c>
      <c r="F428" s="6" t="s">
        <v>17</v>
      </c>
      <c r="G428" s="6" t="s">
        <v>968</v>
      </c>
      <c r="H428" s="6" t="s">
        <v>22</v>
      </c>
      <c r="I428" s="7">
        <v>9149620</v>
      </c>
      <c r="J428" s="6" t="s">
        <v>45</v>
      </c>
      <c r="K428" s="6" t="s">
        <v>46</v>
      </c>
      <c r="L428" s="6" t="s">
        <v>258</v>
      </c>
      <c r="M428" s="6" t="s">
        <v>240</v>
      </c>
    </row>
    <row r="429" spans="1:13" ht="18.75" customHeight="1">
      <c r="A429" t="s">
        <v>15</v>
      </c>
      <c r="B429" s="4" t="s">
        <v>765</v>
      </c>
      <c r="C429" s="5">
        <v>44964</v>
      </c>
      <c r="D429" s="5">
        <v>44964</v>
      </c>
      <c r="E429">
        <v>0</v>
      </c>
      <c r="F429" s="6" t="s">
        <v>17</v>
      </c>
      <c r="G429" s="6" t="s">
        <v>968</v>
      </c>
      <c r="H429" s="6" t="s">
        <v>22</v>
      </c>
      <c r="I429" s="7">
        <v>22551516</v>
      </c>
      <c r="J429" s="6" t="s">
        <v>45</v>
      </c>
      <c r="K429" s="6" t="s">
        <v>46</v>
      </c>
      <c r="L429" s="6" t="s">
        <v>258</v>
      </c>
      <c r="M429" s="6" t="s">
        <v>240</v>
      </c>
    </row>
    <row r="430" spans="1:13" ht="18.75" customHeight="1">
      <c r="A430" t="s">
        <v>15</v>
      </c>
      <c r="B430" s="4" t="s">
        <v>765</v>
      </c>
      <c r="C430" s="5">
        <v>44964</v>
      </c>
      <c r="D430" s="5">
        <v>44964</v>
      </c>
      <c r="E430">
        <v>0</v>
      </c>
      <c r="F430" s="6" t="s">
        <v>17</v>
      </c>
      <c r="G430" s="6" t="s">
        <v>968</v>
      </c>
      <c r="H430" s="6" t="s">
        <v>22</v>
      </c>
      <c r="I430" s="7">
        <v>22798408</v>
      </c>
      <c r="J430" s="6" t="s">
        <v>45</v>
      </c>
      <c r="K430" s="6" t="s">
        <v>46</v>
      </c>
      <c r="L430" s="6" t="s">
        <v>258</v>
      </c>
      <c r="M430" s="6" t="s">
        <v>240</v>
      </c>
    </row>
    <row r="431" spans="1:13" ht="18.75" customHeight="1">
      <c r="A431" t="s">
        <v>15</v>
      </c>
      <c r="B431" s="4" t="s">
        <v>765</v>
      </c>
      <c r="C431" s="5">
        <v>44964</v>
      </c>
      <c r="D431" s="5">
        <v>44964</v>
      </c>
      <c r="E431">
        <v>0</v>
      </c>
      <c r="F431" s="6" t="s">
        <v>17</v>
      </c>
      <c r="G431" s="6" t="s">
        <v>968</v>
      </c>
      <c r="H431" s="6" t="s">
        <v>22</v>
      </c>
      <c r="I431" s="7">
        <v>23234112</v>
      </c>
      <c r="J431" s="6" t="s">
        <v>45</v>
      </c>
      <c r="K431" s="6" t="s">
        <v>46</v>
      </c>
      <c r="L431" s="6" t="s">
        <v>258</v>
      </c>
      <c r="M431" s="6" t="s">
        <v>240</v>
      </c>
    </row>
    <row r="432" spans="1:13" ht="18.75" customHeight="1">
      <c r="A432" t="s">
        <v>15</v>
      </c>
      <c r="B432" s="4" t="s">
        <v>765</v>
      </c>
      <c r="C432" s="5">
        <v>44964</v>
      </c>
      <c r="D432" s="5">
        <v>44964</v>
      </c>
      <c r="E432">
        <v>0</v>
      </c>
      <c r="F432" s="6" t="s">
        <v>17</v>
      </c>
      <c r="G432" s="6" t="s">
        <v>968</v>
      </c>
      <c r="H432" s="6" t="s">
        <v>22</v>
      </c>
      <c r="I432" s="7">
        <v>32885480</v>
      </c>
      <c r="J432" s="6" t="s">
        <v>45</v>
      </c>
      <c r="K432" s="6" t="s">
        <v>46</v>
      </c>
      <c r="L432" s="6" t="s">
        <v>258</v>
      </c>
      <c r="M432" s="6" t="s">
        <v>240</v>
      </c>
    </row>
    <row r="433" spans="1:13" ht="18.75" customHeight="1">
      <c r="A433" t="s">
        <v>15</v>
      </c>
      <c r="B433" s="4" t="s">
        <v>765</v>
      </c>
      <c r="C433" s="5">
        <v>44964</v>
      </c>
      <c r="D433" s="5">
        <v>44964</v>
      </c>
      <c r="E433">
        <v>0</v>
      </c>
      <c r="F433" s="6" t="s">
        <v>17</v>
      </c>
      <c r="G433" s="6" t="s">
        <v>968</v>
      </c>
      <c r="H433" s="6" t="s">
        <v>22</v>
      </c>
      <c r="I433" s="7">
        <v>33123371</v>
      </c>
      <c r="J433" s="6" t="s">
        <v>45</v>
      </c>
      <c r="K433" s="6" t="s">
        <v>46</v>
      </c>
      <c r="L433" s="6" t="s">
        <v>258</v>
      </c>
      <c r="M433" s="6" t="s">
        <v>240</v>
      </c>
    </row>
    <row r="434" spans="1:13" ht="18.75" customHeight="1">
      <c r="A434" t="s">
        <v>15</v>
      </c>
      <c r="B434" s="4" t="s">
        <v>765</v>
      </c>
      <c r="C434" s="5">
        <v>44964</v>
      </c>
      <c r="D434" s="5">
        <v>44964</v>
      </c>
      <c r="E434">
        <v>0</v>
      </c>
      <c r="F434" s="6" t="s">
        <v>17</v>
      </c>
      <c r="G434" s="6" t="s">
        <v>968</v>
      </c>
      <c r="H434" s="6" t="s">
        <v>22</v>
      </c>
      <c r="I434" s="7">
        <v>33142188</v>
      </c>
      <c r="J434" s="6" t="s">
        <v>45</v>
      </c>
      <c r="K434" s="6" t="s">
        <v>46</v>
      </c>
      <c r="L434" s="6" t="s">
        <v>258</v>
      </c>
      <c r="M434" s="6" t="s">
        <v>240</v>
      </c>
    </row>
    <row r="435" spans="1:13" ht="18.75" customHeight="1">
      <c r="A435" t="s">
        <v>15</v>
      </c>
      <c r="B435" s="4" t="s">
        <v>765</v>
      </c>
      <c r="C435" s="5">
        <v>44964</v>
      </c>
      <c r="D435" s="5">
        <v>44964</v>
      </c>
      <c r="E435">
        <v>0</v>
      </c>
      <c r="F435" s="6" t="s">
        <v>17</v>
      </c>
      <c r="G435" s="6" t="s">
        <v>968</v>
      </c>
      <c r="H435" s="6" t="s">
        <v>22</v>
      </c>
      <c r="I435" s="7">
        <v>33146071</v>
      </c>
      <c r="J435" s="6" t="s">
        <v>45</v>
      </c>
      <c r="K435" s="6" t="s">
        <v>46</v>
      </c>
      <c r="L435" s="6" t="s">
        <v>258</v>
      </c>
      <c r="M435" s="6" t="s">
        <v>240</v>
      </c>
    </row>
    <row r="436" spans="1:13" ht="18.75" customHeight="1">
      <c r="A436" t="s">
        <v>15</v>
      </c>
      <c r="B436" s="4" t="s">
        <v>765</v>
      </c>
      <c r="C436" s="5">
        <v>44964</v>
      </c>
      <c r="D436" s="5">
        <v>44964</v>
      </c>
      <c r="E436">
        <v>0</v>
      </c>
      <c r="F436" s="6" t="s">
        <v>17</v>
      </c>
      <c r="G436" s="6" t="s">
        <v>968</v>
      </c>
      <c r="H436" s="6" t="s">
        <v>22</v>
      </c>
      <c r="I436" s="7">
        <v>33332283</v>
      </c>
      <c r="J436" s="6" t="s">
        <v>45</v>
      </c>
      <c r="K436" s="6" t="s">
        <v>46</v>
      </c>
      <c r="L436" s="6" t="s">
        <v>258</v>
      </c>
      <c r="M436" s="6" t="s">
        <v>240</v>
      </c>
    </row>
    <row r="437" spans="1:13" ht="18.75" customHeight="1">
      <c r="A437" t="s">
        <v>15</v>
      </c>
      <c r="B437" s="4" t="s">
        <v>765</v>
      </c>
      <c r="C437" s="5">
        <v>44965</v>
      </c>
      <c r="D437" s="5">
        <v>44965</v>
      </c>
      <c r="E437">
        <v>0</v>
      </c>
      <c r="F437" s="6" t="s">
        <v>16</v>
      </c>
      <c r="G437" s="6" t="s">
        <v>968</v>
      </c>
      <c r="H437" s="6" t="s">
        <v>22</v>
      </c>
      <c r="I437" s="7">
        <v>1235043727</v>
      </c>
      <c r="J437" s="6" t="s">
        <v>44</v>
      </c>
      <c r="K437" s="6" t="s">
        <v>46</v>
      </c>
      <c r="L437" s="6" t="s">
        <v>91</v>
      </c>
      <c r="M437" s="6" t="s">
        <v>90</v>
      </c>
    </row>
    <row r="438" spans="1:13" ht="18.75" customHeight="1">
      <c r="A438" t="s">
        <v>15</v>
      </c>
      <c r="B438" s="4" t="s">
        <v>765</v>
      </c>
      <c r="C438" s="5">
        <v>44965</v>
      </c>
      <c r="D438" s="5">
        <v>44965</v>
      </c>
      <c r="E438">
        <v>0</v>
      </c>
      <c r="F438" s="6" t="s">
        <v>16</v>
      </c>
      <c r="G438" s="6" t="s">
        <v>968</v>
      </c>
      <c r="H438" s="6" t="s">
        <v>22</v>
      </c>
      <c r="I438" s="7">
        <v>33156632</v>
      </c>
      <c r="J438" s="6" t="s">
        <v>45</v>
      </c>
      <c r="K438" s="6" t="s">
        <v>46</v>
      </c>
      <c r="L438" s="6" t="s">
        <v>153</v>
      </c>
      <c r="M438" s="6" t="s">
        <v>66</v>
      </c>
    </row>
    <row r="439" spans="1:13" ht="18.75" customHeight="1">
      <c r="A439" t="s">
        <v>15</v>
      </c>
      <c r="B439" s="4" t="s">
        <v>765</v>
      </c>
      <c r="C439" s="5">
        <v>44965</v>
      </c>
      <c r="D439" s="5">
        <v>44965</v>
      </c>
      <c r="E439">
        <v>0</v>
      </c>
      <c r="F439" s="6" t="s">
        <v>16</v>
      </c>
      <c r="G439" s="6" t="s">
        <v>968</v>
      </c>
      <c r="H439" s="6" t="s">
        <v>22</v>
      </c>
      <c r="I439" s="7">
        <v>13839666</v>
      </c>
      <c r="J439" s="6" t="s">
        <v>44</v>
      </c>
      <c r="K439" s="6" t="s">
        <v>46</v>
      </c>
      <c r="L439" s="6" t="s">
        <v>344</v>
      </c>
      <c r="M439" s="6" t="s">
        <v>280</v>
      </c>
    </row>
    <row r="440" spans="1:13" ht="18.75" customHeight="1">
      <c r="A440" t="s">
        <v>15</v>
      </c>
      <c r="B440" s="4" t="s">
        <v>765</v>
      </c>
      <c r="C440" s="5">
        <v>44965</v>
      </c>
      <c r="D440" s="5">
        <v>44965</v>
      </c>
      <c r="E440">
        <v>0</v>
      </c>
      <c r="F440" s="6" t="s">
        <v>16</v>
      </c>
      <c r="G440" s="6" t="s">
        <v>968</v>
      </c>
      <c r="H440" s="6" t="s">
        <v>22</v>
      </c>
      <c r="I440" s="7">
        <v>45506941</v>
      </c>
      <c r="J440" s="6" t="s">
        <v>45</v>
      </c>
      <c r="K440" s="6" t="s">
        <v>46</v>
      </c>
      <c r="L440" s="6" t="s">
        <v>258</v>
      </c>
      <c r="M440" s="6" t="s">
        <v>240</v>
      </c>
    </row>
    <row r="441" spans="1:13" ht="18.75" customHeight="1">
      <c r="A441" t="s">
        <v>15</v>
      </c>
      <c r="B441" s="4" t="s">
        <v>765</v>
      </c>
      <c r="C441" s="5">
        <v>44965</v>
      </c>
      <c r="D441" s="5">
        <v>44965</v>
      </c>
      <c r="E441">
        <v>0</v>
      </c>
      <c r="F441" s="6" t="s">
        <v>16</v>
      </c>
      <c r="G441" s="6" t="s">
        <v>968</v>
      </c>
      <c r="H441" s="6" t="s">
        <v>22</v>
      </c>
      <c r="I441" s="7">
        <v>1002195502</v>
      </c>
      <c r="J441" s="6" t="s">
        <v>45</v>
      </c>
      <c r="K441" s="6" t="s">
        <v>46</v>
      </c>
      <c r="L441" s="6" t="s">
        <v>258</v>
      </c>
      <c r="M441" s="6" t="s">
        <v>240</v>
      </c>
    </row>
    <row r="442" spans="1:13" ht="18.75" customHeight="1">
      <c r="A442" t="s">
        <v>15</v>
      </c>
      <c r="B442" s="4" t="s">
        <v>765</v>
      </c>
      <c r="C442" s="5">
        <v>44965</v>
      </c>
      <c r="D442" s="5">
        <v>44965</v>
      </c>
      <c r="E442">
        <v>0</v>
      </c>
      <c r="F442" s="6" t="s">
        <v>16</v>
      </c>
      <c r="G442" s="6" t="s">
        <v>968</v>
      </c>
      <c r="H442" s="6" t="s">
        <v>22</v>
      </c>
      <c r="I442" s="7">
        <v>1002249667</v>
      </c>
      <c r="J442" s="6" t="s">
        <v>45</v>
      </c>
      <c r="K442" s="6" t="s">
        <v>46</v>
      </c>
      <c r="L442" s="6" t="s">
        <v>258</v>
      </c>
      <c r="M442" s="6" t="s">
        <v>240</v>
      </c>
    </row>
    <row r="443" spans="1:13" ht="18.75" customHeight="1">
      <c r="A443" t="s">
        <v>15</v>
      </c>
      <c r="B443" s="4" t="s">
        <v>765</v>
      </c>
      <c r="C443" s="5">
        <v>44965</v>
      </c>
      <c r="D443" s="5">
        <v>44965</v>
      </c>
      <c r="E443">
        <v>0</v>
      </c>
      <c r="F443" s="6" t="s">
        <v>16</v>
      </c>
      <c r="G443" s="6" t="s">
        <v>968</v>
      </c>
      <c r="H443" s="6" t="s">
        <v>22</v>
      </c>
      <c r="I443" s="7">
        <v>1002249698</v>
      </c>
      <c r="J443" s="6" t="s">
        <v>45</v>
      </c>
      <c r="K443" s="6" t="s">
        <v>46</v>
      </c>
      <c r="L443" s="6" t="s">
        <v>258</v>
      </c>
      <c r="M443" s="6" t="s">
        <v>240</v>
      </c>
    </row>
    <row r="444" spans="1:13" ht="18.75" customHeight="1">
      <c r="A444" t="s">
        <v>15</v>
      </c>
      <c r="B444" s="4" t="s">
        <v>765</v>
      </c>
      <c r="C444" s="5">
        <v>44965</v>
      </c>
      <c r="D444" s="5">
        <v>44965</v>
      </c>
      <c r="E444">
        <v>0</v>
      </c>
      <c r="F444" s="6" t="s">
        <v>16</v>
      </c>
      <c r="G444" s="6" t="s">
        <v>968</v>
      </c>
      <c r="H444" s="6" t="s">
        <v>22</v>
      </c>
      <c r="I444" s="7">
        <v>1023628267</v>
      </c>
      <c r="J444" s="6" t="s">
        <v>45</v>
      </c>
      <c r="K444" s="6" t="s">
        <v>46</v>
      </c>
      <c r="L444" s="6" t="s">
        <v>258</v>
      </c>
      <c r="M444" s="6" t="s">
        <v>240</v>
      </c>
    </row>
    <row r="445" spans="1:13" ht="18.75" customHeight="1">
      <c r="A445" t="s">
        <v>15</v>
      </c>
      <c r="B445" s="4" t="s">
        <v>765</v>
      </c>
      <c r="C445" s="5">
        <v>44965</v>
      </c>
      <c r="D445" s="5">
        <v>44965</v>
      </c>
      <c r="E445">
        <v>0</v>
      </c>
      <c r="F445" s="6" t="s">
        <v>16</v>
      </c>
      <c r="G445" s="6" t="s">
        <v>968</v>
      </c>
      <c r="H445" s="6" t="s">
        <v>22</v>
      </c>
      <c r="I445" s="7">
        <v>1047389489</v>
      </c>
      <c r="J445" s="6" t="s">
        <v>45</v>
      </c>
      <c r="K445" s="6" t="s">
        <v>46</v>
      </c>
      <c r="L445" s="6" t="s">
        <v>258</v>
      </c>
      <c r="M445" s="6" t="s">
        <v>240</v>
      </c>
    </row>
    <row r="446" spans="1:13" ht="18.75" customHeight="1">
      <c r="A446" t="s">
        <v>15</v>
      </c>
      <c r="B446" s="4" t="s">
        <v>765</v>
      </c>
      <c r="C446" s="5">
        <v>44965</v>
      </c>
      <c r="D446" s="5">
        <v>44965</v>
      </c>
      <c r="E446">
        <v>0</v>
      </c>
      <c r="F446" s="6" t="s">
        <v>16</v>
      </c>
      <c r="G446" s="6" t="s">
        <v>968</v>
      </c>
      <c r="H446" s="6" t="s">
        <v>22</v>
      </c>
      <c r="I446" s="7">
        <v>1047485706</v>
      </c>
      <c r="J446" s="6" t="s">
        <v>45</v>
      </c>
      <c r="K446" s="6" t="s">
        <v>46</v>
      </c>
      <c r="L446" s="6" t="s">
        <v>258</v>
      </c>
      <c r="M446" s="6" t="s">
        <v>240</v>
      </c>
    </row>
    <row r="447" spans="1:13" ht="18.75" customHeight="1">
      <c r="A447" t="s">
        <v>15</v>
      </c>
      <c r="B447" s="4" t="s">
        <v>765</v>
      </c>
      <c r="C447" s="5">
        <v>44965</v>
      </c>
      <c r="D447" s="5">
        <v>44965</v>
      </c>
      <c r="E447">
        <v>0</v>
      </c>
      <c r="F447" s="6" t="s">
        <v>16</v>
      </c>
      <c r="G447" s="6" t="s">
        <v>968</v>
      </c>
      <c r="H447" s="6" t="s">
        <v>22</v>
      </c>
      <c r="I447" s="7">
        <v>1047499979</v>
      </c>
      <c r="J447" s="6" t="s">
        <v>45</v>
      </c>
      <c r="K447" s="6" t="s">
        <v>46</v>
      </c>
      <c r="L447" s="6" t="s">
        <v>258</v>
      </c>
      <c r="M447" s="6" t="s">
        <v>240</v>
      </c>
    </row>
    <row r="448" spans="1:13" ht="18.75" customHeight="1">
      <c r="A448" t="s">
        <v>15</v>
      </c>
      <c r="B448" s="4" t="s">
        <v>765</v>
      </c>
      <c r="C448" s="5">
        <v>44965</v>
      </c>
      <c r="D448" s="5">
        <v>44965</v>
      </c>
      <c r="E448">
        <v>0</v>
      </c>
      <c r="F448" s="6" t="s">
        <v>16</v>
      </c>
      <c r="G448" s="6" t="s">
        <v>968</v>
      </c>
      <c r="H448" s="6" t="s">
        <v>22</v>
      </c>
      <c r="I448" s="7">
        <v>1047512164</v>
      </c>
      <c r="J448" s="6" t="s">
        <v>45</v>
      </c>
      <c r="K448" s="6" t="s">
        <v>46</v>
      </c>
      <c r="L448" s="6" t="s">
        <v>258</v>
      </c>
      <c r="M448" s="6" t="s">
        <v>240</v>
      </c>
    </row>
    <row r="449" spans="1:13" ht="18.75" customHeight="1">
      <c r="A449" t="s">
        <v>15</v>
      </c>
      <c r="B449" s="4" t="s">
        <v>765</v>
      </c>
      <c r="C449" s="5">
        <v>44965</v>
      </c>
      <c r="D449" s="5">
        <v>44965</v>
      </c>
      <c r="E449">
        <v>0</v>
      </c>
      <c r="F449" s="6" t="s">
        <v>16</v>
      </c>
      <c r="G449" s="6" t="s">
        <v>968</v>
      </c>
      <c r="H449" s="6" t="s">
        <v>22</v>
      </c>
      <c r="I449" s="7">
        <v>1048460608</v>
      </c>
      <c r="J449" s="6" t="s">
        <v>45</v>
      </c>
      <c r="K449" s="6" t="s">
        <v>46</v>
      </c>
      <c r="L449" s="6" t="s">
        <v>258</v>
      </c>
      <c r="M449" s="6" t="s">
        <v>240</v>
      </c>
    </row>
    <row r="450" spans="1:13" ht="18.75" customHeight="1">
      <c r="A450" t="s">
        <v>15</v>
      </c>
      <c r="B450" s="4" t="s">
        <v>765</v>
      </c>
      <c r="C450" s="5">
        <v>44965</v>
      </c>
      <c r="D450" s="5">
        <v>44965</v>
      </c>
      <c r="E450">
        <v>0</v>
      </c>
      <c r="F450" s="6" t="s">
        <v>17</v>
      </c>
      <c r="G450" s="6" t="s">
        <v>968</v>
      </c>
      <c r="H450" s="6" t="s">
        <v>22</v>
      </c>
      <c r="I450" s="7">
        <v>52361885</v>
      </c>
      <c r="J450" s="6" t="s">
        <v>44</v>
      </c>
      <c r="K450" s="6" t="s">
        <v>46</v>
      </c>
      <c r="L450" s="6" t="s">
        <v>116</v>
      </c>
      <c r="M450" s="6" t="s">
        <v>90</v>
      </c>
    </row>
    <row r="451" spans="1:13" ht="18.75" customHeight="1">
      <c r="A451" t="s">
        <v>15</v>
      </c>
      <c r="B451" s="4" t="s">
        <v>765</v>
      </c>
      <c r="C451" s="5">
        <v>44965</v>
      </c>
      <c r="D451" s="5">
        <v>44965</v>
      </c>
      <c r="E451">
        <v>0</v>
      </c>
      <c r="F451" s="6" t="s">
        <v>17</v>
      </c>
      <c r="G451" s="6" t="s">
        <v>968</v>
      </c>
      <c r="H451" s="6" t="s">
        <v>22</v>
      </c>
      <c r="I451" s="7">
        <v>33334532</v>
      </c>
      <c r="J451" s="6" t="s">
        <v>45</v>
      </c>
      <c r="K451" s="6" t="s">
        <v>46</v>
      </c>
      <c r="L451" s="6" t="s">
        <v>258</v>
      </c>
      <c r="M451" s="6" t="s">
        <v>240</v>
      </c>
    </row>
    <row r="452" spans="1:13" ht="18.75" customHeight="1">
      <c r="A452" t="s">
        <v>15</v>
      </c>
      <c r="B452" s="4" t="s">
        <v>765</v>
      </c>
      <c r="C452" s="5">
        <v>44965</v>
      </c>
      <c r="D452" s="5">
        <v>44965</v>
      </c>
      <c r="E452">
        <v>0</v>
      </c>
      <c r="F452" s="6" t="s">
        <v>17</v>
      </c>
      <c r="G452" s="6" t="s">
        <v>968</v>
      </c>
      <c r="H452" s="6" t="s">
        <v>22</v>
      </c>
      <c r="I452" s="7">
        <v>45448462</v>
      </c>
      <c r="J452" s="6" t="s">
        <v>45</v>
      </c>
      <c r="K452" s="6" t="s">
        <v>46</v>
      </c>
      <c r="L452" s="6" t="s">
        <v>258</v>
      </c>
      <c r="M452" s="6" t="s">
        <v>240</v>
      </c>
    </row>
    <row r="453" spans="1:13" ht="18.75" customHeight="1">
      <c r="A453" t="s">
        <v>15</v>
      </c>
      <c r="B453" s="4" t="s">
        <v>765</v>
      </c>
      <c r="C453" s="5">
        <v>44965</v>
      </c>
      <c r="D453" s="5">
        <v>44965</v>
      </c>
      <c r="E453">
        <v>0</v>
      </c>
      <c r="F453" s="6" t="s">
        <v>17</v>
      </c>
      <c r="G453" s="6" t="s">
        <v>968</v>
      </c>
      <c r="H453" s="6" t="s">
        <v>22</v>
      </c>
      <c r="I453" s="7">
        <v>45455512</v>
      </c>
      <c r="J453" s="6" t="s">
        <v>45</v>
      </c>
      <c r="K453" s="6" t="s">
        <v>46</v>
      </c>
      <c r="L453" s="6" t="s">
        <v>258</v>
      </c>
      <c r="M453" s="6" t="s">
        <v>240</v>
      </c>
    </row>
    <row r="454" spans="1:13" ht="18.75" customHeight="1">
      <c r="A454" t="s">
        <v>15</v>
      </c>
      <c r="B454" s="4" t="s">
        <v>765</v>
      </c>
      <c r="C454" s="5">
        <v>44965</v>
      </c>
      <c r="D454" s="5">
        <v>44965</v>
      </c>
      <c r="E454">
        <v>0</v>
      </c>
      <c r="F454" s="6" t="s">
        <v>17</v>
      </c>
      <c r="G454" s="6" t="s">
        <v>968</v>
      </c>
      <c r="H454" s="6" t="s">
        <v>22</v>
      </c>
      <c r="I454" s="7">
        <v>45459720</v>
      </c>
      <c r="J454" s="6" t="s">
        <v>45</v>
      </c>
      <c r="K454" s="6" t="s">
        <v>46</v>
      </c>
      <c r="L454" s="6" t="s">
        <v>258</v>
      </c>
      <c r="M454" s="6" t="s">
        <v>240</v>
      </c>
    </row>
    <row r="455" spans="1:13" ht="18.75" customHeight="1">
      <c r="A455" t="s">
        <v>15</v>
      </c>
      <c r="B455" s="4" t="s">
        <v>765</v>
      </c>
      <c r="C455" s="5">
        <v>44965</v>
      </c>
      <c r="D455" s="5">
        <v>44965</v>
      </c>
      <c r="E455">
        <v>0</v>
      </c>
      <c r="F455" s="6" t="s">
        <v>17</v>
      </c>
      <c r="G455" s="6" t="s">
        <v>968</v>
      </c>
      <c r="H455" s="6" t="s">
        <v>22</v>
      </c>
      <c r="I455" s="7">
        <v>45462601</v>
      </c>
      <c r="J455" s="6" t="s">
        <v>45</v>
      </c>
      <c r="K455" s="6" t="s">
        <v>46</v>
      </c>
      <c r="L455" s="6" t="s">
        <v>258</v>
      </c>
      <c r="M455" s="6" t="s">
        <v>240</v>
      </c>
    </row>
    <row r="456" spans="1:13" ht="18.75" customHeight="1">
      <c r="A456" t="s">
        <v>15</v>
      </c>
      <c r="B456" s="4" t="s">
        <v>765</v>
      </c>
      <c r="C456" s="5">
        <v>44965</v>
      </c>
      <c r="D456" s="5">
        <v>44965</v>
      </c>
      <c r="E456">
        <v>0</v>
      </c>
      <c r="F456" s="6" t="s">
        <v>17</v>
      </c>
      <c r="G456" s="6" t="s">
        <v>968</v>
      </c>
      <c r="H456" s="6" t="s">
        <v>22</v>
      </c>
      <c r="I456" s="7">
        <v>45490452</v>
      </c>
      <c r="J456" s="6" t="s">
        <v>45</v>
      </c>
      <c r="K456" s="6" t="s">
        <v>46</v>
      </c>
      <c r="L456" s="6" t="s">
        <v>258</v>
      </c>
      <c r="M456" s="6" t="s">
        <v>240</v>
      </c>
    </row>
    <row r="457" spans="1:13" ht="18.75" customHeight="1">
      <c r="A457" t="s">
        <v>15</v>
      </c>
      <c r="B457" s="4" t="s">
        <v>765</v>
      </c>
      <c r="C457" s="5">
        <v>44965</v>
      </c>
      <c r="D457" s="5">
        <v>44965</v>
      </c>
      <c r="E457">
        <v>0</v>
      </c>
      <c r="F457" s="6" t="s">
        <v>17</v>
      </c>
      <c r="G457" s="6" t="s">
        <v>968</v>
      </c>
      <c r="H457" s="6" t="s">
        <v>22</v>
      </c>
      <c r="I457" s="7">
        <v>45495325</v>
      </c>
      <c r="J457" s="6" t="s">
        <v>45</v>
      </c>
      <c r="K457" s="6" t="s">
        <v>46</v>
      </c>
      <c r="L457" s="6" t="s">
        <v>258</v>
      </c>
      <c r="M457" s="6" t="s">
        <v>240</v>
      </c>
    </row>
    <row r="458" spans="1:13" ht="18.75" customHeight="1">
      <c r="A458" t="s">
        <v>15</v>
      </c>
      <c r="B458" s="4" t="s">
        <v>765</v>
      </c>
      <c r="C458" s="5">
        <v>44965</v>
      </c>
      <c r="D458" s="5">
        <v>44965</v>
      </c>
      <c r="E458">
        <v>0</v>
      </c>
      <c r="F458" s="6" t="s">
        <v>17</v>
      </c>
      <c r="G458" s="6" t="s">
        <v>968</v>
      </c>
      <c r="H458" s="6" t="s">
        <v>22</v>
      </c>
      <c r="I458" s="7">
        <v>45502972</v>
      </c>
      <c r="J458" s="6" t="s">
        <v>45</v>
      </c>
      <c r="K458" s="6" t="s">
        <v>46</v>
      </c>
      <c r="L458" s="6" t="s">
        <v>258</v>
      </c>
      <c r="M458" s="6" t="s">
        <v>240</v>
      </c>
    </row>
    <row r="459" spans="1:13" ht="18.75" customHeight="1">
      <c r="A459" t="s">
        <v>15</v>
      </c>
      <c r="B459" s="4" t="s">
        <v>765</v>
      </c>
      <c r="C459" s="5">
        <v>44966</v>
      </c>
      <c r="D459" s="5">
        <v>44966</v>
      </c>
      <c r="E459">
        <v>0</v>
      </c>
      <c r="F459" s="6" t="s">
        <v>16</v>
      </c>
      <c r="G459" s="6" t="s">
        <v>968</v>
      </c>
      <c r="H459" s="6" t="s">
        <v>22</v>
      </c>
      <c r="I459" s="7">
        <v>73072127</v>
      </c>
      <c r="J459" s="6" t="s">
        <v>44</v>
      </c>
      <c r="K459" s="6" t="s">
        <v>46</v>
      </c>
      <c r="L459" s="6" t="s">
        <v>153</v>
      </c>
      <c r="M459" s="6" t="s">
        <v>66</v>
      </c>
    </row>
    <row r="460" spans="1:13" ht="18.75" customHeight="1">
      <c r="A460" t="s">
        <v>15</v>
      </c>
      <c r="B460" s="4" t="s">
        <v>765</v>
      </c>
      <c r="C460" s="5">
        <v>44966</v>
      </c>
      <c r="D460" s="5">
        <v>44966</v>
      </c>
      <c r="E460">
        <v>0</v>
      </c>
      <c r="F460" s="6" t="s">
        <v>16</v>
      </c>
      <c r="G460" s="6" t="s">
        <v>968</v>
      </c>
      <c r="H460" s="6" t="s">
        <v>22</v>
      </c>
      <c r="I460" s="7">
        <v>73104682</v>
      </c>
      <c r="J460" s="6" t="s">
        <v>44</v>
      </c>
      <c r="K460" s="6" t="s">
        <v>46</v>
      </c>
      <c r="L460" s="6" t="s">
        <v>153</v>
      </c>
      <c r="M460" s="6" t="s">
        <v>66</v>
      </c>
    </row>
    <row r="461" spans="1:13" ht="18.75" customHeight="1">
      <c r="A461" t="s">
        <v>15</v>
      </c>
      <c r="B461" s="4" t="s">
        <v>765</v>
      </c>
      <c r="C461" s="5">
        <v>44966</v>
      </c>
      <c r="D461" s="5">
        <v>44966</v>
      </c>
      <c r="E461">
        <v>0</v>
      </c>
      <c r="F461" s="6" t="s">
        <v>16</v>
      </c>
      <c r="G461" s="6" t="s">
        <v>968</v>
      </c>
      <c r="H461" s="6" t="s">
        <v>22</v>
      </c>
      <c r="I461" s="7">
        <v>45448462</v>
      </c>
      <c r="J461" s="6" t="s">
        <v>44</v>
      </c>
      <c r="K461" s="6" t="s">
        <v>46</v>
      </c>
      <c r="L461" s="6" t="s">
        <v>149</v>
      </c>
      <c r="M461" s="6" t="s">
        <v>150</v>
      </c>
    </row>
    <row r="462" spans="1:13" ht="18.75" customHeight="1">
      <c r="A462" t="s">
        <v>15</v>
      </c>
      <c r="B462" s="4" t="s">
        <v>765</v>
      </c>
      <c r="C462" s="5">
        <v>44966</v>
      </c>
      <c r="D462" s="5">
        <v>44966</v>
      </c>
      <c r="E462">
        <v>0</v>
      </c>
      <c r="F462" s="6" t="s">
        <v>16</v>
      </c>
      <c r="G462" s="6" t="s">
        <v>968</v>
      </c>
      <c r="H462" s="6" t="s">
        <v>22</v>
      </c>
      <c r="I462" s="7">
        <v>33124260</v>
      </c>
      <c r="J462" s="6" t="s">
        <v>44</v>
      </c>
      <c r="K462" s="6" t="s">
        <v>46</v>
      </c>
      <c r="L462" s="6" t="s">
        <v>345</v>
      </c>
      <c r="M462" s="6" t="s">
        <v>346</v>
      </c>
    </row>
    <row r="463" spans="1:13" ht="18.75" customHeight="1">
      <c r="A463" t="s">
        <v>15</v>
      </c>
      <c r="B463" s="4" t="s">
        <v>765</v>
      </c>
      <c r="C463" s="5">
        <v>44966</v>
      </c>
      <c r="D463" s="5">
        <v>44966</v>
      </c>
      <c r="E463">
        <v>0</v>
      </c>
      <c r="F463" s="6" t="s">
        <v>16</v>
      </c>
      <c r="G463" s="6" t="s">
        <v>968</v>
      </c>
      <c r="H463" s="6" t="s">
        <v>22</v>
      </c>
      <c r="I463" s="7">
        <v>73006661</v>
      </c>
      <c r="J463" s="6" t="s">
        <v>44</v>
      </c>
      <c r="K463" s="6" t="s">
        <v>46</v>
      </c>
      <c r="L463" s="6" t="s">
        <v>191</v>
      </c>
      <c r="M463" s="6" t="s">
        <v>192</v>
      </c>
    </row>
    <row r="464" spans="1:13" ht="18.75" customHeight="1">
      <c r="A464" t="s">
        <v>15</v>
      </c>
      <c r="B464" s="4" t="s">
        <v>765</v>
      </c>
      <c r="C464" s="5">
        <v>44966</v>
      </c>
      <c r="D464" s="5">
        <v>44966</v>
      </c>
      <c r="E464">
        <v>0</v>
      </c>
      <c r="F464" s="6" t="s">
        <v>16</v>
      </c>
      <c r="G464" s="6" t="s">
        <v>968</v>
      </c>
      <c r="H464" s="6" t="s">
        <v>22</v>
      </c>
      <c r="I464" s="7" t="s">
        <v>27</v>
      </c>
      <c r="J464" s="6" t="s">
        <v>44</v>
      </c>
      <c r="K464" s="6" t="s">
        <v>46</v>
      </c>
      <c r="L464" s="6" t="s">
        <v>347</v>
      </c>
      <c r="M464" s="6" t="s">
        <v>50</v>
      </c>
    </row>
    <row r="465" spans="1:13" ht="18.75" customHeight="1">
      <c r="A465" t="s">
        <v>15</v>
      </c>
      <c r="B465" s="4" t="s">
        <v>765</v>
      </c>
      <c r="C465" s="5">
        <v>44966</v>
      </c>
      <c r="D465" s="5">
        <v>44966</v>
      </c>
      <c r="E465">
        <v>0</v>
      </c>
      <c r="F465" s="6" t="s">
        <v>16</v>
      </c>
      <c r="G465" s="6" t="s">
        <v>968</v>
      </c>
      <c r="H465" s="6" t="s">
        <v>22</v>
      </c>
      <c r="I465" s="7">
        <v>1082932690</v>
      </c>
      <c r="J465" s="6" t="s">
        <v>45</v>
      </c>
      <c r="K465" s="6" t="s">
        <v>46</v>
      </c>
      <c r="L465" s="6" t="s">
        <v>258</v>
      </c>
      <c r="M465" s="6" t="s">
        <v>240</v>
      </c>
    </row>
    <row r="466" spans="1:13" ht="18.75" customHeight="1">
      <c r="A466" t="s">
        <v>15</v>
      </c>
      <c r="B466" s="4" t="s">
        <v>765</v>
      </c>
      <c r="C466" s="5">
        <v>44966</v>
      </c>
      <c r="D466" s="5">
        <v>44966</v>
      </c>
      <c r="E466">
        <v>0</v>
      </c>
      <c r="F466" s="6" t="s">
        <v>16</v>
      </c>
      <c r="G466" s="6" t="s">
        <v>968</v>
      </c>
      <c r="H466" s="6" t="s">
        <v>22</v>
      </c>
      <c r="I466" s="7">
        <v>1128051109</v>
      </c>
      <c r="J466" s="6" t="s">
        <v>45</v>
      </c>
      <c r="K466" s="6" t="s">
        <v>46</v>
      </c>
      <c r="L466" s="6" t="s">
        <v>258</v>
      </c>
      <c r="M466" s="6" t="s">
        <v>240</v>
      </c>
    </row>
    <row r="467" spans="1:13" ht="18.75" customHeight="1">
      <c r="A467" t="s">
        <v>15</v>
      </c>
      <c r="B467" s="4" t="s">
        <v>765</v>
      </c>
      <c r="C467" s="5">
        <v>44966</v>
      </c>
      <c r="D467" s="5">
        <v>44966</v>
      </c>
      <c r="E467">
        <v>0</v>
      </c>
      <c r="F467" s="6" t="s">
        <v>16</v>
      </c>
      <c r="G467" s="6" t="s">
        <v>968</v>
      </c>
      <c r="H467" s="6" t="s">
        <v>22</v>
      </c>
      <c r="I467" s="7">
        <v>63455394</v>
      </c>
      <c r="J467" s="6" t="s">
        <v>45</v>
      </c>
      <c r="K467" s="6" t="s">
        <v>46</v>
      </c>
      <c r="L467" s="6" t="s">
        <v>258</v>
      </c>
      <c r="M467" s="6" t="s">
        <v>240</v>
      </c>
    </row>
    <row r="468" spans="1:13" ht="18.75" customHeight="1">
      <c r="A468" t="s">
        <v>15</v>
      </c>
      <c r="B468" s="4" t="s">
        <v>765</v>
      </c>
      <c r="C468" s="5">
        <v>44966</v>
      </c>
      <c r="D468" s="5">
        <v>44966</v>
      </c>
      <c r="E468">
        <v>0</v>
      </c>
      <c r="F468" s="6" t="s">
        <v>16</v>
      </c>
      <c r="G468" s="6" t="s">
        <v>968</v>
      </c>
      <c r="H468" s="6" t="s">
        <v>22</v>
      </c>
      <c r="I468" s="7">
        <v>52773582</v>
      </c>
      <c r="J468" s="6" t="s">
        <v>45</v>
      </c>
      <c r="K468" s="6" t="s">
        <v>46</v>
      </c>
      <c r="L468" s="6" t="s">
        <v>258</v>
      </c>
      <c r="M468" s="6" t="s">
        <v>240</v>
      </c>
    </row>
    <row r="469" spans="1:13" ht="18.75" customHeight="1">
      <c r="A469" t="s">
        <v>15</v>
      </c>
      <c r="B469" s="4" t="s">
        <v>765</v>
      </c>
      <c r="C469" s="5">
        <v>44967</v>
      </c>
      <c r="D469" s="5">
        <v>44967</v>
      </c>
      <c r="E469">
        <v>0</v>
      </c>
      <c r="F469" s="6" t="s">
        <v>16</v>
      </c>
      <c r="G469" s="6" t="s">
        <v>968</v>
      </c>
      <c r="H469" s="6" t="s">
        <v>22</v>
      </c>
      <c r="I469" s="7">
        <v>8665244</v>
      </c>
      <c r="J469" s="6" t="s">
        <v>44</v>
      </c>
      <c r="K469" s="6" t="s">
        <v>46</v>
      </c>
      <c r="L469" s="6" t="s">
        <v>153</v>
      </c>
      <c r="M469" s="6" t="s">
        <v>66</v>
      </c>
    </row>
    <row r="470" spans="1:13" ht="18.75" customHeight="1">
      <c r="A470" t="s">
        <v>15</v>
      </c>
      <c r="B470" s="4" t="s">
        <v>765</v>
      </c>
      <c r="C470" s="5">
        <v>44967</v>
      </c>
      <c r="D470" s="5">
        <v>44967</v>
      </c>
      <c r="E470">
        <v>0</v>
      </c>
      <c r="F470" s="6" t="s">
        <v>16</v>
      </c>
      <c r="G470" s="6" t="s">
        <v>968</v>
      </c>
      <c r="H470" s="6" t="s">
        <v>22</v>
      </c>
      <c r="I470" s="7">
        <v>73099141</v>
      </c>
      <c r="J470" s="6" t="s">
        <v>44</v>
      </c>
      <c r="K470" s="6" t="s">
        <v>46</v>
      </c>
      <c r="L470" s="6" t="s">
        <v>293</v>
      </c>
      <c r="M470" s="6" t="s">
        <v>294</v>
      </c>
    </row>
    <row r="471" spans="1:13" ht="18.75" customHeight="1">
      <c r="A471" t="s">
        <v>15</v>
      </c>
      <c r="B471" s="4" t="s">
        <v>765</v>
      </c>
      <c r="C471" s="5">
        <v>44967</v>
      </c>
      <c r="D471" s="5">
        <v>44967</v>
      </c>
      <c r="E471">
        <v>0</v>
      </c>
      <c r="F471" s="6" t="s">
        <v>16</v>
      </c>
      <c r="G471" s="6" t="s">
        <v>968</v>
      </c>
      <c r="H471" s="6" t="s">
        <v>22</v>
      </c>
      <c r="I471" s="7">
        <v>1047379748</v>
      </c>
      <c r="J471" s="6" t="s">
        <v>44</v>
      </c>
      <c r="K471" s="6" t="s">
        <v>46</v>
      </c>
      <c r="L471" s="6" t="s">
        <v>153</v>
      </c>
      <c r="M471" s="6" t="s">
        <v>66</v>
      </c>
    </row>
    <row r="472" spans="1:13" ht="18.75" customHeight="1">
      <c r="A472" t="s">
        <v>15</v>
      </c>
      <c r="B472" s="4" t="s">
        <v>765</v>
      </c>
      <c r="C472" s="5">
        <v>44967</v>
      </c>
      <c r="D472" s="5">
        <v>44967</v>
      </c>
      <c r="E472">
        <v>0</v>
      </c>
      <c r="F472" s="6" t="s">
        <v>16</v>
      </c>
      <c r="G472" s="6" t="s">
        <v>968</v>
      </c>
      <c r="H472" s="6" t="s">
        <v>22</v>
      </c>
      <c r="I472" s="7">
        <v>9146044</v>
      </c>
      <c r="J472" s="6" t="s">
        <v>44</v>
      </c>
      <c r="K472" s="6" t="s">
        <v>46</v>
      </c>
      <c r="L472" s="6" t="s">
        <v>143</v>
      </c>
      <c r="M472" s="6" t="s">
        <v>144</v>
      </c>
    </row>
    <row r="473" spans="1:13" ht="18.75" customHeight="1">
      <c r="A473" t="s">
        <v>15</v>
      </c>
      <c r="B473" s="4" t="s">
        <v>765</v>
      </c>
      <c r="C473" s="5">
        <v>44967</v>
      </c>
      <c r="D473" s="5">
        <v>44967</v>
      </c>
      <c r="E473">
        <v>0</v>
      </c>
      <c r="F473" s="6" t="s">
        <v>16</v>
      </c>
      <c r="G473" s="6" t="s">
        <v>968</v>
      </c>
      <c r="H473" s="6" t="s">
        <v>22</v>
      </c>
      <c r="I473" s="7">
        <v>1128048462</v>
      </c>
      <c r="J473" s="6" t="s">
        <v>44</v>
      </c>
      <c r="K473" s="6" t="s">
        <v>46</v>
      </c>
      <c r="L473" s="6" t="s">
        <v>348</v>
      </c>
      <c r="M473" s="6" t="s">
        <v>122</v>
      </c>
    </row>
    <row r="474" spans="1:13" ht="18.75" customHeight="1">
      <c r="A474" t="s">
        <v>15</v>
      </c>
      <c r="B474" s="4" t="s">
        <v>765</v>
      </c>
      <c r="C474" s="5">
        <v>44967</v>
      </c>
      <c r="D474" s="5">
        <v>44967</v>
      </c>
      <c r="E474">
        <v>0</v>
      </c>
      <c r="F474" s="6" t="s">
        <v>16</v>
      </c>
      <c r="G474" s="6" t="s">
        <v>968</v>
      </c>
      <c r="H474" s="6" t="s">
        <v>22</v>
      </c>
      <c r="I474" s="7">
        <v>5944912</v>
      </c>
      <c r="J474" s="6" t="s">
        <v>45</v>
      </c>
      <c r="K474" s="6" t="s">
        <v>46</v>
      </c>
      <c r="L474" s="6" t="s">
        <v>258</v>
      </c>
      <c r="M474" s="6" t="s">
        <v>240</v>
      </c>
    </row>
    <row r="475" spans="1:13" ht="18.75" customHeight="1">
      <c r="A475" t="s">
        <v>15</v>
      </c>
      <c r="B475" s="4" t="s">
        <v>765</v>
      </c>
      <c r="C475" s="5">
        <v>44967</v>
      </c>
      <c r="D475" s="5">
        <v>44967</v>
      </c>
      <c r="E475">
        <v>0</v>
      </c>
      <c r="F475" s="6" t="s">
        <v>16</v>
      </c>
      <c r="G475" s="6" t="s">
        <v>968</v>
      </c>
      <c r="H475" s="6" t="s">
        <v>22</v>
      </c>
      <c r="I475" s="7">
        <v>9051277</v>
      </c>
      <c r="J475" s="6" t="s">
        <v>45</v>
      </c>
      <c r="K475" s="6" t="s">
        <v>46</v>
      </c>
      <c r="L475" s="6" t="s">
        <v>258</v>
      </c>
      <c r="M475" s="6" t="s">
        <v>240</v>
      </c>
    </row>
    <row r="476" spans="1:13" ht="18.75" customHeight="1">
      <c r="A476" t="s">
        <v>15</v>
      </c>
      <c r="B476" s="4" t="s">
        <v>765</v>
      </c>
      <c r="C476" s="5">
        <v>44967</v>
      </c>
      <c r="D476" s="5">
        <v>44967</v>
      </c>
      <c r="E476">
        <v>0</v>
      </c>
      <c r="F476" s="6" t="s">
        <v>16</v>
      </c>
      <c r="G476" s="6" t="s">
        <v>968</v>
      </c>
      <c r="H476" s="6" t="s">
        <v>22</v>
      </c>
      <c r="I476" s="7">
        <v>9062515</v>
      </c>
      <c r="J476" s="6" t="s">
        <v>45</v>
      </c>
      <c r="K476" s="6" t="s">
        <v>46</v>
      </c>
      <c r="L476" s="6" t="s">
        <v>258</v>
      </c>
      <c r="M476" s="6" t="s">
        <v>240</v>
      </c>
    </row>
    <row r="477" spans="1:13" ht="18.75" customHeight="1">
      <c r="A477" t="s">
        <v>15</v>
      </c>
      <c r="B477" s="4" t="s">
        <v>765</v>
      </c>
      <c r="C477" s="5">
        <v>44967</v>
      </c>
      <c r="D477" s="5">
        <v>44967</v>
      </c>
      <c r="E477">
        <v>0</v>
      </c>
      <c r="F477" s="6" t="s">
        <v>16</v>
      </c>
      <c r="G477" s="6" t="s">
        <v>968</v>
      </c>
      <c r="H477" s="6" t="s">
        <v>22</v>
      </c>
      <c r="I477" s="7">
        <v>33128383</v>
      </c>
      <c r="J477" s="6" t="s">
        <v>45</v>
      </c>
      <c r="K477" s="6" t="s">
        <v>46</v>
      </c>
      <c r="L477" s="6" t="s">
        <v>258</v>
      </c>
      <c r="M477" s="6" t="s">
        <v>240</v>
      </c>
    </row>
    <row r="478" spans="1:13" ht="18.75" customHeight="1">
      <c r="A478" t="s">
        <v>15</v>
      </c>
      <c r="B478" s="4" t="s">
        <v>765</v>
      </c>
      <c r="C478" s="5">
        <v>44967</v>
      </c>
      <c r="D478" s="5">
        <v>44967</v>
      </c>
      <c r="E478">
        <v>0</v>
      </c>
      <c r="F478" s="6" t="s">
        <v>16</v>
      </c>
      <c r="G478" s="6" t="s">
        <v>968</v>
      </c>
      <c r="H478" s="6" t="s">
        <v>22</v>
      </c>
      <c r="I478" s="7">
        <v>26137892</v>
      </c>
      <c r="J478" s="6" t="s">
        <v>45</v>
      </c>
      <c r="K478" s="6" t="s">
        <v>46</v>
      </c>
      <c r="L478" s="6" t="s">
        <v>258</v>
      </c>
      <c r="M478" s="6" t="s">
        <v>240</v>
      </c>
    </row>
    <row r="479" spans="1:13" ht="18.75" customHeight="1">
      <c r="A479" t="s">
        <v>15</v>
      </c>
      <c r="B479" s="4" t="s">
        <v>765</v>
      </c>
      <c r="C479" s="5">
        <v>44967</v>
      </c>
      <c r="D479" s="5">
        <v>44967</v>
      </c>
      <c r="E479">
        <v>0</v>
      </c>
      <c r="F479" s="6" t="s">
        <v>16</v>
      </c>
      <c r="G479" s="6" t="s">
        <v>968</v>
      </c>
      <c r="H479" s="6" t="s">
        <v>22</v>
      </c>
      <c r="I479" s="7">
        <v>28488512</v>
      </c>
      <c r="J479" s="6" t="s">
        <v>45</v>
      </c>
      <c r="K479" s="6" t="s">
        <v>46</v>
      </c>
      <c r="L479" s="6" t="s">
        <v>258</v>
      </c>
      <c r="M479" s="6" t="s">
        <v>240</v>
      </c>
    </row>
    <row r="480" spans="1:13" ht="18.75" customHeight="1">
      <c r="A480" t="s">
        <v>15</v>
      </c>
      <c r="B480" s="4" t="s">
        <v>765</v>
      </c>
      <c r="C480" s="5">
        <v>44967</v>
      </c>
      <c r="D480" s="5">
        <v>44967</v>
      </c>
      <c r="E480">
        <v>0</v>
      </c>
      <c r="F480" s="6" t="s">
        <v>16</v>
      </c>
      <c r="G480" s="6" t="s">
        <v>968</v>
      </c>
      <c r="H480" s="6" t="s">
        <v>22</v>
      </c>
      <c r="I480" s="7">
        <v>30060493</v>
      </c>
      <c r="J480" s="6" t="s">
        <v>45</v>
      </c>
      <c r="K480" s="6" t="s">
        <v>46</v>
      </c>
      <c r="L480" s="6" t="s">
        <v>258</v>
      </c>
      <c r="M480" s="6" t="s">
        <v>240</v>
      </c>
    </row>
    <row r="481" spans="1:13" ht="18.75" customHeight="1">
      <c r="A481" t="s">
        <v>15</v>
      </c>
      <c r="B481" s="4" t="s">
        <v>765</v>
      </c>
      <c r="C481" s="5">
        <v>44967</v>
      </c>
      <c r="D481" s="5">
        <v>44967</v>
      </c>
      <c r="E481">
        <v>0</v>
      </c>
      <c r="F481" s="6" t="s">
        <v>16</v>
      </c>
      <c r="G481" s="6" t="s">
        <v>968</v>
      </c>
      <c r="H481" s="6" t="s">
        <v>22</v>
      </c>
      <c r="I481" s="7">
        <v>1042576857</v>
      </c>
      <c r="J481" s="6" t="s">
        <v>45</v>
      </c>
      <c r="K481" s="6" t="s">
        <v>46</v>
      </c>
      <c r="L481" s="6" t="s">
        <v>258</v>
      </c>
      <c r="M481" s="6" t="s">
        <v>240</v>
      </c>
    </row>
    <row r="482" spans="1:13" ht="18.75" customHeight="1">
      <c r="A482" t="s">
        <v>15</v>
      </c>
      <c r="B482" s="4" t="s">
        <v>765</v>
      </c>
      <c r="C482" s="5">
        <v>44967</v>
      </c>
      <c r="D482" s="5">
        <v>44967</v>
      </c>
      <c r="E482">
        <v>0</v>
      </c>
      <c r="F482" s="6" t="s">
        <v>16</v>
      </c>
      <c r="G482" s="6" t="s">
        <v>968</v>
      </c>
      <c r="H482" s="6" t="s">
        <v>22</v>
      </c>
      <c r="I482" s="7">
        <v>1047345099</v>
      </c>
      <c r="J482" s="6" t="s">
        <v>45</v>
      </c>
      <c r="K482" s="6" t="s">
        <v>46</v>
      </c>
      <c r="L482" s="6" t="s">
        <v>258</v>
      </c>
      <c r="M482" s="6" t="s">
        <v>240</v>
      </c>
    </row>
    <row r="483" spans="1:13" ht="18.75" customHeight="1">
      <c r="A483" t="s">
        <v>15</v>
      </c>
      <c r="B483" s="4" t="s">
        <v>765</v>
      </c>
      <c r="C483" s="5">
        <v>44967</v>
      </c>
      <c r="D483" s="5">
        <v>44967</v>
      </c>
      <c r="E483">
        <v>0</v>
      </c>
      <c r="F483" s="6" t="s">
        <v>16</v>
      </c>
      <c r="G483" s="6" t="s">
        <v>968</v>
      </c>
      <c r="H483" s="6" t="s">
        <v>22</v>
      </c>
      <c r="I483" s="7">
        <v>1047500902</v>
      </c>
      <c r="J483" s="6" t="s">
        <v>45</v>
      </c>
      <c r="K483" s="6" t="s">
        <v>46</v>
      </c>
      <c r="L483" s="6" t="s">
        <v>258</v>
      </c>
      <c r="M483" s="6" t="s">
        <v>240</v>
      </c>
    </row>
    <row r="484" spans="1:13" ht="18.75" customHeight="1">
      <c r="A484" t="s">
        <v>15</v>
      </c>
      <c r="B484" s="4" t="s">
        <v>765</v>
      </c>
      <c r="C484" s="5">
        <v>44967</v>
      </c>
      <c r="D484" s="5">
        <v>44967</v>
      </c>
      <c r="E484">
        <v>0</v>
      </c>
      <c r="F484" s="6" t="s">
        <v>16</v>
      </c>
      <c r="G484" s="6" t="s">
        <v>968</v>
      </c>
      <c r="H484" s="6" t="s">
        <v>22</v>
      </c>
      <c r="I484" s="7">
        <v>1128047367</v>
      </c>
      <c r="J484" s="6" t="s">
        <v>45</v>
      </c>
      <c r="K484" s="6" t="s">
        <v>46</v>
      </c>
      <c r="L484" s="6" t="s">
        <v>258</v>
      </c>
      <c r="M484" s="6" t="s">
        <v>240</v>
      </c>
    </row>
    <row r="485" spans="1:13" ht="18.75" customHeight="1">
      <c r="A485" t="s">
        <v>15</v>
      </c>
      <c r="B485" s="4" t="s">
        <v>765</v>
      </c>
      <c r="C485" s="5">
        <v>44967</v>
      </c>
      <c r="D485" s="5">
        <v>44967</v>
      </c>
      <c r="E485">
        <v>0</v>
      </c>
      <c r="F485" s="6" t="s">
        <v>16</v>
      </c>
      <c r="G485" s="6" t="s">
        <v>968</v>
      </c>
      <c r="H485" s="6" t="s">
        <v>22</v>
      </c>
      <c r="I485" s="7">
        <v>1235043503</v>
      </c>
      <c r="J485" s="6" t="s">
        <v>45</v>
      </c>
      <c r="K485" s="6" t="s">
        <v>46</v>
      </c>
      <c r="L485" s="6" t="s">
        <v>258</v>
      </c>
      <c r="M485" s="6" t="s">
        <v>240</v>
      </c>
    </row>
    <row r="486" spans="1:13" ht="18.75" customHeight="1">
      <c r="A486" t="s">
        <v>15</v>
      </c>
      <c r="B486" s="4" t="s">
        <v>765</v>
      </c>
      <c r="C486" s="5">
        <v>44967</v>
      </c>
      <c r="D486" s="5">
        <v>44967</v>
      </c>
      <c r="E486">
        <v>0</v>
      </c>
      <c r="F486" s="6" t="s">
        <v>17</v>
      </c>
      <c r="G486" s="6" t="s">
        <v>968</v>
      </c>
      <c r="H486" s="6" t="s">
        <v>22</v>
      </c>
      <c r="I486" s="7">
        <v>45478764</v>
      </c>
      <c r="J486" s="6" t="s">
        <v>44</v>
      </c>
      <c r="K486" s="6" t="s">
        <v>46</v>
      </c>
      <c r="L486" s="6" t="s">
        <v>349</v>
      </c>
      <c r="M486" s="6" t="s">
        <v>350</v>
      </c>
    </row>
    <row r="487" spans="1:13" ht="18.75" customHeight="1">
      <c r="A487" t="s">
        <v>15</v>
      </c>
      <c r="B487" s="4" t="s">
        <v>765</v>
      </c>
      <c r="C487" s="5">
        <v>44968</v>
      </c>
      <c r="D487" s="5">
        <v>44968</v>
      </c>
      <c r="E487">
        <v>0</v>
      </c>
      <c r="F487" s="6" t="s">
        <v>17</v>
      </c>
      <c r="G487" s="6" t="s">
        <v>968</v>
      </c>
      <c r="H487" s="6" t="s">
        <v>22</v>
      </c>
      <c r="I487" s="7">
        <v>73185783</v>
      </c>
      <c r="J487" s="6" t="s">
        <v>44</v>
      </c>
      <c r="K487" s="6" t="s">
        <v>46</v>
      </c>
      <c r="L487" s="6" t="s">
        <v>89</v>
      </c>
      <c r="M487" s="6" t="s">
        <v>90</v>
      </c>
    </row>
    <row r="488" spans="1:13" ht="18.75" customHeight="1">
      <c r="A488" t="s">
        <v>15</v>
      </c>
      <c r="B488" s="4" t="s">
        <v>765</v>
      </c>
      <c r="C488" s="5">
        <v>44968</v>
      </c>
      <c r="D488" s="5">
        <v>44968</v>
      </c>
      <c r="E488">
        <v>0</v>
      </c>
      <c r="F488" s="6" t="s">
        <v>17</v>
      </c>
      <c r="G488" s="6" t="s">
        <v>968</v>
      </c>
      <c r="H488" s="6" t="s">
        <v>22</v>
      </c>
      <c r="I488" s="7">
        <v>28007710</v>
      </c>
      <c r="J488" s="6" t="s">
        <v>45</v>
      </c>
      <c r="K488" s="6" t="s">
        <v>46</v>
      </c>
      <c r="L488" s="6" t="s">
        <v>111</v>
      </c>
      <c r="M488" s="6" t="s">
        <v>112</v>
      </c>
    </row>
    <row r="489" spans="1:13" ht="18.75" customHeight="1">
      <c r="A489" t="s">
        <v>15</v>
      </c>
      <c r="B489" s="4" t="s">
        <v>765</v>
      </c>
      <c r="C489" s="5">
        <v>44968</v>
      </c>
      <c r="D489" s="5">
        <v>44968</v>
      </c>
      <c r="E489">
        <v>0</v>
      </c>
      <c r="F489" s="6" t="s">
        <v>17</v>
      </c>
      <c r="G489" s="6" t="s">
        <v>968</v>
      </c>
      <c r="H489" s="6" t="s">
        <v>22</v>
      </c>
      <c r="I489" s="7">
        <v>79942743</v>
      </c>
      <c r="J489" s="6" t="s">
        <v>44</v>
      </c>
      <c r="K489" s="6" t="s">
        <v>46</v>
      </c>
      <c r="L489" s="6" t="s">
        <v>351</v>
      </c>
      <c r="M489" s="6" t="s">
        <v>315</v>
      </c>
    </row>
    <row r="490" spans="1:13" ht="18.75" customHeight="1">
      <c r="A490" t="s">
        <v>15</v>
      </c>
      <c r="B490" s="4" t="s">
        <v>765</v>
      </c>
      <c r="C490" s="5">
        <v>44968</v>
      </c>
      <c r="D490" s="5">
        <v>44968</v>
      </c>
      <c r="E490">
        <v>0</v>
      </c>
      <c r="F490" s="6" t="s">
        <v>17</v>
      </c>
      <c r="G490" s="6" t="s">
        <v>968</v>
      </c>
      <c r="H490" s="6" t="s">
        <v>22</v>
      </c>
      <c r="I490" s="7">
        <v>1047373486</v>
      </c>
      <c r="J490" s="6" t="s">
        <v>44</v>
      </c>
      <c r="K490" s="6" t="s">
        <v>46</v>
      </c>
      <c r="L490" s="6" t="s">
        <v>104</v>
      </c>
      <c r="M490" s="6" t="s">
        <v>105</v>
      </c>
    </row>
    <row r="491" spans="1:13" ht="18.75" customHeight="1">
      <c r="A491" t="s">
        <v>15</v>
      </c>
      <c r="B491" s="4" t="s">
        <v>765</v>
      </c>
      <c r="C491" s="5">
        <v>44968</v>
      </c>
      <c r="D491" s="5">
        <v>44968</v>
      </c>
      <c r="E491">
        <v>0</v>
      </c>
      <c r="F491" s="6" t="s">
        <v>17</v>
      </c>
      <c r="G491" s="6" t="s">
        <v>968</v>
      </c>
      <c r="H491" s="6" t="s">
        <v>22</v>
      </c>
      <c r="I491" s="7">
        <v>33140464</v>
      </c>
      <c r="J491" s="6" t="s">
        <v>44</v>
      </c>
      <c r="K491" s="6" t="s">
        <v>46</v>
      </c>
      <c r="L491" s="6" t="s">
        <v>352</v>
      </c>
      <c r="M491" s="6" t="s">
        <v>353</v>
      </c>
    </row>
    <row r="492" spans="1:13" ht="18.75" customHeight="1">
      <c r="A492" t="s">
        <v>15</v>
      </c>
      <c r="B492" s="4" t="s">
        <v>765</v>
      </c>
      <c r="C492" s="5">
        <v>44968</v>
      </c>
      <c r="D492" s="5">
        <v>44968</v>
      </c>
      <c r="E492">
        <v>0</v>
      </c>
      <c r="F492" s="6" t="s">
        <v>17</v>
      </c>
      <c r="G492" s="6" t="s">
        <v>968</v>
      </c>
      <c r="H492" s="6" t="s">
        <v>22</v>
      </c>
      <c r="I492" s="7">
        <v>1143351566</v>
      </c>
      <c r="J492" s="6" t="s">
        <v>44</v>
      </c>
      <c r="K492" s="6" t="s">
        <v>46</v>
      </c>
      <c r="L492" s="6" t="s">
        <v>111</v>
      </c>
      <c r="M492" s="6" t="s">
        <v>112</v>
      </c>
    </row>
    <row r="493" spans="1:13" ht="18.75" customHeight="1">
      <c r="A493" t="s">
        <v>15</v>
      </c>
      <c r="B493" s="4" t="s">
        <v>765</v>
      </c>
      <c r="C493" s="5">
        <v>44968</v>
      </c>
      <c r="D493" s="5">
        <v>44968</v>
      </c>
      <c r="E493">
        <v>0</v>
      </c>
      <c r="F493" s="6" t="s">
        <v>17</v>
      </c>
      <c r="G493" s="6" t="s">
        <v>968</v>
      </c>
      <c r="H493" s="6" t="s">
        <v>22</v>
      </c>
      <c r="I493" s="7">
        <v>9729581</v>
      </c>
      <c r="J493" s="6" t="s">
        <v>44</v>
      </c>
      <c r="K493" s="6" t="s">
        <v>46</v>
      </c>
      <c r="L493" s="6" t="s">
        <v>354</v>
      </c>
      <c r="M493" s="6" t="s">
        <v>339</v>
      </c>
    </row>
    <row r="494" spans="1:13" ht="18.75" customHeight="1">
      <c r="A494" t="s">
        <v>15</v>
      </c>
      <c r="B494" s="4" t="s">
        <v>765</v>
      </c>
      <c r="C494" s="5">
        <v>44970</v>
      </c>
      <c r="D494" s="5">
        <v>44970</v>
      </c>
      <c r="E494">
        <v>0</v>
      </c>
      <c r="F494" s="6" t="s">
        <v>16</v>
      </c>
      <c r="G494" s="6" t="s">
        <v>968</v>
      </c>
      <c r="H494" s="6" t="s">
        <v>22</v>
      </c>
      <c r="I494" s="7">
        <v>85468561</v>
      </c>
      <c r="J494" s="6" t="s">
        <v>44</v>
      </c>
      <c r="K494" s="6" t="s">
        <v>46</v>
      </c>
      <c r="L494" s="6" t="s">
        <v>65</v>
      </c>
      <c r="M494" s="6" t="s">
        <v>66</v>
      </c>
    </row>
    <row r="495" spans="1:13" ht="18.75" customHeight="1">
      <c r="A495" t="s">
        <v>15</v>
      </c>
      <c r="B495" s="4" t="s">
        <v>765</v>
      </c>
      <c r="C495" s="5">
        <v>44970</v>
      </c>
      <c r="D495" s="5">
        <v>44970</v>
      </c>
      <c r="E495">
        <v>0</v>
      </c>
      <c r="F495" s="6" t="s">
        <v>16</v>
      </c>
      <c r="G495" s="6" t="s">
        <v>968</v>
      </c>
      <c r="H495" s="6" t="s">
        <v>22</v>
      </c>
      <c r="I495" s="7">
        <v>9069013</v>
      </c>
      <c r="J495" s="6" t="s">
        <v>44</v>
      </c>
      <c r="K495" s="6" t="s">
        <v>46</v>
      </c>
      <c r="L495" s="6" t="s">
        <v>355</v>
      </c>
      <c r="M495" s="6" t="s">
        <v>356</v>
      </c>
    </row>
    <row r="496" spans="1:13" ht="18.75" customHeight="1">
      <c r="A496" t="s">
        <v>15</v>
      </c>
      <c r="B496" s="4" t="s">
        <v>765</v>
      </c>
      <c r="C496" s="5">
        <v>44970</v>
      </c>
      <c r="D496" s="5">
        <v>44970</v>
      </c>
      <c r="E496">
        <v>0</v>
      </c>
      <c r="F496" s="6" t="s">
        <v>16</v>
      </c>
      <c r="G496" s="6" t="s">
        <v>968</v>
      </c>
      <c r="H496" s="6" t="s">
        <v>22</v>
      </c>
      <c r="I496" s="7">
        <v>39091502</v>
      </c>
      <c r="J496" s="6" t="s">
        <v>44</v>
      </c>
      <c r="K496" s="6" t="s">
        <v>46</v>
      </c>
      <c r="L496" s="6" t="s">
        <v>271</v>
      </c>
      <c r="M496" s="6" t="s">
        <v>272</v>
      </c>
    </row>
    <row r="497" spans="1:13" ht="18.75" customHeight="1">
      <c r="A497" t="s">
        <v>15</v>
      </c>
      <c r="B497" s="4" t="s">
        <v>765</v>
      </c>
      <c r="C497" s="5">
        <v>44970</v>
      </c>
      <c r="D497" s="5">
        <v>44970</v>
      </c>
      <c r="E497">
        <v>0</v>
      </c>
      <c r="F497" s="6" t="s">
        <v>16</v>
      </c>
      <c r="G497" s="6" t="s">
        <v>968</v>
      </c>
      <c r="H497" s="6" t="s">
        <v>22</v>
      </c>
      <c r="I497" s="7">
        <v>8248992</v>
      </c>
      <c r="J497" s="6" t="s">
        <v>45</v>
      </c>
      <c r="K497" s="6" t="s">
        <v>46</v>
      </c>
      <c r="L497" s="6" t="s">
        <v>258</v>
      </c>
      <c r="M497" s="6" t="s">
        <v>240</v>
      </c>
    </row>
    <row r="498" spans="1:13" ht="18.75" customHeight="1">
      <c r="A498" t="s">
        <v>15</v>
      </c>
      <c r="B498" s="4" t="s">
        <v>765</v>
      </c>
      <c r="C498" s="5">
        <v>44970</v>
      </c>
      <c r="D498" s="5">
        <v>44970</v>
      </c>
      <c r="E498">
        <v>0</v>
      </c>
      <c r="F498" s="6" t="s">
        <v>16</v>
      </c>
      <c r="G498" s="6" t="s">
        <v>968</v>
      </c>
      <c r="H498" s="6" t="s">
        <v>22</v>
      </c>
      <c r="I498" s="7">
        <v>8665244</v>
      </c>
      <c r="J498" s="6" t="s">
        <v>45</v>
      </c>
      <c r="K498" s="6" t="s">
        <v>46</v>
      </c>
      <c r="L498" s="6" t="s">
        <v>258</v>
      </c>
      <c r="M498" s="6" t="s">
        <v>240</v>
      </c>
    </row>
    <row r="499" spans="1:13" ht="18.75" customHeight="1">
      <c r="A499" t="s">
        <v>15</v>
      </c>
      <c r="B499" s="4" t="s">
        <v>765</v>
      </c>
      <c r="C499" s="5">
        <v>44970</v>
      </c>
      <c r="D499" s="5">
        <v>44970</v>
      </c>
      <c r="E499">
        <v>0</v>
      </c>
      <c r="F499" s="6" t="s">
        <v>16</v>
      </c>
      <c r="G499" s="6" t="s">
        <v>968</v>
      </c>
      <c r="H499" s="6" t="s">
        <v>22</v>
      </c>
      <c r="I499" s="7">
        <v>9313698</v>
      </c>
      <c r="J499" s="6" t="s">
        <v>45</v>
      </c>
      <c r="K499" s="6" t="s">
        <v>46</v>
      </c>
      <c r="L499" s="6" t="s">
        <v>258</v>
      </c>
      <c r="M499" s="6" t="s">
        <v>240</v>
      </c>
    </row>
    <row r="500" spans="1:13" ht="18.75" customHeight="1">
      <c r="A500" t="s">
        <v>15</v>
      </c>
      <c r="B500" s="4" t="s">
        <v>765</v>
      </c>
      <c r="C500" s="5">
        <v>44970</v>
      </c>
      <c r="D500" s="5">
        <v>44970</v>
      </c>
      <c r="E500">
        <v>0</v>
      </c>
      <c r="F500" s="6" t="s">
        <v>16</v>
      </c>
      <c r="G500" s="6" t="s">
        <v>968</v>
      </c>
      <c r="H500" s="6" t="s">
        <v>22</v>
      </c>
      <c r="I500" s="7">
        <v>9299103</v>
      </c>
      <c r="J500" s="6" t="s">
        <v>45</v>
      </c>
      <c r="K500" s="6" t="s">
        <v>46</v>
      </c>
      <c r="L500" s="6" t="s">
        <v>258</v>
      </c>
      <c r="M500" s="6" t="s">
        <v>240</v>
      </c>
    </row>
    <row r="501" spans="1:13" ht="18.75" customHeight="1">
      <c r="A501" t="s">
        <v>15</v>
      </c>
      <c r="B501" s="4" t="s">
        <v>765</v>
      </c>
      <c r="C501" s="5">
        <v>44970</v>
      </c>
      <c r="D501" s="5">
        <v>44970</v>
      </c>
      <c r="E501">
        <v>0</v>
      </c>
      <c r="F501" s="6" t="s">
        <v>16</v>
      </c>
      <c r="G501" s="6" t="s">
        <v>968</v>
      </c>
      <c r="H501" s="6" t="s">
        <v>22</v>
      </c>
      <c r="I501" s="7">
        <v>1044911843</v>
      </c>
      <c r="J501" s="6" t="s">
        <v>45</v>
      </c>
      <c r="K501" s="6" t="s">
        <v>46</v>
      </c>
      <c r="L501" s="6" t="s">
        <v>258</v>
      </c>
      <c r="M501" s="6" t="s">
        <v>240</v>
      </c>
    </row>
    <row r="502" spans="1:13" ht="18.75" customHeight="1">
      <c r="A502" t="s">
        <v>15</v>
      </c>
      <c r="B502" s="4" t="s">
        <v>765</v>
      </c>
      <c r="C502" s="5">
        <v>44970</v>
      </c>
      <c r="D502" s="5">
        <v>44970</v>
      </c>
      <c r="E502">
        <v>0</v>
      </c>
      <c r="F502" s="6" t="s">
        <v>16</v>
      </c>
      <c r="G502" s="6" t="s">
        <v>968</v>
      </c>
      <c r="H502" s="6" t="s">
        <v>22</v>
      </c>
      <c r="I502" s="7">
        <v>9299103</v>
      </c>
      <c r="J502" s="6" t="s">
        <v>45</v>
      </c>
      <c r="K502" s="6" t="s">
        <v>46</v>
      </c>
      <c r="L502" s="6" t="s">
        <v>258</v>
      </c>
      <c r="M502" s="6" t="s">
        <v>240</v>
      </c>
    </row>
    <row r="503" spans="1:13" ht="18.75" customHeight="1">
      <c r="A503" t="s">
        <v>15</v>
      </c>
      <c r="B503" s="4" t="s">
        <v>765</v>
      </c>
      <c r="C503" s="5">
        <v>44970</v>
      </c>
      <c r="D503" s="5">
        <v>44970</v>
      </c>
      <c r="E503">
        <v>0</v>
      </c>
      <c r="F503" s="6" t="s">
        <v>16</v>
      </c>
      <c r="G503" s="6" t="s">
        <v>968</v>
      </c>
      <c r="H503" s="6" t="s">
        <v>22</v>
      </c>
      <c r="I503" s="7">
        <v>1047376469</v>
      </c>
      <c r="J503" s="6" t="s">
        <v>45</v>
      </c>
      <c r="K503" s="6" t="s">
        <v>46</v>
      </c>
      <c r="L503" s="6" t="s">
        <v>258</v>
      </c>
      <c r="M503" s="6" t="s">
        <v>240</v>
      </c>
    </row>
    <row r="504" spans="1:13" ht="18.75" customHeight="1">
      <c r="A504" t="s">
        <v>15</v>
      </c>
      <c r="B504" s="4" t="s">
        <v>765</v>
      </c>
      <c r="C504" s="5">
        <v>44970</v>
      </c>
      <c r="D504" s="5">
        <v>44970</v>
      </c>
      <c r="E504">
        <v>0</v>
      </c>
      <c r="F504" s="6" t="s">
        <v>16</v>
      </c>
      <c r="G504" s="6" t="s">
        <v>968</v>
      </c>
      <c r="H504" s="6" t="s">
        <v>22</v>
      </c>
      <c r="I504" s="7">
        <v>1047477552</v>
      </c>
      <c r="J504" s="6" t="s">
        <v>45</v>
      </c>
      <c r="K504" s="6" t="s">
        <v>46</v>
      </c>
      <c r="L504" s="6" t="s">
        <v>258</v>
      </c>
      <c r="M504" s="6" t="s">
        <v>240</v>
      </c>
    </row>
    <row r="505" spans="1:13" ht="18.75" customHeight="1">
      <c r="A505" t="s">
        <v>15</v>
      </c>
      <c r="B505" s="4" t="s">
        <v>765</v>
      </c>
      <c r="C505" s="5">
        <v>44970</v>
      </c>
      <c r="D505" s="5">
        <v>44970</v>
      </c>
      <c r="E505">
        <v>0</v>
      </c>
      <c r="F505" s="6" t="s">
        <v>16</v>
      </c>
      <c r="G505" s="6" t="s">
        <v>968</v>
      </c>
      <c r="H505" s="6" t="s">
        <v>22</v>
      </c>
      <c r="I505" s="7">
        <v>1047496885</v>
      </c>
      <c r="J505" s="6" t="s">
        <v>45</v>
      </c>
      <c r="K505" s="6" t="s">
        <v>46</v>
      </c>
      <c r="L505" s="6" t="s">
        <v>258</v>
      </c>
      <c r="M505" s="6" t="s">
        <v>240</v>
      </c>
    </row>
    <row r="506" spans="1:13" ht="18.75" customHeight="1">
      <c r="A506" t="s">
        <v>15</v>
      </c>
      <c r="B506" s="4" t="s">
        <v>765</v>
      </c>
      <c r="C506" s="5">
        <v>44970</v>
      </c>
      <c r="D506" s="5">
        <v>44970</v>
      </c>
      <c r="E506">
        <v>0</v>
      </c>
      <c r="F506" s="6" t="s">
        <v>16</v>
      </c>
      <c r="G506" s="6" t="s">
        <v>968</v>
      </c>
      <c r="H506" s="6" t="s">
        <v>22</v>
      </c>
      <c r="I506" s="7">
        <v>1048434646</v>
      </c>
      <c r="J506" s="6" t="s">
        <v>45</v>
      </c>
      <c r="K506" s="6" t="s">
        <v>46</v>
      </c>
      <c r="L506" s="6" t="s">
        <v>258</v>
      </c>
      <c r="M506" s="6" t="s">
        <v>240</v>
      </c>
    </row>
    <row r="507" spans="1:13" ht="18.75" customHeight="1">
      <c r="A507" t="s">
        <v>15</v>
      </c>
      <c r="B507" s="4" t="s">
        <v>765</v>
      </c>
      <c r="C507" s="5">
        <v>44970</v>
      </c>
      <c r="D507" s="5">
        <v>44970</v>
      </c>
      <c r="E507">
        <v>0</v>
      </c>
      <c r="F507" s="6" t="s">
        <v>17</v>
      </c>
      <c r="G507" s="6" t="s">
        <v>968</v>
      </c>
      <c r="H507" s="6" t="s">
        <v>22</v>
      </c>
      <c r="I507" s="7">
        <v>1007855105</v>
      </c>
      <c r="J507" s="6" t="s">
        <v>44</v>
      </c>
      <c r="K507" s="6" t="s">
        <v>46</v>
      </c>
      <c r="L507" s="6" t="s">
        <v>357</v>
      </c>
      <c r="M507" s="6" t="s">
        <v>358</v>
      </c>
    </row>
    <row r="508" spans="1:13" ht="18.75" customHeight="1">
      <c r="A508" t="s">
        <v>15</v>
      </c>
      <c r="B508" s="4" t="s">
        <v>765</v>
      </c>
      <c r="C508" s="5">
        <v>44970</v>
      </c>
      <c r="D508" s="5">
        <v>44970</v>
      </c>
      <c r="E508">
        <v>0</v>
      </c>
      <c r="F508" s="6" t="s">
        <v>17</v>
      </c>
      <c r="G508" s="6" t="s">
        <v>968</v>
      </c>
      <c r="H508" s="6" t="s">
        <v>22</v>
      </c>
      <c r="I508" s="7">
        <v>12525433</v>
      </c>
      <c r="J508" s="6" t="s">
        <v>44</v>
      </c>
      <c r="K508" s="6" t="s">
        <v>46</v>
      </c>
      <c r="L508" s="6" t="s">
        <v>359</v>
      </c>
      <c r="M508" s="6" t="s">
        <v>360</v>
      </c>
    </row>
    <row r="509" spans="1:13" ht="18.75" customHeight="1">
      <c r="A509" t="s">
        <v>15</v>
      </c>
      <c r="B509" s="4" t="s">
        <v>765</v>
      </c>
      <c r="C509" s="5">
        <v>44970</v>
      </c>
      <c r="D509" s="5">
        <v>44970</v>
      </c>
      <c r="E509">
        <v>0</v>
      </c>
      <c r="F509" s="6" t="s">
        <v>17</v>
      </c>
      <c r="G509" s="6" t="s">
        <v>968</v>
      </c>
      <c r="H509" s="6" t="s">
        <v>22</v>
      </c>
      <c r="I509" s="7">
        <v>73571589</v>
      </c>
      <c r="J509" s="6" t="s">
        <v>44</v>
      </c>
      <c r="K509" s="6" t="s">
        <v>46</v>
      </c>
      <c r="L509" s="6" t="s">
        <v>111</v>
      </c>
      <c r="M509" s="6" t="s">
        <v>112</v>
      </c>
    </row>
    <row r="510" spans="1:13" ht="18.75" customHeight="1">
      <c r="A510" t="s">
        <v>15</v>
      </c>
      <c r="B510" s="4" t="s">
        <v>765</v>
      </c>
      <c r="C510" s="5">
        <v>44970</v>
      </c>
      <c r="D510" s="5">
        <v>44970</v>
      </c>
      <c r="E510">
        <v>0</v>
      </c>
      <c r="F510" s="6" t="s">
        <v>17</v>
      </c>
      <c r="G510" s="6" t="s">
        <v>968</v>
      </c>
      <c r="H510" s="6" t="s">
        <v>22</v>
      </c>
      <c r="I510" s="7">
        <v>33101375</v>
      </c>
      <c r="J510" s="6" t="s">
        <v>44</v>
      </c>
      <c r="K510" s="6" t="s">
        <v>46</v>
      </c>
      <c r="L510" s="6" t="s">
        <v>226</v>
      </c>
      <c r="M510" s="6" t="s">
        <v>157</v>
      </c>
    </row>
    <row r="511" spans="1:13" ht="18.75" customHeight="1">
      <c r="A511" t="s">
        <v>15</v>
      </c>
      <c r="B511" s="4" t="s">
        <v>765</v>
      </c>
      <c r="C511" s="5">
        <v>44970</v>
      </c>
      <c r="D511" s="5">
        <v>44970</v>
      </c>
      <c r="E511">
        <v>0</v>
      </c>
      <c r="F511" s="6" t="s">
        <v>17</v>
      </c>
      <c r="G511" s="6" t="s">
        <v>968</v>
      </c>
      <c r="H511" s="6" t="s">
        <v>22</v>
      </c>
      <c r="I511" s="7">
        <v>1043966226</v>
      </c>
      <c r="J511" s="6" t="s">
        <v>44</v>
      </c>
      <c r="K511" s="6" t="s">
        <v>46</v>
      </c>
      <c r="L511" s="6" t="s">
        <v>111</v>
      </c>
      <c r="M511" s="6" t="s">
        <v>112</v>
      </c>
    </row>
    <row r="512" spans="1:13" ht="18.75" customHeight="1">
      <c r="A512" t="s">
        <v>15</v>
      </c>
      <c r="B512" s="4" t="s">
        <v>765</v>
      </c>
      <c r="C512" s="5">
        <v>44970</v>
      </c>
      <c r="D512" s="5">
        <v>44970</v>
      </c>
      <c r="E512">
        <v>0</v>
      </c>
      <c r="F512" s="6" t="s">
        <v>17</v>
      </c>
      <c r="G512" s="6" t="s">
        <v>968</v>
      </c>
      <c r="H512" s="6" t="s">
        <v>22</v>
      </c>
      <c r="I512" s="7">
        <v>30772929</v>
      </c>
      <c r="J512" s="6" t="s">
        <v>45</v>
      </c>
      <c r="K512" s="6" t="s">
        <v>46</v>
      </c>
      <c r="L512" s="6" t="s">
        <v>258</v>
      </c>
      <c r="M512" s="6" t="s">
        <v>240</v>
      </c>
    </row>
    <row r="513" spans="1:13" ht="18.75" customHeight="1">
      <c r="A513" t="s">
        <v>15</v>
      </c>
      <c r="B513" s="4" t="s">
        <v>765</v>
      </c>
      <c r="C513" s="5">
        <v>44970</v>
      </c>
      <c r="D513" s="5">
        <v>44970</v>
      </c>
      <c r="E513">
        <v>0</v>
      </c>
      <c r="F513" s="6" t="s">
        <v>17</v>
      </c>
      <c r="G513" s="6" t="s">
        <v>968</v>
      </c>
      <c r="H513" s="6" t="s">
        <v>22</v>
      </c>
      <c r="I513" s="7">
        <v>30838318</v>
      </c>
      <c r="J513" s="6" t="s">
        <v>45</v>
      </c>
      <c r="K513" s="6" t="s">
        <v>46</v>
      </c>
      <c r="L513" s="6" t="s">
        <v>258</v>
      </c>
      <c r="M513" s="6" t="s">
        <v>240</v>
      </c>
    </row>
    <row r="514" spans="1:13" ht="18.75" customHeight="1">
      <c r="A514" t="s">
        <v>15</v>
      </c>
      <c r="B514" s="4" t="s">
        <v>765</v>
      </c>
      <c r="C514" s="5">
        <v>44970</v>
      </c>
      <c r="D514" s="5">
        <v>44970</v>
      </c>
      <c r="E514">
        <v>0</v>
      </c>
      <c r="F514" s="6" t="s">
        <v>17</v>
      </c>
      <c r="G514" s="6" t="s">
        <v>968</v>
      </c>
      <c r="H514" s="6" t="s">
        <v>22</v>
      </c>
      <c r="I514" s="7">
        <v>32939388</v>
      </c>
      <c r="J514" s="6" t="s">
        <v>45</v>
      </c>
      <c r="K514" s="6" t="s">
        <v>46</v>
      </c>
      <c r="L514" s="6" t="s">
        <v>258</v>
      </c>
      <c r="M514" s="6" t="s">
        <v>240</v>
      </c>
    </row>
    <row r="515" spans="1:13" ht="18.75" customHeight="1">
      <c r="A515" t="s">
        <v>15</v>
      </c>
      <c r="B515" s="4" t="s">
        <v>765</v>
      </c>
      <c r="C515" s="5">
        <v>44970</v>
      </c>
      <c r="D515" s="5">
        <v>44970</v>
      </c>
      <c r="E515">
        <v>0</v>
      </c>
      <c r="F515" s="6" t="s">
        <v>17</v>
      </c>
      <c r="G515" s="6" t="s">
        <v>968</v>
      </c>
      <c r="H515" s="6" t="s">
        <v>22</v>
      </c>
      <c r="I515" s="7">
        <v>33107151</v>
      </c>
      <c r="J515" s="6" t="s">
        <v>45</v>
      </c>
      <c r="K515" s="6" t="s">
        <v>46</v>
      </c>
      <c r="L515" s="6" t="s">
        <v>258</v>
      </c>
      <c r="M515" s="6" t="s">
        <v>240</v>
      </c>
    </row>
    <row r="516" spans="1:13" ht="18.75" customHeight="1">
      <c r="A516" t="s">
        <v>15</v>
      </c>
      <c r="B516" s="4" t="s">
        <v>765</v>
      </c>
      <c r="C516" s="5">
        <v>44970</v>
      </c>
      <c r="D516" s="5">
        <v>44970</v>
      </c>
      <c r="E516">
        <v>0</v>
      </c>
      <c r="F516" s="6" t="s">
        <v>17</v>
      </c>
      <c r="G516" s="6" t="s">
        <v>968</v>
      </c>
      <c r="H516" s="6" t="s">
        <v>22</v>
      </c>
      <c r="I516" s="7">
        <v>33107363</v>
      </c>
      <c r="J516" s="6" t="s">
        <v>45</v>
      </c>
      <c r="K516" s="6" t="s">
        <v>46</v>
      </c>
      <c r="L516" s="6" t="s">
        <v>258</v>
      </c>
      <c r="M516" s="6" t="s">
        <v>240</v>
      </c>
    </row>
    <row r="517" spans="1:13" ht="18.75" customHeight="1">
      <c r="A517" t="s">
        <v>15</v>
      </c>
      <c r="B517" s="4" t="s">
        <v>765</v>
      </c>
      <c r="C517" s="5">
        <v>44970</v>
      </c>
      <c r="D517" s="5">
        <v>44970</v>
      </c>
      <c r="E517">
        <v>0</v>
      </c>
      <c r="F517" s="6" t="s">
        <v>17</v>
      </c>
      <c r="G517" s="6" t="s">
        <v>968</v>
      </c>
      <c r="H517" s="6" t="s">
        <v>22</v>
      </c>
      <c r="I517" s="7">
        <v>33149010</v>
      </c>
      <c r="J517" s="6" t="s">
        <v>45</v>
      </c>
      <c r="K517" s="6" t="s">
        <v>46</v>
      </c>
      <c r="L517" s="6" t="s">
        <v>258</v>
      </c>
      <c r="M517" s="6" t="s">
        <v>240</v>
      </c>
    </row>
    <row r="518" spans="1:13" ht="18.75" customHeight="1">
      <c r="A518" t="s">
        <v>15</v>
      </c>
      <c r="B518" s="4" t="s">
        <v>765</v>
      </c>
      <c r="C518" s="5">
        <v>44970</v>
      </c>
      <c r="D518" s="5">
        <v>44970</v>
      </c>
      <c r="E518">
        <v>0</v>
      </c>
      <c r="F518" s="6" t="s">
        <v>17</v>
      </c>
      <c r="G518" s="6" t="s">
        <v>968</v>
      </c>
      <c r="H518" s="6" t="s">
        <v>22</v>
      </c>
      <c r="I518" s="7">
        <v>33368816</v>
      </c>
      <c r="J518" s="6" t="s">
        <v>45</v>
      </c>
      <c r="K518" s="6" t="s">
        <v>46</v>
      </c>
      <c r="L518" s="6" t="s">
        <v>258</v>
      </c>
      <c r="M518" s="6" t="s">
        <v>240</v>
      </c>
    </row>
    <row r="519" spans="1:13" ht="18.75" customHeight="1">
      <c r="A519" t="s">
        <v>15</v>
      </c>
      <c r="B519" s="4" t="s">
        <v>765</v>
      </c>
      <c r="C519" s="5">
        <v>44970</v>
      </c>
      <c r="D519" s="5">
        <v>44970</v>
      </c>
      <c r="E519">
        <v>0</v>
      </c>
      <c r="F519" s="6" t="s">
        <v>17</v>
      </c>
      <c r="G519" s="6" t="s">
        <v>968</v>
      </c>
      <c r="H519" s="6" t="s">
        <v>22</v>
      </c>
      <c r="I519" s="7">
        <v>42201531</v>
      </c>
      <c r="J519" s="6" t="s">
        <v>45</v>
      </c>
      <c r="K519" s="6" t="s">
        <v>46</v>
      </c>
      <c r="L519" s="6" t="s">
        <v>258</v>
      </c>
      <c r="M519" s="6" t="s">
        <v>240</v>
      </c>
    </row>
    <row r="520" spans="1:13" ht="18.75" customHeight="1">
      <c r="A520" t="s">
        <v>15</v>
      </c>
      <c r="B520" s="4" t="s">
        <v>765</v>
      </c>
      <c r="C520" s="5">
        <v>44970</v>
      </c>
      <c r="D520" s="5">
        <v>44970</v>
      </c>
      <c r="E520">
        <v>0</v>
      </c>
      <c r="F520" s="6" t="s">
        <v>17</v>
      </c>
      <c r="G520" s="6" t="s">
        <v>968</v>
      </c>
      <c r="H520" s="6" t="s">
        <v>22</v>
      </c>
      <c r="I520" s="7">
        <v>45481784</v>
      </c>
      <c r="J520" s="6" t="s">
        <v>45</v>
      </c>
      <c r="K520" s="6" t="s">
        <v>46</v>
      </c>
      <c r="L520" s="6" t="s">
        <v>258</v>
      </c>
      <c r="M520" s="6" t="s">
        <v>240</v>
      </c>
    </row>
    <row r="521" spans="1:13" ht="18.75" customHeight="1">
      <c r="A521" t="s">
        <v>15</v>
      </c>
      <c r="B521" s="4" t="s">
        <v>765</v>
      </c>
      <c r="C521" s="5">
        <v>44970</v>
      </c>
      <c r="D521" s="5">
        <v>44970</v>
      </c>
      <c r="E521">
        <v>0</v>
      </c>
      <c r="F521" s="6" t="s">
        <v>17</v>
      </c>
      <c r="G521" s="6" t="s">
        <v>968</v>
      </c>
      <c r="H521" s="6" t="s">
        <v>22</v>
      </c>
      <c r="I521" s="7">
        <v>45497756</v>
      </c>
      <c r="J521" s="6" t="s">
        <v>45</v>
      </c>
      <c r="K521" s="6" t="s">
        <v>46</v>
      </c>
      <c r="L521" s="6" t="s">
        <v>258</v>
      </c>
      <c r="M521" s="6" t="s">
        <v>240</v>
      </c>
    </row>
    <row r="522" spans="1:13" ht="18.75" customHeight="1">
      <c r="A522" t="s">
        <v>15</v>
      </c>
      <c r="B522" s="4" t="s">
        <v>765</v>
      </c>
      <c r="C522" s="5">
        <v>44970</v>
      </c>
      <c r="D522" s="5">
        <v>44970</v>
      </c>
      <c r="E522">
        <v>0</v>
      </c>
      <c r="F522" s="6" t="s">
        <v>17</v>
      </c>
      <c r="G522" s="6" t="s">
        <v>968</v>
      </c>
      <c r="H522" s="6" t="s">
        <v>22</v>
      </c>
      <c r="I522" s="7">
        <v>45503341</v>
      </c>
      <c r="J522" s="6" t="s">
        <v>45</v>
      </c>
      <c r="K522" s="6" t="s">
        <v>46</v>
      </c>
      <c r="L522" s="6" t="s">
        <v>258</v>
      </c>
      <c r="M522" s="6" t="s">
        <v>240</v>
      </c>
    </row>
    <row r="523" spans="1:13" ht="18.75" customHeight="1">
      <c r="A523" t="s">
        <v>15</v>
      </c>
      <c r="B523" s="4" t="s">
        <v>765</v>
      </c>
      <c r="C523" s="5">
        <v>44970</v>
      </c>
      <c r="D523" s="5">
        <v>44970</v>
      </c>
      <c r="E523">
        <v>0</v>
      </c>
      <c r="F523" s="6" t="s">
        <v>17</v>
      </c>
      <c r="G523" s="6" t="s">
        <v>968</v>
      </c>
      <c r="H523" s="6" t="s">
        <v>22</v>
      </c>
      <c r="I523" s="7">
        <v>45510360</v>
      </c>
      <c r="J523" s="6" t="s">
        <v>45</v>
      </c>
      <c r="K523" s="6" t="s">
        <v>46</v>
      </c>
      <c r="L523" s="6" t="s">
        <v>258</v>
      </c>
      <c r="M523" s="6" t="s">
        <v>240</v>
      </c>
    </row>
    <row r="524" spans="1:13" ht="18.75" customHeight="1">
      <c r="A524" t="s">
        <v>15</v>
      </c>
      <c r="B524" s="4" t="s">
        <v>765</v>
      </c>
      <c r="C524" s="5">
        <v>44970</v>
      </c>
      <c r="D524" s="5">
        <v>44970</v>
      </c>
      <c r="E524">
        <v>0</v>
      </c>
      <c r="F524" s="6" t="s">
        <v>17</v>
      </c>
      <c r="G524" s="6" t="s">
        <v>968</v>
      </c>
      <c r="H524" s="6" t="s">
        <v>22</v>
      </c>
      <c r="I524" s="7">
        <v>73129397</v>
      </c>
      <c r="J524" s="6" t="s">
        <v>45</v>
      </c>
      <c r="K524" s="6" t="s">
        <v>46</v>
      </c>
      <c r="L524" s="6" t="s">
        <v>258</v>
      </c>
      <c r="M524" s="6" t="s">
        <v>240</v>
      </c>
    </row>
    <row r="525" spans="1:13" ht="18.75" customHeight="1">
      <c r="A525" t="s">
        <v>15</v>
      </c>
      <c r="B525" s="4" t="s">
        <v>765</v>
      </c>
      <c r="C525" s="5">
        <v>44971</v>
      </c>
      <c r="D525" s="5">
        <v>44971</v>
      </c>
      <c r="E525">
        <v>0</v>
      </c>
      <c r="F525" s="6" t="s">
        <v>16</v>
      </c>
      <c r="G525" s="6" t="s">
        <v>968</v>
      </c>
      <c r="H525" s="6" t="s">
        <v>22</v>
      </c>
      <c r="I525" s="7">
        <v>73570341</v>
      </c>
      <c r="J525" s="6" t="s">
        <v>44</v>
      </c>
      <c r="K525" s="6" t="s">
        <v>46</v>
      </c>
      <c r="L525" s="6" t="s">
        <v>65</v>
      </c>
      <c r="M525" s="6" t="s">
        <v>66</v>
      </c>
    </row>
    <row r="526" spans="1:13" ht="18.75" customHeight="1">
      <c r="A526" t="s">
        <v>15</v>
      </c>
      <c r="B526" s="4" t="s">
        <v>765</v>
      </c>
      <c r="C526" s="5">
        <v>44971</v>
      </c>
      <c r="D526" s="5">
        <v>44971</v>
      </c>
      <c r="E526">
        <v>0</v>
      </c>
      <c r="F526" s="6" t="s">
        <v>16</v>
      </c>
      <c r="G526" s="6" t="s">
        <v>968</v>
      </c>
      <c r="H526" s="6" t="s">
        <v>22</v>
      </c>
      <c r="I526" s="7">
        <v>8850574</v>
      </c>
      <c r="J526" s="6" t="s">
        <v>44</v>
      </c>
      <c r="K526" s="6" t="s">
        <v>46</v>
      </c>
      <c r="L526" s="6" t="s">
        <v>65</v>
      </c>
      <c r="M526" s="6" t="s">
        <v>66</v>
      </c>
    </row>
    <row r="527" spans="1:13" ht="18.75" customHeight="1">
      <c r="A527" t="s">
        <v>15</v>
      </c>
      <c r="B527" s="4" t="s">
        <v>765</v>
      </c>
      <c r="C527" s="5">
        <v>44971</v>
      </c>
      <c r="D527" s="5">
        <v>44971</v>
      </c>
      <c r="E527">
        <v>0</v>
      </c>
      <c r="F527" s="6" t="s">
        <v>16</v>
      </c>
      <c r="G527" s="6" t="s">
        <v>968</v>
      </c>
      <c r="H527" s="6" t="s">
        <v>22</v>
      </c>
      <c r="I527" s="7">
        <v>73131144</v>
      </c>
      <c r="J527" s="6" t="s">
        <v>44</v>
      </c>
      <c r="K527" s="6" t="s">
        <v>46</v>
      </c>
      <c r="L527" s="6" t="s">
        <v>312</v>
      </c>
      <c r="M527" s="6" t="s">
        <v>313</v>
      </c>
    </row>
    <row r="528" spans="1:13" ht="18.75" customHeight="1">
      <c r="A528" t="s">
        <v>15</v>
      </c>
      <c r="B528" s="4" t="s">
        <v>765</v>
      </c>
      <c r="C528" s="5">
        <v>44971</v>
      </c>
      <c r="D528" s="5">
        <v>44971</v>
      </c>
      <c r="E528">
        <v>0</v>
      </c>
      <c r="F528" s="6" t="s">
        <v>16</v>
      </c>
      <c r="G528" s="6" t="s">
        <v>968</v>
      </c>
      <c r="H528" s="6" t="s">
        <v>22</v>
      </c>
      <c r="I528" s="7">
        <v>73199875</v>
      </c>
      <c r="J528" s="6" t="s">
        <v>44</v>
      </c>
      <c r="K528" s="6" t="s">
        <v>46</v>
      </c>
      <c r="L528" s="6" t="s">
        <v>65</v>
      </c>
      <c r="M528" s="6" t="s">
        <v>66</v>
      </c>
    </row>
    <row r="529" spans="1:13" ht="18.75" customHeight="1">
      <c r="A529" t="s">
        <v>15</v>
      </c>
      <c r="B529" s="4" t="s">
        <v>765</v>
      </c>
      <c r="C529" s="5">
        <v>44971</v>
      </c>
      <c r="D529" s="5">
        <v>44971</v>
      </c>
      <c r="E529">
        <v>0</v>
      </c>
      <c r="F529" s="6" t="s">
        <v>16</v>
      </c>
      <c r="G529" s="6" t="s">
        <v>968</v>
      </c>
      <c r="H529" s="6" t="s">
        <v>22</v>
      </c>
      <c r="I529" s="7">
        <v>32243137</v>
      </c>
      <c r="J529" s="6" t="s">
        <v>44</v>
      </c>
      <c r="K529" s="6" t="s">
        <v>46</v>
      </c>
      <c r="L529" s="6" t="s">
        <v>131</v>
      </c>
      <c r="M529" s="6" t="s">
        <v>132</v>
      </c>
    </row>
    <row r="530" spans="1:13" ht="18.75" customHeight="1">
      <c r="A530" t="s">
        <v>15</v>
      </c>
      <c r="B530" s="4" t="s">
        <v>765</v>
      </c>
      <c r="C530" s="5">
        <v>44971</v>
      </c>
      <c r="D530" s="5">
        <v>44971</v>
      </c>
      <c r="E530">
        <v>0</v>
      </c>
      <c r="F530" s="6" t="s">
        <v>16</v>
      </c>
      <c r="G530" s="6" t="s">
        <v>968</v>
      </c>
      <c r="H530" s="6" t="s">
        <v>22</v>
      </c>
      <c r="I530" s="7">
        <v>13350286</v>
      </c>
      <c r="J530" s="6" t="s">
        <v>44</v>
      </c>
      <c r="K530" s="6" t="s">
        <v>46</v>
      </c>
      <c r="L530" s="6" t="s">
        <v>65</v>
      </c>
      <c r="M530" s="6" t="s">
        <v>66</v>
      </c>
    </row>
    <row r="531" spans="1:13" ht="18.75" customHeight="1">
      <c r="A531" t="s">
        <v>15</v>
      </c>
      <c r="B531" s="4" t="s">
        <v>765</v>
      </c>
      <c r="C531" s="5">
        <v>44971</v>
      </c>
      <c r="D531" s="5">
        <v>44971</v>
      </c>
      <c r="E531">
        <v>0</v>
      </c>
      <c r="F531" s="6" t="s">
        <v>16</v>
      </c>
      <c r="G531" s="6" t="s">
        <v>968</v>
      </c>
      <c r="H531" s="6" t="s">
        <v>22</v>
      </c>
      <c r="I531" s="7">
        <v>1002197461</v>
      </c>
      <c r="J531" s="6" t="s">
        <v>45</v>
      </c>
      <c r="K531" s="6" t="s">
        <v>46</v>
      </c>
      <c r="L531" s="6" t="s">
        <v>116</v>
      </c>
      <c r="M531" s="6" t="s">
        <v>90</v>
      </c>
    </row>
    <row r="532" spans="1:13" ht="18.75" customHeight="1">
      <c r="A532" t="s">
        <v>15</v>
      </c>
      <c r="B532" s="4" t="s">
        <v>765</v>
      </c>
      <c r="C532" s="5">
        <v>44971</v>
      </c>
      <c r="D532" s="5">
        <v>44971</v>
      </c>
      <c r="E532">
        <v>0</v>
      </c>
      <c r="F532" s="6" t="s">
        <v>16</v>
      </c>
      <c r="G532" s="6" t="s">
        <v>968</v>
      </c>
      <c r="H532" s="6" t="s">
        <v>22</v>
      </c>
      <c r="I532" s="7">
        <v>98559543</v>
      </c>
      <c r="J532" s="6" t="s">
        <v>44</v>
      </c>
      <c r="K532" s="6" t="s">
        <v>46</v>
      </c>
      <c r="L532" s="6" t="s">
        <v>361</v>
      </c>
      <c r="M532" s="6" t="s">
        <v>180</v>
      </c>
    </row>
    <row r="533" spans="1:13" ht="18.75" customHeight="1">
      <c r="A533" t="s">
        <v>15</v>
      </c>
      <c r="B533" s="4" t="s">
        <v>765</v>
      </c>
      <c r="C533" s="5">
        <v>44971</v>
      </c>
      <c r="D533" s="5">
        <v>44971</v>
      </c>
      <c r="E533">
        <v>0</v>
      </c>
      <c r="F533" s="6" t="s">
        <v>17</v>
      </c>
      <c r="G533" s="6" t="s">
        <v>968</v>
      </c>
      <c r="H533" s="6" t="s">
        <v>22</v>
      </c>
      <c r="I533" s="7" t="s">
        <v>28</v>
      </c>
      <c r="J533" s="6" t="s">
        <v>44</v>
      </c>
      <c r="K533" s="6" t="s">
        <v>46</v>
      </c>
      <c r="L533" s="6" t="s">
        <v>111</v>
      </c>
      <c r="M533" s="6" t="s">
        <v>112</v>
      </c>
    </row>
    <row r="534" spans="1:13" ht="18.75" customHeight="1">
      <c r="A534" t="s">
        <v>15</v>
      </c>
      <c r="B534" s="4" t="s">
        <v>765</v>
      </c>
      <c r="C534" s="5">
        <v>44971</v>
      </c>
      <c r="D534" s="5">
        <v>44971</v>
      </c>
      <c r="E534">
        <v>0</v>
      </c>
      <c r="F534" s="6" t="s">
        <v>17</v>
      </c>
      <c r="G534" s="6" t="s">
        <v>968</v>
      </c>
      <c r="H534" s="6" t="s">
        <v>22</v>
      </c>
      <c r="I534" s="7">
        <v>73075016</v>
      </c>
      <c r="J534" s="6" t="s">
        <v>44</v>
      </c>
      <c r="K534" s="6" t="s">
        <v>46</v>
      </c>
      <c r="L534" s="6" t="s">
        <v>362</v>
      </c>
      <c r="M534" s="6" t="s">
        <v>128</v>
      </c>
    </row>
    <row r="535" spans="1:13" ht="18.75" customHeight="1">
      <c r="A535" t="s">
        <v>15</v>
      </c>
      <c r="B535" s="4" t="s">
        <v>765</v>
      </c>
      <c r="C535" s="5">
        <v>44971</v>
      </c>
      <c r="D535" s="5">
        <v>44971</v>
      </c>
      <c r="E535">
        <v>0</v>
      </c>
      <c r="F535" s="6" t="s">
        <v>17</v>
      </c>
      <c r="G535" s="6" t="s">
        <v>968</v>
      </c>
      <c r="H535" s="6" t="s">
        <v>22</v>
      </c>
      <c r="I535" s="7">
        <v>1091672291</v>
      </c>
      <c r="J535" s="6" t="s">
        <v>44</v>
      </c>
      <c r="K535" s="6" t="s">
        <v>46</v>
      </c>
      <c r="L535" s="6" t="s">
        <v>111</v>
      </c>
      <c r="M535" s="6" t="s">
        <v>112</v>
      </c>
    </row>
    <row r="536" spans="1:13" ht="18.75" customHeight="1">
      <c r="A536" t="s">
        <v>15</v>
      </c>
      <c r="B536" s="4" t="s">
        <v>765</v>
      </c>
      <c r="C536" s="5">
        <v>44971</v>
      </c>
      <c r="D536" s="5">
        <v>44971</v>
      </c>
      <c r="E536">
        <v>0</v>
      </c>
      <c r="F536" s="6" t="s">
        <v>17</v>
      </c>
      <c r="G536" s="6" t="s">
        <v>968</v>
      </c>
      <c r="H536" s="6" t="s">
        <v>22</v>
      </c>
      <c r="I536" s="7" t="s">
        <v>29</v>
      </c>
      <c r="J536" s="6" t="s">
        <v>44</v>
      </c>
      <c r="K536" s="6" t="s">
        <v>46</v>
      </c>
      <c r="L536" s="6" t="s">
        <v>169</v>
      </c>
      <c r="M536" s="6" t="s">
        <v>170</v>
      </c>
    </row>
    <row r="537" spans="1:13" ht="18.75" customHeight="1">
      <c r="A537" t="s">
        <v>15</v>
      </c>
      <c r="B537" s="4" t="s">
        <v>765</v>
      </c>
      <c r="C537" s="5">
        <v>44971</v>
      </c>
      <c r="D537" s="5">
        <v>44971</v>
      </c>
      <c r="E537">
        <v>0</v>
      </c>
      <c r="F537" s="6" t="s">
        <v>17</v>
      </c>
      <c r="G537" s="6" t="s">
        <v>968</v>
      </c>
      <c r="H537" s="6" t="s">
        <v>22</v>
      </c>
      <c r="I537" s="7">
        <v>45547906</v>
      </c>
      <c r="J537" s="6" t="s">
        <v>45</v>
      </c>
      <c r="K537" s="6" t="s">
        <v>46</v>
      </c>
      <c r="L537" s="6" t="s">
        <v>258</v>
      </c>
      <c r="M537" s="6" t="s">
        <v>240</v>
      </c>
    </row>
    <row r="538" spans="1:13" ht="18.75" customHeight="1">
      <c r="A538" t="s">
        <v>15</v>
      </c>
      <c r="B538" s="4" t="s">
        <v>765</v>
      </c>
      <c r="C538" s="5">
        <v>44971</v>
      </c>
      <c r="D538" s="5">
        <v>44971</v>
      </c>
      <c r="E538">
        <v>0</v>
      </c>
      <c r="F538" s="6" t="s">
        <v>17</v>
      </c>
      <c r="G538" s="6" t="s">
        <v>968</v>
      </c>
      <c r="H538" s="6" t="s">
        <v>22</v>
      </c>
      <c r="I538" s="7">
        <v>45558216</v>
      </c>
      <c r="J538" s="6" t="s">
        <v>45</v>
      </c>
      <c r="K538" s="6" t="s">
        <v>46</v>
      </c>
      <c r="L538" s="6" t="s">
        <v>258</v>
      </c>
      <c r="M538" s="6" t="s">
        <v>240</v>
      </c>
    </row>
    <row r="539" spans="1:13" ht="18.75" customHeight="1">
      <c r="A539" t="s">
        <v>15</v>
      </c>
      <c r="B539" s="4" t="s">
        <v>765</v>
      </c>
      <c r="C539" s="5">
        <v>44971</v>
      </c>
      <c r="D539" s="5">
        <v>44971</v>
      </c>
      <c r="E539">
        <v>0</v>
      </c>
      <c r="F539" s="6" t="s">
        <v>17</v>
      </c>
      <c r="G539" s="6" t="s">
        <v>968</v>
      </c>
      <c r="H539" s="6" t="s">
        <v>22</v>
      </c>
      <c r="I539" s="7">
        <v>45761950</v>
      </c>
      <c r="J539" s="6" t="s">
        <v>45</v>
      </c>
      <c r="K539" s="6" t="s">
        <v>46</v>
      </c>
      <c r="L539" s="6" t="s">
        <v>258</v>
      </c>
      <c r="M539" s="6" t="s">
        <v>240</v>
      </c>
    </row>
    <row r="540" spans="1:13" ht="18.75" customHeight="1">
      <c r="A540" t="s">
        <v>15</v>
      </c>
      <c r="B540" s="4" t="s">
        <v>765</v>
      </c>
      <c r="C540" s="5">
        <v>44971</v>
      </c>
      <c r="D540" s="5">
        <v>44971</v>
      </c>
      <c r="E540">
        <v>0</v>
      </c>
      <c r="F540" s="6" t="s">
        <v>17</v>
      </c>
      <c r="G540" s="6" t="s">
        <v>968</v>
      </c>
      <c r="H540" s="6" t="s">
        <v>22</v>
      </c>
      <c r="I540" s="7">
        <v>50931231</v>
      </c>
      <c r="J540" s="6" t="s">
        <v>45</v>
      </c>
      <c r="K540" s="6" t="s">
        <v>46</v>
      </c>
      <c r="L540" s="6" t="s">
        <v>258</v>
      </c>
      <c r="M540" s="6" t="s">
        <v>240</v>
      </c>
    </row>
    <row r="541" spans="1:13" ht="18.75" customHeight="1">
      <c r="A541" t="s">
        <v>15</v>
      </c>
      <c r="B541" s="4" t="s">
        <v>765</v>
      </c>
      <c r="C541" s="5">
        <v>44971</v>
      </c>
      <c r="D541" s="5">
        <v>44971</v>
      </c>
      <c r="E541">
        <v>0</v>
      </c>
      <c r="F541" s="6" t="s">
        <v>17</v>
      </c>
      <c r="G541" s="6" t="s">
        <v>968</v>
      </c>
      <c r="H541" s="6" t="s">
        <v>22</v>
      </c>
      <c r="I541" s="7">
        <v>63508970</v>
      </c>
      <c r="J541" s="6" t="s">
        <v>45</v>
      </c>
      <c r="K541" s="6" t="s">
        <v>46</v>
      </c>
      <c r="L541" s="6" t="s">
        <v>258</v>
      </c>
      <c r="M541" s="6" t="s">
        <v>240</v>
      </c>
    </row>
    <row r="542" spans="1:13" ht="18.75" customHeight="1">
      <c r="A542" t="s">
        <v>15</v>
      </c>
      <c r="B542" s="4" t="s">
        <v>765</v>
      </c>
      <c r="C542" s="5">
        <v>44971</v>
      </c>
      <c r="D542" s="5">
        <v>44971</v>
      </c>
      <c r="E542">
        <v>0</v>
      </c>
      <c r="F542" s="6" t="s">
        <v>17</v>
      </c>
      <c r="G542" s="6" t="s">
        <v>968</v>
      </c>
      <c r="H542" s="6" t="s">
        <v>22</v>
      </c>
      <c r="I542" s="7">
        <v>71384174</v>
      </c>
      <c r="J542" s="6" t="s">
        <v>45</v>
      </c>
      <c r="K542" s="6" t="s">
        <v>46</v>
      </c>
      <c r="L542" s="6" t="s">
        <v>258</v>
      </c>
      <c r="M542" s="6" t="s">
        <v>240</v>
      </c>
    </row>
    <row r="543" spans="1:13" ht="18.75" customHeight="1">
      <c r="A543" t="s">
        <v>15</v>
      </c>
      <c r="B543" s="4" t="s">
        <v>765</v>
      </c>
      <c r="C543" s="5">
        <v>44971</v>
      </c>
      <c r="D543" s="5">
        <v>44971</v>
      </c>
      <c r="E543">
        <v>0</v>
      </c>
      <c r="F543" s="6" t="s">
        <v>17</v>
      </c>
      <c r="G543" s="6" t="s">
        <v>968</v>
      </c>
      <c r="H543" s="6" t="s">
        <v>22</v>
      </c>
      <c r="I543" s="7">
        <v>73111363</v>
      </c>
      <c r="J543" s="6" t="s">
        <v>45</v>
      </c>
      <c r="K543" s="6" t="s">
        <v>46</v>
      </c>
      <c r="L543" s="6" t="s">
        <v>258</v>
      </c>
      <c r="M543" s="6" t="s">
        <v>240</v>
      </c>
    </row>
    <row r="544" spans="1:13" ht="18.75" customHeight="1">
      <c r="A544" t="s">
        <v>15</v>
      </c>
      <c r="B544" s="4" t="s">
        <v>765</v>
      </c>
      <c r="C544" s="5">
        <v>44971</v>
      </c>
      <c r="D544" s="5">
        <v>44971</v>
      </c>
      <c r="E544">
        <v>0</v>
      </c>
      <c r="F544" s="6" t="s">
        <v>17</v>
      </c>
      <c r="G544" s="6" t="s">
        <v>968</v>
      </c>
      <c r="H544" s="6" t="s">
        <v>22</v>
      </c>
      <c r="I544" s="7">
        <v>73137773</v>
      </c>
      <c r="J544" s="6" t="s">
        <v>45</v>
      </c>
      <c r="K544" s="6" t="s">
        <v>46</v>
      </c>
      <c r="L544" s="6" t="s">
        <v>258</v>
      </c>
      <c r="M544" s="6" t="s">
        <v>240</v>
      </c>
    </row>
    <row r="545" spans="1:13" ht="18.75" customHeight="1">
      <c r="A545" t="s">
        <v>15</v>
      </c>
      <c r="B545" s="4" t="s">
        <v>765</v>
      </c>
      <c r="C545" s="5">
        <v>44972</v>
      </c>
      <c r="D545" s="5">
        <v>44972</v>
      </c>
      <c r="E545">
        <v>0</v>
      </c>
      <c r="F545" s="6" t="s">
        <v>16</v>
      </c>
      <c r="G545" s="6" t="s">
        <v>968</v>
      </c>
      <c r="H545" s="6" t="s">
        <v>22</v>
      </c>
      <c r="I545" s="7">
        <v>9056410</v>
      </c>
      <c r="J545" s="6" t="s">
        <v>45</v>
      </c>
      <c r="K545" s="6" t="s">
        <v>46</v>
      </c>
      <c r="L545" s="6" t="s">
        <v>65</v>
      </c>
      <c r="M545" s="6" t="s">
        <v>66</v>
      </c>
    </row>
    <row r="546" spans="1:13" ht="18.75" customHeight="1">
      <c r="A546" t="s">
        <v>15</v>
      </c>
      <c r="B546" s="4" t="s">
        <v>765</v>
      </c>
      <c r="C546" s="5">
        <v>44972</v>
      </c>
      <c r="D546" s="5">
        <v>44972</v>
      </c>
      <c r="E546">
        <v>0</v>
      </c>
      <c r="F546" s="6" t="s">
        <v>16</v>
      </c>
      <c r="G546" s="6" t="s">
        <v>968</v>
      </c>
      <c r="H546" s="6" t="s">
        <v>22</v>
      </c>
      <c r="I546" s="7">
        <v>26202837</v>
      </c>
      <c r="J546" s="6" t="s">
        <v>44</v>
      </c>
      <c r="K546" s="6" t="s">
        <v>46</v>
      </c>
      <c r="L546" s="6" t="s">
        <v>363</v>
      </c>
      <c r="M546" s="6" t="s">
        <v>364</v>
      </c>
    </row>
    <row r="547" spans="1:13" ht="18.75" customHeight="1">
      <c r="A547" t="s">
        <v>15</v>
      </c>
      <c r="B547" s="4" t="s">
        <v>765</v>
      </c>
      <c r="C547" s="5">
        <v>44972</v>
      </c>
      <c r="D547" s="5">
        <v>44972</v>
      </c>
      <c r="E547">
        <v>0</v>
      </c>
      <c r="F547" s="6" t="s">
        <v>16</v>
      </c>
      <c r="G547" s="6" t="s">
        <v>968</v>
      </c>
      <c r="H547" s="6" t="s">
        <v>22</v>
      </c>
      <c r="I547" s="7">
        <v>1047434421</v>
      </c>
      <c r="J547" s="6" t="s">
        <v>44</v>
      </c>
      <c r="K547" s="6" t="s">
        <v>46</v>
      </c>
      <c r="L547" s="6" t="s">
        <v>310</v>
      </c>
      <c r="M547" s="6" t="s">
        <v>192</v>
      </c>
    </row>
    <row r="548" spans="1:13" ht="18.75" customHeight="1">
      <c r="A548" t="s">
        <v>15</v>
      </c>
      <c r="B548" s="4" t="s">
        <v>765</v>
      </c>
      <c r="C548" s="5">
        <v>44972</v>
      </c>
      <c r="D548" s="5">
        <v>44972</v>
      </c>
      <c r="E548">
        <v>0</v>
      </c>
      <c r="F548" s="6" t="s">
        <v>16</v>
      </c>
      <c r="G548" s="6" t="s">
        <v>968</v>
      </c>
      <c r="H548" s="6" t="s">
        <v>22</v>
      </c>
      <c r="I548" s="7">
        <v>45473514</v>
      </c>
      <c r="J548" s="6" t="s">
        <v>44</v>
      </c>
      <c r="K548" s="6" t="s">
        <v>46</v>
      </c>
      <c r="L548" s="6" t="s">
        <v>63</v>
      </c>
      <c r="M548" s="6" t="s">
        <v>64</v>
      </c>
    </row>
    <row r="549" spans="1:13" ht="18.75" customHeight="1">
      <c r="A549" t="s">
        <v>15</v>
      </c>
      <c r="B549" s="4" t="s">
        <v>765</v>
      </c>
      <c r="C549" s="5">
        <v>44972</v>
      </c>
      <c r="D549" s="5">
        <v>44972</v>
      </c>
      <c r="E549">
        <v>0</v>
      </c>
      <c r="F549" s="6" t="s">
        <v>16</v>
      </c>
      <c r="G549" s="6" t="s">
        <v>968</v>
      </c>
      <c r="H549" s="6" t="s">
        <v>22</v>
      </c>
      <c r="I549" s="7">
        <v>33126199</v>
      </c>
      <c r="J549" s="6" t="s">
        <v>44</v>
      </c>
      <c r="K549" s="6" t="s">
        <v>46</v>
      </c>
      <c r="L549" s="6" t="s">
        <v>115</v>
      </c>
      <c r="M549" s="6" t="s">
        <v>105</v>
      </c>
    </row>
    <row r="550" spans="1:13" ht="18.75" customHeight="1">
      <c r="A550" t="s">
        <v>15</v>
      </c>
      <c r="B550" s="4" t="s">
        <v>765</v>
      </c>
      <c r="C550" s="5">
        <v>44972</v>
      </c>
      <c r="D550" s="5">
        <v>44972</v>
      </c>
      <c r="E550">
        <v>0</v>
      </c>
      <c r="F550" s="6" t="s">
        <v>16</v>
      </c>
      <c r="G550" s="6" t="s">
        <v>968</v>
      </c>
      <c r="H550" s="6" t="s">
        <v>22</v>
      </c>
      <c r="I550" s="7">
        <v>85468561</v>
      </c>
      <c r="J550" s="6" t="s">
        <v>44</v>
      </c>
      <c r="K550" s="6" t="s">
        <v>46</v>
      </c>
      <c r="L550" s="6" t="s">
        <v>65</v>
      </c>
      <c r="M550" s="6" t="s">
        <v>66</v>
      </c>
    </row>
    <row r="551" spans="1:13" ht="18.75" customHeight="1">
      <c r="A551" t="s">
        <v>15</v>
      </c>
      <c r="B551" s="4" t="s">
        <v>765</v>
      </c>
      <c r="C551" s="5">
        <v>44972</v>
      </c>
      <c r="D551" s="5">
        <v>44972</v>
      </c>
      <c r="E551">
        <v>0</v>
      </c>
      <c r="F551" s="6" t="s">
        <v>16</v>
      </c>
      <c r="G551" s="6" t="s">
        <v>968</v>
      </c>
      <c r="H551" s="6" t="s">
        <v>22</v>
      </c>
      <c r="I551" s="7">
        <v>33140399</v>
      </c>
      <c r="J551" s="6" t="s">
        <v>44</v>
      </c>
      <c r="K551" s="6" t="s">
        <v>46</v>
      </c>
      <c r="L551" s="6" t="s">
        <v>365</v>
      </c>
      <c r="M551" s="6" t="s">
        <v>366</v>
      </c>
    </row>
    <row r="552" spans="1:13" ht="18.75" customHeight="1">
      <c r="A552" t="s">
        <v>15</v>
      </c>
      <c r="B552" s="4" t="s">
        <v>765</v>
      </c>
      <c r="C552" s="5">
        <v>44972</v>
      </c>
      <c r="D552" s="5">
        <v>44972</v>
      </c>
      <c r="E552">
        <v>0</v>
      </c>
      <c r="F552" s="6" t="s">
        <v>16</v>
      </c>
      <c r="G552" s="6" t="s">
        <v>968</v>
      </c>
      <c r="H552" s="6" t="s">
        <v>22</v>
      </c>
      <c r="I552" s="7">
        <v>9089731</v>
      </c>
      <c r="J552" s="6" t="s">
        <v>44</v>
      </c>
      <c r="K552" s="6" t="s">
        <v>46</v>
      </c>
      <c r="L552" s="6" t="s">
        <v>98</v>
      </c>
      <c r="M552" s="6" t="s">
        <v>99</v>
      </c>
    </row>
    <row r="553" spans="1:13" ht="18.75" customHeight="1">
      <c r="A553" t="s">
        <v>15</v>
      </c>
      <c r="B553" s="4" t="s">
        <v>765</v>
      </c>
      <c r="C553" s="5">
        <v>44972</v>
      </c>
      <c r="D553" s="5">
        <v>44972</v>
      </c>
      <c r="E553">
        <v>0</v>
      </c>
      <c r="F553" s="6" t="s">
        <v>16</v>
      </c>
      <c r="G553" s="6" t="s">
        <v>968</v>
      </c>
      <c r="H553" s="6" t="s">
        <v>22</v>
      </c>
      <c r="I553" s="7">
        <v>1047457016</v>
      </c>
      <c r="J553" s="6" t="s">
        <v>44</v>
      </c>
      <c r="K553" s="6" t="s">
        <v>46</v>
      </c>
      <c r="L553" s="6" t="s">
        <v>310</v>
      </c>
      <c r="M553" s="6" t="s">
        <v>192</v>
      </c>
    </row>
    <row r="554" spans="1:13" ht="18.75" customHeight="1">
      <c r="A554" t="s">
        <v>15</v>
      </c>
      <c r="B554" s="4" t="s">
        <v>765</v>
      </c>
      <c r="C554" s="5">
        <v>44972</v>
      </c>
      <c r="D554" s="5">
        <v>44972</v>
      </c>
      <c r="E554">
        <v>0</v>
      </c>
      <c r="F554" s="6" t="s">
        <v>16</v>
      </c>
      <c r="G554" s="6" t="s">
        <v>968</v>
      </c>
      <c r="H554" s="6" t="s">
        <v>22</v>
      </c>
      <c r="I554" s="7">
        <v>9077151</v>
      </c>
      <c r="J554" s="6" t="s">
        <v>44</v>
      </c>
      <c r="K554" s="6" t="s">
        <v>46</v>
      </c>
      <c r="L554" s="6" t="s">
        <v>65</v>
      </c>
      <c r="M554" s="6" t="s">
        <v>66</v>
      </c>
    </row>
    <row r="555" spans="1:13" ht="18.75" customHeight="1">
      <c r="A555" t="s">
        <v>15</v>
      </c>
      <c r="B555" s="4" t="s">
        <v>765</v>
      </c>
      <c r="C555" s="5">
        <v>44972</v>
      </c>
      <c r="D555" s="5">
        <v>44972</v>
      </c>
      <c r="E555">
        <v>0</v>
      </c>
      <c r="F555" s="6" t="s">
        <v>16</v>
      </c>
      <c r="G555" s="6" t="s">
        <v>968</v>
      </c>
      <c r="H555" s="6" t="s">
        <v>22</v>
      </c>
      <c r="I555" s="7">
        <v>1047432982</v>
      </c>
      <c r="J555" s="6" t="s">
        <v>44</v>
      </c>
      <c r="K555" s="6" t="s">
        <v>46</v>
      </c>
      <c r="L555" s="6" t="s">
        <v>367</v>
      </c>
      <c r="M555" s="6" t="s">
        <v>368</v>
      </c>
    </row>
    <row r="556" spans="1:13" ht="18.75" customHeight="1">
      <c r="A556" t="s">
        <v>15</v>
      </c>
      <c r="B556" s="4" t="s">
        <v>765</v>
      </c>
      <c r="C556" s="5">
        <v>44972</v>
      </c>
      <c r="D556" s="5">
        <v>44972</v>
      </c>
      <c r="E556">
        <v>0</v>
      </c>
      <c r="F556" s="6" t="s">
        <v>16</v>
      </c>
      <c r="G556" s="6" t="s">
        <v>968</v>
      </c>
      <c r="H556" s="6" t="s">
        <v>22</v>
      </c>
      <c r="I556" s="7">
        <v>1051820446</v>
      </c>
      <c r="J556" s="6" t="s">
        <v>45</v>
      </c>
      <c r="K556" s="6" t="s">
        <v>46</v>
      </c>
      <c r="L556" s="6" t="s">
        <v>258</v>
      </c>
      <c r="M556" s="6" t="s">
        <v>240</v>
      </c>
    </row>
    <row r="557" spans="1:13" ht="18.75" customHeight="1">
      <c r="A557" t="s">
        <v>15</v>
      </c>
      <c r="B557" s="4" t="s">
        <v>765</v>
      </c>
      <c r="C557" s="5">
        <v>44972</v>
      </c>
      <c r="D557" s="5">
        <v>44972</v>
      </c>
      <c r="E557">
        <v>0</v>
      </c>
      <c r="F557" s="6" t="s">
        <v>16</v>
      </c>
      <c r="G557" s="6" t="s">
        <v>968</v>
      </c>
      <c r="H557" s="6" t="s">
        <v>30</v>
      </c>
      <c r="I557" s="7">
        <v>1043334012</v>
      </c>
      <c r="J557" s="6" t="s">
        <v>45</v>
      </c>
      <c r="K557" s="6" t="s">
        <v>46</v>
      </c>
      <c r="L557" s="6" t="s">
        <v>258</v>
      </c>
      <c r="M557" s="6" t="s">
        <v>240</v>
      </c>
    </row>
    <row r="558" spans="1:13" ht="18.75" customHeight="1">
      <c r="A558" t="s">
        <v>15</v>
      </c>
      <c r="B558" s="4" t="s">
        <v>765</v>
      </c>
      <c r="C558" s="5">
        <v>44972</v>
      </c>
      <c r="D558" s="5">
        <v>44972</v>
      </c>
      <c r="E558">
        <v>0</v>
      </c>
      <c r="F558" s="6" t="s">
        <v>16</v>
      </c>
      <c r="G558" s="6" t="s">
        <v>968</v>
      </c>
      <c r="H558" s="6" t="s">
        <v>30</v>
      </c>
      <c r="I558" s="7">
        <v>1043335192</v>
      </c>
      <c r="J558" s="6" t="s">
        <v>45</v>
      </c>
      <c r="K558" s="6" t="s">
        <v>46</v>
      </c>
      <c r="L558" s="6" t="s">
        <v>258</v>
      </c>
      <c r="M558" s="6" t="s">
        <v>240</v>
      </c>
    </row>
    <row r="559" spans="1:13" ht="18.75" customHeight="1">
      <c r="A559" t="s">
        <v>15</v>
      </c>
      <c r="B559" s="4" t="s">
        <v>765</v>
      </c>
      <c r="C559" s="5">
        <v>44972</v>
      </c>
      <c r="D559" s="5">
        <v>44972</v>
      </c>
      <c r="E559">
        <v>0</v>
      </c>
      <c r="F559" s="6" t="s">
        <v>16</v>
      </c>
      <c r="G559" s="6" t="s">
        <v>968</v>
      </c>
      <c r="H559" s="6" t="s">
        <v>30</v>
      </c>
      <c r="I559" s="7">
        <v>1043335584</v>
      </c>
      <c r="J559" s="6" t="s">
        <v>45</v>
      </c>
      <c r="K559" s="6" t="s">
        <v>46</v>
      </c>
      <c r="L559" s="6" t="s">
        <v>258</v>
      </c>
      <c r="M559" s="6" t="s">
        <v>240</v>
      </c>
    </row>
    <row r="560" spans="1:13" ht="18.75" customHeight="1">
      <c r="A560" t="s">
        <v>15</v>
      </c>
      <c r="B560" s="4" t="s">
        <v>765</v>
      </c>
      <c r="C560" s="5">
        <v>44972</v>
      </c>
      <c r="D560" s="5">
        <v>44972</v>
      </c>
      <c r="E560">
        <v>0</v>
      </c>
      <c r="F560" s="6" t="s">
        <v>16</v>
      </c>
      <c r="G560" s="6" t="s">
        <v>968</v>
      </c>
      <c r="H560" s="6" t="s">
        <v>30</v>
      </c>
      <c r="I560" s="7">
        <v>1043334225</v>
      </c>
      <c r="J560" s="6" t="s">
        <v>45</v>
      </c>
      <c r="K560" s="6" t="s">
        <v>46</v>
      </c>
      <c r="L560" s="6" t="s">
        <v>258</v>
      </c>
      <c r="M560" s="6" t="s">
        <v>240</v>
      </c>
    </row>
    <row r="561" spans="1:13" ht="18.75" customHeight="1">
      <c r="A561" t="s">
        <v>15</v>
      </c>
      <c r="B561" s="4" t="s">
        <v>765</v>
      </c>
      <c r="C561" s="5">
        <v>44972</v>
      </c>
      <c r="D561" s="5">
        <v>44972</v>
      </c>
      <c r="E561">
        <v>0</v>
      </c>
      <c r="F561" s="6" t="s">
        <v>16</v>
      </c>
      <c r="G561" s="6" t="s">
        <v>968</v>
      </c>
      <c r="H561" s="6" t="s">
        <v>30</v>
      </c>
      <c r="I561" s="7">
        <v>1043334093</v>
      </c>
      <c r="J561" s="6" t="s">
        <v>45</v>
      </c>
      <c r="K561" s="6" t="s">
        <v>46</v>
      </c>
      <c r="L561" s="6" t="s">
        <v>258</v>
      </c>
      <c r="M561" s="6" t="s">
        <v>240</v>
      </c>
    </row>
    <row r="562" spans="1:13" ht="18.75" customHeight="1">
      <c r="A562" t="s">
        <v>15</v>
      </c>
      <c r="B562" s="4" t="s">
        <v>765</v>
      </c>
      <c r="C562" s="5">
        <v>44972</v>
      </c>
      <c r="D562" s="5">
        <v>44972</v>
      </c>
      <c r="E562">
        <v>0</v>
      </c>
      <c r="F562" s="6" t="s">
        <v>17</v>
      </c>
      <c r="G562" s="6" t="s">
        <v>968</v>
      </c>
      <c r="H562" s="6" t="s">
        <v>22</v>
      </c>
      <c r="I562" s="7">
        <v>1042999036</v>
      </c>
      <c r="J562" s="6" t="s">
        <v>44</v>
      </c>
      <c r="K562" s="6" t="s">
        <v>46</v>
      </c>
      <c r="L562" s="6" t="s">
        <v>369</v>
      </c>
      <c r="M562" s="6" t="s">
        <v>253</v>
      </c>
    </row>
    <row r="563" spans="1:13" ht="18.75" customHeight="1">
      <c r="A563" t="s">
        <v>15</v>
      </c>
      <c r="B563" s="4" t="s">
        <v>765</v>
      </c>
      <c r="C563" s="5">
        <v>44972</v>
      </c>
      <c r="D563" s="5">
        <v>44972</v>
      </c>
      <c r="E563">
        <v>0</v>
      </c>
      <c r="F563" s="6" t="s">
        <v>17</v>
      </c>
      <c r="G563" s="6" t="s">
        <v>968</v>
      </c>
      <c r="H563" s="6" t="s">
        <v>22</v>
      </c>
      <c r="I563" s="7">
        <v>12525433</v>
      </c>
      <c r="J563" s="6" t="s">
        <v>44</v>
      </c>
      <c r="K563" s="6" t="s">
        <v>46</v>
      </c>
      <c r="L563" s="6" t="s">
        <v>370</v>
      </c>
      <c r="M563" s="6" t="s">
        <v>371</v>
      </c>
    </row>
    <row r="564" spans="1:13" ht="18.75" customHeight="1">
      <c r="A564" t="s">
        <v>15</v>
      </c>
      <c r="B564" s="4" t="s">
        <v>765</v>
      </c>
      <c r="C564" s="5">
        <v>44972</v>
      </c>
      <c r="D564" s="5">
        <v>44972</v>
      </c>
      <c r="E564">
        <v>0</v>
      </c>
      <c r="F564" s="6" t="s">
        <v>17</v>
      </c>
      <c r="G564" s="6" t="s">
        <v>968</v>
      </c>
      <c r="H564" s="6" t="s">
        <v>22</v>
      </c>
      <c r="I564" s="7">
        <v>9058076</v>
      </c>
      <c r="J564" s="6" t="s">
        <v>45</v>
      </c>
      <c r="K564" s="6" t="s">
        <v>46</v>
      </c>
      <c r="L564" s="6" t="s">
        <v>258</v>
      </c>
      <c r="M564" s="6" t="s">
        <v>240</v>
      </c>
    </row>
    <row r="565" spans="1:13" ht="18.75" customHeight="1">
      <c r="A565" t="s">
        <v>15</v>
      </c>
      <c r="B565" s="4" t="s">
        <v>765</v>
      </c>
      <c r="C565" s="5">
        <v>44972</v>
      </c>
      <c r="D565" s="5">
        <v>44972</v>
      </c>
      <c r="E565">
        <v>0</v>
      </c>
      <c r="F565" s="6" t="s">
        <v>17</v>
      </c>
      <c r="G565" s="6" t="s">
        <v>968</v>
      </c>
      <c r="H565" s="6" t="s">
        <v>22</v>
      </c>
      <c r="I565" s="7" t="s">
        <v>31</v>
      </c>
      <c r="J565" s="6" t="s">
        <v>45</v>
      </c>
      <c r="K565" s="6" t="s">
        <v>46</v>
      </c>
      <c r="L565" s="6" t="s">
        <v>258</v>
      </c>
      <c r="M565" s="6" t="s">
        <v>240</v>
      </c>
    </row>
    <row r="566" spans="1:13" ht="18.75" customHeight="1">
      <c r="A566" t="s">
        <v>15</v>
      </c>
      <c r="B566" s="4" t="s">
        <v>765</v>
      </c>
      <c r="C566" s="5">
        <v>44972</v>
      </c>
      <c r="D566" s="5">
        <v>44972</v>
      </c>
      <c r="E566">
        <v>0</v>
      </c>
      <c r="F566" s="6" t="s">
        <v>17</v>
      </c>
      <c r="G566" s="6" t="s">
        <v>968</v>
      </c>
      <c r="H566" s="6" t="s">
        <v>22</v>
      </c>
      <c r="I566" s="7">
        <v>9075210</v>
      </c>
      <c r="J566" s="6" t="s">
        <v>45</v>
      </c>
      <c r="K566" s="6" t="s">
        <v>46</v>
      </c>
      <c r="L566" s="6" t="s">
        <v>258</v>
      </c>
      <c r="M566" s="6" t="s">
        <v>240</v>
      </c>
    </row>
    <row r="567" spans="1:13" ht="18.75" customHeight="1">
      <c r="A567" t="s">
        <v>15</v>
      </c>
      <c r="B567" s="4" t="s">
        <v>765</v>
      </c>
      <c r="C567" s="5">
        <v>44972</v>
      </c>
      <c r="D567" s="5">
        <v>44972</v>
      </c>
      <c r="E567">
        <v>0</v>
      </c>
      <c r="F567" s="6" t="s">
        <v>17</v>
      </c>
      <c r="G567" s="6" t="s">
        <v>968</v>
      </c>
      <c r="H567" s="6" t="s">
        <v>22</v>
      </c>
      <c r="I567" s="7">
        <v>9129039</v>
      </c>
      <c r="J567" s="6" t="s">
        <v>45</v>
      </c>
      <c r="K567" s="6" t="s">
        <v>46</v>
      </c>
      <c r="L567" s="6" t="s">
        <v>258</v>
      </c>
      <c r="M567" s="6" t="s">
        <v>240</v>
      </c>
    </row>
    <row r="568" spans="1:13" ht="18.75" customHeight="1">
      <c r="A568" t="s">
        <v>15</v>
      </c>
      <c r="B568" s="4" t="s">
        <v>765</v>
      </c>
      <c r="C568" s="5">
        <v>44972</v>
      </c>
      <c r="D568" s="5">
        <v>44972</v>
      </c>
      <c r="E568">
        <v>0</v>
      </c>
      <c r="F568" s="6" t="s">
        <v>17</v>
      </c>
      <c r="G568" s="6" t="s">
        <v>968</v>
      </c>
      <c r="H568" s="6" t="s">
        <v>22</v>
      </c>
      <c r="I568" s="7" t="s">
        <v>32</v>
      </c>
      <c r="J568" s="6" t="s">
        <v>45</v>
      </c>
      <c r="K568" s="6" t="s">
        <v>46</v>
      </c>
      <c r="L568" s="6" t="s">
        <v>258</v>
      </c>
      <c r="M568" s="6" t="s">
        <v>240</v>
      </c>
    </row>
    <row r="569" spans="1:13" ht="18.75" customHeight="1">
      <c r="A569" t="s">
        <v>15</v>
      </c>
      <c r="B569" s="4" t="s">
        <v>765</v>
      </c>
      <c r="C569" s="5">
        <v>44972</v>
      </c>
      <c r="D569" s="5">
        <v>44972</v>
      </c>
      <c r="E569">
        <v>0</v>
      </c>
      <c r="F569" s="6" t="s">
        <v>17</v>
      </c>
      <c r="G569" s="6" t="s">
        <v>968</v>
      </c>
      <c r="H569" s="6" t="s">
        <v>22</v>
      </c>
      <c r="I569" s="7">
        <v>23148193</v>
      </c>
      <c r="J569" s="6" t="s">
        <v>45</v>
      </c>
      <c r="K569" s="6" t="s">
        <v>46</v>
      </c>
      <c r="L569" s="6" t="s">
        <v>258</v>
      </c>
      <c r="M569" s="6" t="s">
        <v>240</v>
      </c>
    </row>
    <row r="570" spans="1:13" ht="18.75" customHeight="1">
      <c r="A570" t="s">
        <v>15</v>
      </c>
      <c r="B570" s="4" t="s">
        <v>765</v>
      </c>
      <c r="C570" s="5">
        <v>44972</v>
      </c>
      <c r="D570" s="5">
        <v>44972</v>
      </c>
      <c r="E570">
        <v>0</v>
      </c>
      <c r="F570" s="6" t="s">
        <v>17</v>
      </c>
      <c r="G570" s="6" t="s">
        <v>968</v>
      </c>
      <c r="H570" s="6" t="s">
        <v>22</v>
      </c>
      <c r="I570" s="7" t="s">
        <v>33</v>
      </c>
      <c r="J570" s="6" t="s">
        <v>45</v>
      </c>
      <c r="K570" s="6" t="s">
        <v>46</v>
      </c>
      <c r="L570" s="6" t="s">
        <v>258</v>
      </c>
      <c r="M570" s="6" t="s">
        <v>240</v>
      </c>
    </row>
    <row r="571" spans="1:13" ht="18.75" customHeight="1">
      <c r="A571" t="s">
        <v>15</v>
      </c>
      <c r="B571" s="4" t="s">
        <v>765</v>
      </c>
      <c r="C571" s="5">
        <v>44972</v>
      </c>
      <c r="D571" s="5">
        <v>44972</v>
      </c>
      <c r="E571">
        <v>0</v>
      </c>
      <c r="F571" s="6" t="s">
        <v>17</v>
      </c>
      <c r="G571" s="6" t="s">
        <v>968</v>
      </c>
      <c r="H571" s="6" t="s">
        <v>22</v>
      </c>
      <c r="I571" s="7" t="s">
        <v>34</v>
      </c>
      <c r="J571" s="6" t="s">
        <v>45</v>
      </c>
      <c r="K571" s="6" t="s">
        <v>46</v>
      </c>
      <c r="L571" s="6" t="s">
        <v>258</v>
      </c>
      <c r="M571" s="6" t="s">
        <v>240</v>
      </c>
    </row>
    <row r="572" spans="1:13" ht="18.75" customHeight="1">
      <c r="A572" t="s">
        <v>15</v>
      </c>
      <c r="B572" s="4" t="s">
        <v>765</v>
      </c>
      <c r="C572" s="5">
        <v>44972</v>
      </c>
      <c r="D572" s="5">
        <v>44972</v>
      </c>
      <c r="E572">
        <v>0</v>
      </c>
      <c r="F572" s="6" t="s">
        <v>17</v>
      </c>
      <c r="G572" s="6" t="s">
        <v>968</v>
      </c>
      <c r="H572" s="6" t="s">
        <v>22</v>
      </c>
      <c r="I572" s="7" t="s">
        <v>35</v>
      </c>
      <c r="J572" s="6" t="s">
        <v>45</v>
      </c>
      <c r="K572" s="6" t="s">
        <v>46</v>
      </c>
      <c r="L572" s="6" t="s">
        <v>258</v>
      </c>
      <c r="M572" s="6" t="s">
        <v>240</v>
      </c>
    </row>
    <row r="573" spans="1:13" ht="18.75" customHeight="1">
      <c r="A573" t="s">
        <v>15</v>
      </c>
      <c r="B573" s="4" t="s">
        <v>765</v>
      </c>
      <c r="C573" s="5">
        <v>44972</v>
      </c>
      <c r="D573" s="5">
        <v>44972</v>
      </c>
      <c r="E573">
        <v>0</v>
      </c>
      <c r="F573" s="6" t="s">
        <v>17</v>
      </c>
      <c r="G573" s="6" t="s">
        <v>968</v>
      </c>
      <c r="H573" s="6" t="s">
        <v>22</v>
      </c>
      <c r="I573" s="7">
        <v>73074856</v>
      </c>
      <c r="J573" s="6" t="s">
        <v>45</v>
      </c>
      <c r="K573" s="6" t="s">
        <v>46</v>
      </c>
      <c r="L573" s="6" t="s">
        <v>258</v>
      </c>
      <c r="M573" s="6" t="s">
        <v>240</v>
      </c>
    </row>
    <row r="574" spans="1:13" ht="18.75" customHeight="1">
      <c r="A574" t="s">
        <v>15</v>
      </c>
      <c r="B574" s="4" t="s">
        <v>765</v>
      </c>
      <c r="C574" s="5">
        <v>44972</v>
      </c>
      <c r="D574" s="5">
        <v>44972</v>
      </c>
      <c r="E574">
        <v>0</v>
      </c>
      <c r="F574" s="6" t="s">
        <v>17</v>
      </c>
      <c r="G574" s="6" t="s">
        <v>968</v>
      </c>
      <c r="H574" s="6" t="s">
        <v>22</v>
      </c>
      <c r="I574" s="7" t="s">
        <v>36</v>
      </c>
      <c r="J574" s="6" t="s">
        <v>45</v>
      </c>
      <c r="K574" s="6" t="s">
        <v>46</v>
      </c>
      <c r="L574" s="6" t="s">
        <v>258</v>
      </c>
      <c r="M574" s="6" t="s">
        <v>240</v>
      </c>
    </row>
    <row r="575" spans="1:13" ht="18.75" customHeight="1">
      <c r="A575" t="s">
        <v>15</v>
      </c>
      <c r="B575" s="4" t="s">
        <v>765</v>
      </c>
      <c r="C575" s="5">
        <v>44972</v>
      </c>
      <c r="D575" s="5">
        <v>44972</v>
      </c>
      <c r="E575">
        <v>0</v>
      </c>
      <c r="F575" s="6" t="s">
        <v>17</v>
      </c>
      <c r="G575" s="6" t="s">
        <v>968</v>
      </c>
      <c r="H575" s="6" t="s">
        <v>22</v>
      </c>
      <c r="I575" s="7" t="s">
        <v>37</v>
      </c>
      <c r="J575" s="6" t="s">
        <v>45</v>
      </c>
      <c r="K575" s="6" t="s">
        <v>46</v>
      </c>
      <c r="L575" s="6" t="s">
        <v>258</v>
      </c>
      <c r="M575" s="6" t="s">
        <v>240</v>
      </c>
    </row>
    <row r="576" spans="1:13" ht="18.75" customHeight="1">
      <c r="A576" t="s">
        <v>15</v>
      </c>
      <c r="B576" s="4" t="s">
        <v>765</v>
      </c>
      <c r="C576" s="5">
        <v>44972</v>
      </c>
      <c r="D576" s="5">
        <v>44972</v>
      </c>
      <c r="E576">
        <v>0</v>
      </c>
      <c r="F576" s="6" t="s">
        <v>17</v>
      </c>
      <c r="G576" s="6" t="s">
        <v>968</v>
      </c>
      <c r="H576" s="6" t="s">
        <v>22</v>
      </c>
      <c r="I576" s="7" t="s">
        <v>38</v>
      </c>
      <c r="J576" s="6" t="s">
        <v>45</v>
      </c>
      <c r="K576" s="6" t="s">
        <v>46</v>
      </c>
      <c r="L576" s="6" t="s">
        <v>258</v>
      </c>
      <c r="M576" s="6" t="s">
        <v>240</v>
      </c>
    </row>
    <row r="577" spans="1:13" ht="18.75" customHeight="1">
      <c r="A577" t="s">
        <v>15</v>
      </c>
      <c r="B577" s="4" t="s">
        <v>765</v>
      </c>
      <c r="C577" s="5">
        <v>44972</v>
      </c>
      <c r="D577" s="5">
        <v>44972</v>
      </c>
      <c r="E577">
        <v>0</v>
      </c>
      <c r="F577" s="6" t="s">
        <v>17</v>
      </c>
      <c r="G577" s="6" t="s">
        <v>968</v>
      </c>
      <c r="H577" s="6" t="s">
        <v>22</v>
      </c>
      <c r="I577" s="7">
        <v>22551516</v>
      </c>
      <c r="J577" s="6" t="s">
        <v>45</v>
      </c>
      <c r="K577" s="6" t="s">
        <v>46</v>
      </c>
      <c r="L577" s="6" t="s">
        <v>258</v>
      </c>
      <c r="M577" s="6" t="s">
        <v>240</v>
      </c>
    </row>
    <row r="578" spans="1:13" ht="18.75" customHeight="1">
      <c r="A578" t="s">
        <v>15</v>
      </c>
      <c r="B578" s="4" t="s">
        <v>765</v>
      </c>
      <c r="C578" s="5">
        <v>44972</v>
      </c>
      <c r="D578" s="5">
        <v>44972</v>
      </c>
      <c r="E578">
        <v>0</v>
      </c>
      <c r="F578" s="6" t="s">
        <v>17</v>
      </c>
      <c r="G578" s="6" t="s">
        <v>968</v>
      </c>
      <c r="H578" s="6" t="s">
        <v>22</v>
      </c>
      <c r="I578" s="7">
        <v>33123371</v>
      </c>
      <c r="J578" s="6" t="s">
        <v>45</v>
      </c>
      <c r="K578" s="6" t="s">
        <v>46</v>
      </c>
      <c r="L578" s="6" t="s">
        <v>258</v>
      </c>
      <c r="M578" s="6" t="s">
        <v>240</v>
      </c>
    </row>
    <row r="579" spans="1:13" ht="18.75" customHeight="1">
      <c r="A579" t="s">
        <v>15</v>
      </c>
      <c r="B579" s="4" t="s">
        <v>765</v>
      </c>
      <c r="C579" s="5">
        <v>44973</v>
      </c>
      <c r="D579" s="5">
        <v>44973</v>
      </c>
      <c r="E579">
        <v>0</v>
      </c>
      <c r="F579" s="6" t="s">
        <v>16</v>
      </c>
      <c r="G579" s="6" t="s">
        <v>968</v>
      </c>
      <c r="H579" s="6" t="s">
        <v>22</v>
      </c>
      <c r="I579" s="7">
        <v>23136185</v>
      </c>
      <c r="J579" s="6" t="s">
        <v>44</v>
      </c>
      <c r="K579" s="6" t="s">
        <v>46</v>
      </c>
      <c r="L579" s="6" t="s">
        <v>121</v>
      </c>
      <c r="M579" s="6" t="s">
        <v>122</v>
      </c>
    </row>
    <row r="580" spans="1:13" ht="18.75" customHeight="1">
      <c r="A580" t="s">
        <v>15</v>
      </c>
      <c r="B580" s="4" t="s">
        <v>765</v>
      </c>
      <c r="C580" s="5">
        <v>44973</v>
      </c>
      <c r="D580" s="5">
        <v>44973</v>
      </c>
      <c r="E580">
        <v>0</v>
      </c>
      <c r="F580" s="6" t="s">
        <v>16</v>
      </c>
      <c r="G580" s="6" t="s">
        <v>968</v>
      </c>
      <c r="H580" s="6" t="s">
        <v>22</v>
      </c>
      <c r="I580" s="7">
        <v>57291060</v>
      </c>
      <c r="J580" s="6" t="s">
        <v>44</v>
      </c>
      <c r="K580" s="6" t="s">
        <v>46</v>
      </c>
      <c r="L580" s="6" t="s">
        <v>51</v>
      </c>
      <c r="M580" s="6" t="s">
        <v>52</v>
      </c>
    </row>
    <row r="581" spans="1:13" ht="18.75" customHeight="1">
      <c r="A581" t="s">
        <v>15</v>
      </c>
      <c r="B581" s="4" t="s">
        <v>765</v>
      </c>
      <c r="C581" s="5">
        <v>44973</v>
      </c>
      <c r="D581" s="5">
        <v>44973</v>
      </c>
      <c r="E581">
        <v>0</v>
      </c>
      <c r="F581" s="6" t="s">
        <v>16</v>
      </c>
      <c r="G581" s="6" t="s">
        <v>968</v>
      </c>
      <c r="H581" s="6" t="s">
        <v>22</v>
      </c>
      <c r="I581" s="7">
        <v>45485138</v>
      </c>
      <c r="J581" s="6" t="s">
        <v>44</v>
      </c>
      <c r="K581" s="6" t="s">
        <v>46</v>
      </c>
      <c r="L581" s="6" t="s">
        <v>372</v>
      </c>
      <c r="M581" s="6" t="s">
        <v>373</v>
      </c>
    </row>
    <row r="582" spans="1:13" ht="18.75" customHeight="1">
      <c r="A582" t="s">
        <v>15</v>
      </c>
      <c r="B582" s="4" t="s">
        <v>765</v>
      </c>
      <c r="C582" s="5">
        <v>44973</v>
      </c>
      <c r="D582" s="5">
        <v>44973</v>
      </c>
      <c r="E582">
        <v>0</v>
      </c>
      <c r="F582" s="6" t="s">
        <v>16</v>
      </c>
      <c r="G582" s="6" t="s">
        <v>968</v>
      </c>
      <c r="H582" s="6" t="s">
        <v>22</v>
      </c>
      <c r="I582" s="7">
        <v>42693185</v>
      </c>
      <c r="J582" s="6" t="s">
        <v>44</v>
      </c>
      <c r="K582" s="6" t="s">
        <v>46</v>
      </c>
      <c r="L582" s="6" t="s">
        <v>374</v>
      </c>
      <c r="M582" s="6" t="s">
        <v>375</v>
      </c>
    </row>
    <row r="583" spans="1:13" ht="18.75" customHeight="1">
      <c r="A583" t="s">
        <v>15</v>
      </c>
      <c r="B583" s="4" t="s">
        <v>765</v>
      </c>
      <c r="C583" s="5">
        <v>44973</v>
      </c>
      <c r="D583" s="5">
        <v>44973</v>
      </c>
      <c r="E583">
        <v>0</v>
      </c>
      <c r="F583" s="6" t="s">
        <v>16</v>
      </c>
      <c r="G583" s="6" t="s">
        <v>968</v>
      </c>
      <c r="H583" s="6" t="s">
        <v>22</v>
      </c>
      <c r="I583" s="7">
        <v>73084702</v>
      </c>
      <c r="J583" s="6" t="s">
        <v>44</v>
      </c>
      <c r="K583" s="6" t="s">
        <v>46</v>
      </c>
      <c r="L583" s="6" t="s">
        <v>376</v>
      </c>
      <c r="M583" s="6" t="s">
        <v>377</v>
      </c>
    </row>
    <row r="584" spans="1:13" ht="18.75" customHeight="1">
      <c r="A584" t="s">
        <v>15</v>
      </c>
      <c r="B584" s="4" t="s">
        <v>765</v>
      </c>
      <c r="C584" s="5">
        <v>44973</v>
      </c>
      <c r="D584" s="5">
        <v>44973</v>
      </c>
      <c r="E584">
        <v>0</v>
      </c>
      <c r="F584" s="6" t="s">
        <v>16</v>
      </c>
      <c r="G584" s="6" t="s">
        <v>968</v>
      </c>
      <c r="H584" s="6" t="s">
        <v>22</v>
      </c>
      <c r="I584" s="7">
        <v>1007418759</v>
      </c>
      <c r="J584" s="6" t="s">
        <v>44</v>
      </c>
      <c r="K584" s="6" t="s">
        <v>46</v>
      </c>
      <c r="L584" s="6" t="s">
        <v>159</v>
      </c>
      <c r="M584" s="6" t="s">
        <v>152</v>
      </c>
    </row>
    <row r="585" spans="1:13" ht="18.75" customHeight="1">
      <c r="A585" t="s">
        <v>15</v>
      </c>
      <c r="B585" s="4" t="s">
        <v>765</v>
      </c>
      <c r="C585" s="5">
        <v>44973</v>
      </c>
      <c r="D585" s="5">
        <v>44973</v>
      </c>
      <c r="E585">
        <v>0</v>
      </c>
      <c r="F585" s="6" t="s">
        <v>16</v>
      </c>
      <c r="G585" s="6" t="s">
        <v>968</v>
      </c>
      <c r="H585" s="6" t="s">
        <v>22</v>
      </c>
      <c r="I585" s="7" t="s">
        <v>39</v>
      </c>
      <c r="J585" s="6" t="s">
        <v>44</v>
      </c>
      <c r="K585" s="6" t="s">
        <v>46</v>
      </c>
      <c r="L585" s="6" t="s">
        <v>156</v>
      </c>
      <c r="M585" s="6" t="s">
        <v>157</v>
      </c>
    </row>
    <row r="586" spans="1:13" ht="18.75" customHeight="1">
      <c r="A586" t="s">
        <v>15</v>
      </c>
      <c r="B586" s="4" t="s">
        <v>765</v>
      </c>
      <c r="C586" s="5">
        <v>44973</v>
      </c>
      <c r="D586" s="5">
        <v>44973</v>
      </c>
      <c r="E586">
        <v>0</v>
      </c>
      <c r="F586" s="6" t="s">
        <v>16</v>
      </c>
      <c r="G586" s="6" t="s">
        <v>968</v>
      </c>
      <c r="H586" s="6" t="s">
        <v>22</v>
      </c>
      <c r="I586" s="7" t="s">
        <v>40</v>
      </c>
      <c r="J586" s="6" t="s">
        <v>44</v>
      </c>
      <c r="K586" s="6" t="s">
        <v>46</v>
      </c>
      <c r="L586" s="6" t="s">
        <v>378</v>
      </c>
      <c r="M586" s="6" t="s">
        <v>379</v>
      </c>
    </row>
    <row r="587" spans="1:13" ht="18.75" customHeight="1">
      <c r="A587" t="s">
        <v>15</v>
      </c>
      <c r="B587" s="4" t="s">
        <v>765</v>
      </c>
      <c r="C587" s="5">
        <v>44973</v>
      </c>
      <c r="D587" s="5">
        <v>44973</v>
      </c>
      <c r="E587">
        <v>0</v>
      </c>
      <c r="F587" s="6" t="s">
        <v>16</v>
      </c>
      <c r="G587" s="6" t="s">
        <v>968</v>
      </c>
      <c r="H587" s="6" t="s">
        <v>22</v>
      </c>
      <c r="I587" s="7">
        <v>1047477552</v>
      </c>
      <c r="J587" s="6" t="s">
        <v>45</v>
      </c>
      <c r="K587" s="6" t="s">
        <v>46</v>
      </c>
      <c r="L587" s="6" t="s">
        <v>258</v>
      </c>
      <c r="M587" s="6" t="s">
        <v>240</v>
      </c>
    </row>
    <row r="588" spans="1:13" ht="18.75" customHeight="1">
      <c r="A588" t="s">
        <v>15</v>
      </c>
      <c r="B588" s="4" t="s">
        <v>765</v>
      </c>
      <c r="C588" s="5">
        <v>44973</v>
      </c>
      <c r="D588" s="5">
        <v>44973</v>
      </c>
      <c r="E588">
        <v>0</v>
      </c>
      <c r="F588" s="6" t="s">
        <v>16</v>
      </c>
      <c r="G588" s="6" t="s">
        <v>968</v>
      </c>
      <c r="H588" s="6" t="s">
        <v>22</v>
      </c>
      <c r="I588" s="7">
        <v>1047496885</v>
      </c>
      <c r="J588" s="6" t="s">
        <v>45</v>
      </c>
      <c r="K588" s="6" t="s">
        <v>46</v>
      </c>
      <c r="L588" s="6" t="s">
        <v>258</v>
      </c>
      <c r="M588" s="6" t="s">
        <v>240</v>
      </c>
    </row>
    <row r="589" spans="1:13" ht="18.75" customHeight="1">
      <c r="A589" t="s">
        <v>15</v>
      </c>
      <c r="B589" s="4" t="s">
        <v>765</v>
      </c>
      <c r="C589" s="5">
        <v>44973</v>
      </c>
      <c r="D589" s="5">
        <v>44973</v>
      </c>
      <c r="E589">
        <v>0</v>
      </c>
      <c r="F589" s="6" t="s">
        <v>16</v>
      </c>
      <c r="G589" s="6" t="s">
        <v>968</v>
      </c>
      <c r="H589" s="6" t="s">
        <v>22</v>
      </c>
      <c r="I589" s="7">
        <v>1047500902</v>
      </c>
      <c r="J589" s="6" t="s">
        <v>45</v>
      </c>
      <c r="K589" s="6" t="s">
        <v>46</v>
      </c>
      <c r="L589" s="6" t="s">
        <v>258</v>
      </c>
      <c r="M589" s="6" t="s">
        <v>240</v>
      </c>
    </row>
    <row r="590" spans="1:13" ht="18.75" customHeight="1">
      <c r="A590" t="s">
        <v>15</v>
      </c>
      <c r="B590" s="4" t="s">
        <v>765</v>
      </c>
      <c r="C590" s="5">
        <v>44973</v>
      </c>
      <c r="D590" s="5">
        <v>44973</v>
      </c>
      <c r="E590">
        <v>0</v>
      </c>
      <c r="F590" s="6" t="s">
        <v>16</v>
      </c>
      <c r="G590" s="6" t="s">
        <v>968</v>
      </c>
      <c r="H590" s="6" t="s">
        <v>22</v>
      </c>
      <c r="I590" s="7">
        <v>1235043503</v>
      </c>
      <c r="J590" s="6" t="s">
        <v>45</v>
      </c>
      <c r="K590" s="6" t="s">
        <v>46</v>
      </c>
      <c r="L590" s="6" t="s">
        <v>258</v>
      </c>
      <c r="M590" s="6" t="s">
        <v>240</v>
      </c>
    </row>
    <row r="591" spans="1:13" ht="18.75" customHeight="1">
      <c r="A591" t="s">
        <v>15</v>
      </c>
      <c r="B591" s="4" t="s">
        <v>765</v>
      </c>
      <c r="C591" s="5">
        <v>44973</v>
      </c>
      <c r="D591" s="5">
        <v>44973</v>
      </c>
      <c r="E591">
        <v>0</v>
      </c>
      <c r="F591" s="6" t="s">
        <v>17</v>
      </c>
      <c r="G591" s="6" t="s">
        <v>968</v>
      </c>
      <c r="H591" s="6" t="s">
        <v>22</v>
      </c>
      <c r="I591" s="7">
        <v>891059</v>
      </c>
      <c r="J591" s="6" t="s">
        <v>44</v>
      </c>
      <c r="K591" s="6" t="s">
        <v>46</v>
      </c>
      <c r="L591" s="6" t="s">
        <v>380</v>
      </c>
      <c r="M591" s="6" t="s">
        <v>381</v>
      </c>
    </row>
    <row r="592" spans="1:13" ht="18.75" customHeight="1">
      <c r="A592" t="s">
        <v>15</v>
      </c>
      <c r="B592" s="4" t="s">
        <v>765</v>
      </c>
      <c r="C592" s="5">
        <v>44973</v>
      </c>
      <c r="D592" s="5">
        <v>44973</v>
      </c>
      <c r="E592">
        <v>0</v>
      </c>
      <c r="F592" s="6" t="s">
        <v>17</v>
      </c>
      <c r="G592" s="6" t="s">
        <v>968</v>
      </c>
      <c r="H592" s="6" t="s">
        <v>22</v>
      </c>
      <c r="I592" s="7">
        <v>1007855105</v>
      </c>
      <c r="J592" s="6" t="s">
        <v>44</v>
      </c>
      <c r="K592" s="6" t="s">
        <v>46</v>
      </c>
      <c r="L592" s="6" t="s">
        <v>382</v>
      </c>
      <c r="M592" s="6" t="s">
        <v>173</v>
      </c>
    </row>
    <row r="593" spans="1:13" ht="18.75" customHeight="1">
      <c r="A593" t="s">
        <v>15</v>
      </c>
      <c r="B593" s="4" t="s">
        <v>765</v>
      </c>
      <c r="C593" s="5">
        <v>44973</v>
      </c>
      <c r="D593" s="5">
        <v>44973</v>
      </c>
      <c r="E593">
        <v>0</v>
      </c>
      <c r="F593" s="6" t="s">
        <v>17</v>
      </c>
      <c r="G593" s="6" t="s">
        <v>968</v>
      </c>
      <c r="H593" s="6" t="s">
        <v>22</v>
      </c>
      <c r="I593" s="7">
        <v>1143325510</v>
      </c>
      <c r="J593" s="6" t="s">
        <v>44</v>
      </c>
      <c r="K593" s="6" t="s">
        <v>46</v>
      </c>
      <c r="L593" s="6" t="s">
        <v>111</v>
      </c>
      <c r="M593" s="6" t="s">
        <v>112</v>
      </c>
    </row>
    <row r="594" spans="1:13" ht="18.75" customHeight="1">
      <c r="A594" t="s">
        <v>15</v>
      </c>
      <c r="B594" s="4" t="s">
        <v>765</v>
      </c>
      <c r="C594" s="5">
        <v>44973</v>
      </c>
      <c r="D594" s="5">
        <v>44973</v>
      </c>
      <c r="E594">
        <v>0</v>
      </c>
      <c r="F594" s="6" t="s">
        <v>17</v>
      </c>
      <c r="G594" s="6" t="s">
        <v>968</v>
      </c>
      <c r="H594" s="6" t="s">
        <v>22</v>
      </c>
      <c r="I594" s="7">
        <v>26006005</v>
      </c>
      <c r="J594" s="6" t="s">
        <v>44</v>
      </c>
      <c r="K594" s="6" t="s">
        <v>46</v>
      </c>
      <c r="L594" s="6" t="s">
        <v>92</v>
      </c>
      <c r="M594" s="6" t="s">
        <v>64</v>
      </c>
    </row>
    <row r="595" spans="1:13" ht="18.75" customHeight="1">
      <c r="A595" t="s">
        <v>15</v>
      </c>
      <c r="B595" s="4" t="s">
        <v>765</v>
      </c>
      <c r="C595" s="5">
        <v>44973</v>
      </c>
      <c r="D595" s="5">
        <v>44973</v>
      </c>
      <c r="E595">
        <v>0</v>
      </c>
      <c r="F595" s="6" t="s">
        <v>17</v>
      </c>
      <c r="G595" s="6" t="s">
        <v>968</v>
      </c>
      <c r="H595" s="6" t="s">
        <v>22</v>
      </c>
      <c r="I595" s="7">
        <v>1001977614</v>
      </c>
      <c r="J595" s="6" t="s">
        <v>45</v>
      </c>
      <c r="K595" s="6" t="s">
        <v>46</v>
      </c>
      <c r="L595" s="6" t="s">
        <v>258</v>
      </c>
      <c r="M595" s="6" t="s">
        <v>240</v>
      </c>
    </row>
    <row r="596" spans="1:13" ht="18.75" customHeight="1">
      <c r="A596" t="s">
        <v>15</v>
      </c>
      <c r="B596" s="4" t="s">
        <v>765</v>
      </c>
      <c r="C596" s="5">
        <v>44973</v>
      </c>
      <c r="D596" s="5">
        <v>44973</v>
      </c>
      <c r="E596">
        <v>0</v>
      </c>
      <c r="F596" s="6" t="s">
        <v>17</v>
      </c>
      <c r="G596" s="6" t="s">
        <v>968</v>
      </c>
      <c r="H596" s="6" t="s">
        <v>22</v>
      </c>
      <c r="I596" s="7">
        <v>1002243269</v>
      </c>
      <c r="J596" s="6" t="s">
        <v>45</v>
      </c>
      <c r="K596" s="6" t="s">
        <v>46</v>
      </c>
      <c r="L596" s="6" t="s">
        <v>258</v>
      </c>
      <c r="M596" s="6" t="s">
        <v>240</v>
      </c>
    </row>
    <row r="597" spans="1:13" ht="18.75" customHeight="1">
      <c r="A597" t="s">
        <v>15</v>
      </c>
      <c r="B597" s="4" t="s">
        <v>765</v>
      </c>
      <c r="C597" s="5">
        <v>44973</v>
      </c>
      <c r="D597" s="5">
        <v>44973</v>
      </c>
      <c r="E597">
        <v>0</v>
      </c>
      <c r="F597" s="6" t="s">
        <v>17</v>
      </c>
      <c r="G597" s="6" t="s">
        <v>968</v>
      </c>
      <c r="H597" s="6" t="s">
        <v>22</v>
      </c>
      <c r="I597" s="7">
        <v>1002243296</v>
      </c>
      <c r="J597" s="6" t="s">
        <v>45</v>
      </c>
      <c r="K597" s="6" t="s">
        <v>46</v>
      </c>
      <c r="L597" s="6" t="s">
        <v>258</v>
      </c>
      <c r="M597" s="6" t="s">
        <v>240</v>
      </c>
    </row>
    <row r="598" spans="1:13" ht="18.75" customHeight="1">
      <c r="A598" t="s">
        <v>15</v>
      </c>
      <c r="B598" s="4" t="s">
        <v>765</v>
      </c>
      <c r="C598" s="5">
        <v>44973</v>
      </c>
      <c r="D598" s="5">
        <v>44973</v>
      </c>
      <c r="E598">
        <v>0</v>
      </c>
      <c r="F598" s="6" t="s">
        <v>17</v>
      </c>
      <c r="G598" s="6" t="s">
        <v>968</v>
      </c>
      <c r="H598" s="6" t="s">
        <v>22</v>
      </c>
      <c r="I598" s="7">
        <v>1006824183</v>
      </c>
      <c r="J598" s="6" t="s">
        <v>45</v>
      </c>
      <c r="K598" s="6" t="s">
        <v>46</v>
      </c>
      <c r="L598" s="6" t="s">
        <v>258</v>
      </c>
      <c r="M598" s="6" t="s">
        <v>240</v>
      </c>
    </row>
    <row r="599" spans="1:13" ht="18.75" customHeight="1">
      <c r="A599" t="s">
        <v>15</v>
      </c>
      <c r="B599" s="4" t="s">
        <v>765</v>
      </c>
      <c r="C599" s="5">
        <v>44973</v>
      </c>
      <c r="D599" s="5">
        <v>44973</v>
      </c>
      <c r="E599">
        <v>0</v>
      </c>
      <c r="F599" s="6" t="s">
        <v>17</v>
      </c>
      <c r="G599" s="6" t="s">
        <v>968</v>
      </c>
      <c r="H599" s="6" t="s">
        <v>22</v>
      </c>
      <c r="I599" s="7">
        <v>1007588713</v>
      </c>
      <c r="J599" s="6" t="s">
        <v>45</v>
      </c>
      <c r="K599" s="6" t="s">
        <v>46</v>
      </c>
      <c r="L599" s="6" t="s">
        <v>258</v>
      </c>
      <c r="M599" s="6" t="s">
        <v>240</v>
      </c>
    </row>
    <row r="600" spans="1:13" ht="18.75" customHeight="1">
      <c r="A600" t="s">
        <v>15</v>
      </c>
      <c r="B600" s="4" t="s">
        <v>765</v>
      </c>
      <c r="C600" s="5">
        <v>44973</v>
      </c>
      <c r="D600" s="5">
        <v>44973</v>
      </c>
      <c r="E600">
        <v>0</v>
      </c>
      <c r="F600" s="6" t="s">
        <v>17</v>
      </c>
      <c r="G600" s="6" t="s">
        <v>968</v>
      </c>
      <c r="H600" s="6" t="s">
        <v>22</v>
      </c>
      <c r="I600" s="7">
        <v>1007848397</v>
      </c>
      <c r="J600" s="6" t="s">
        <v>45</v>
      </c>
      <c r="K600" s="6" t="s">
        <v>46</v>
      </c>
      <c r="L600" s="6" t="s">
        <v>258</v>
      </c>
      <c r="M600" s="6" t="s">
        <v>240</v>
      </c>
    </row>
    <row r="601" spans="1:13" ht="18.75" customHeight="1">
      <c r="A601" t="s">
        <v>15</v>
      </c>
      <c r="B601" s="4" t="s">
        <v>765</v>
      </c>
      <c r="C601" s="5">
        <v>44973</v>
      </c>
      <c r="D601" s="5">
        <v>44973</v>
      </c>
      <c r="E601">
        <v>0</v>
      </c>
      <c r="F601" s="6" t="s">
        <v>17</v>
      </c>
      <c r="G601" s="6" t="s">
        <v>968</v>
      </c>
      <c r="H601" s="6" t="s">
        <v>22</v>
      </c>
      <c r="I601" s="7">
        <v>1007977095</v>
      </c>
      <c r="J601" s="6" t="s">
        <v>45</v>
      </c>
      <c r="K601" s="6" t="s">
        <v>46</v>
      </c>
      <c r="L601" s="6" t="s">
        <v>258</v>
      </c>
      <c r="M601" s="6" t="s">
        <v>240</v>
      </c>
    </row>
    <row r="602" spans="1:13" ht="18.75" customHeight="1">
      <c r="A602" t="s">
        <v>15</v>
      </c>
      <c r="B602" s="4" t="s">
        <v>765</v>
      </c>
      <c r="C602" s="5">
        <v>44973</v>
      </c>
      <c r="D602" s="5">
        <v>44973</v>
      </c>
      <c r="E602">
        <v>0</v>
      </c>
      <c r="F602" s="6" t="s">
        <v>17</v>
      </c>
      <c r="G602" s="6" t="s">
        <v>968</v>
      </c>
      <c r="H602" s="6" t="s">
        <v>22</v>
      </c>
      <c r="I602" s="7">
        <v>1007983251</v>
      </c>
      <c r="J602" s="6" t="s">
        <v>45</v>
      </c>
      <c r="K602" s="6" t="s">
        <v>46</v>
      </c>
      <c r="L602" s="6" t="s">
        <v>258</v>
      </c>
      <c r="M602" s="6" t="s">
        <v>240</v>
      </c>
    </row>
    <row r="603" spans="1:13" ht="18.75" customHeight="1">
      <c r="A603" t="s">
        <v>15</v>
      </c>
      <c r="B603" s="4" t="s">
        <v>765</v>
      </c>
      <c r="C603" s="5">
        <v>44973</v>
      </c>
      <c r="D603" s="5">
        <v>44973</v>
      </c>
      <c r="E603">
        <v>0</v>
      </c>
      <c r="F603" s="6" t="s">
        <v>17</v>
      </c>
      <c r="G603" s="6" t="s">
        <v>968</v>
      </c>
      <c r="H603" s="6" t="s">
        <v>22</v>
      </c>
      <c r="I603" s="7">
        <v>33142188</v>
      </c>
      <c r="J603" s="6" t="s">
        <v>45</v>
      </c>
      <c r="K603" s="6" t="s">
        <v>46</v>
      </c>
      <c r="L603" s="6" t="s">
        <v>258</v>
      </c>
      <c r="M603" s="6" t="s">
        <v>240</v>
      </c>
    </row>
    <row r="604" spans="1:13" ht="18.75" customHeight="1">
      <c r="A604" t="s">
        <v>15</v>
      </c>
      <c r="B604" s="4" t="s">
        <v>765</v>
      </c>
      <c r="C604" s="5">
        <v>44973</v>
      </c>
      <c r="D604" s="5">
        <v>44973</v>
      </c>
      <c r="E604">
        <v>0</v>
      </c>
      <c r="F604" s="6" t="s">
        <v>17</v>
      </c>
      <c r="G604" s="6" t="s">
        <v>968</v>
      </c>
      <c r="H604" s="6" t="s">
        <v>22</v>
      </c>
      <c r="I604" s="7">
        <v>33334532</v>
      </c>
      <c r="J604" s="6" t="s">
        <v>45</v>
      </c>
      <c r="K604" s="6" t="s">
        <v>46</v>
      </c>
      <c r="L604" s="6" t="s">
        <v>258</v>
      </c>
      <c r="M604" s="6" t="s">
        <v>240</v>
      </c>
    </row>
    <row r="605" spans="1:13" ht="18.75" customHeight="1">
      <c r="A605" t="s">
        <v>15</v>
      </c>
      <c r="B605" s="4" t="s">
        <v>765</v>
      </c>
      <c r="C605" s="5">
        <v>44973</v>
      </c>
      <c r="D605" s="5">
        <v>44973</v>
      </c>
      <c r="E605">
        <v>0</v>
      </c>
      <c r="F605" s="6" t="s">
        <v>17</v>
      </c>
      <c r="G605" s="6" t="s">
        <v>968</v>
      </c>
      <c r="H605" s="6" t="s">
        <v>22</v>
      </c>
      <c r="I605" s="7">
        <v>45448462</v>
      </c>
      <c r="J605" s="6" t="s">
        <v>45</v>
      </c>
      <c r="K605" s="6" t="s">
        <v>46</v>
      </c>
      <c r="L605" s="6" t="s">
        <v>258</v>
      </c>
      <c r="M605" s="6" t="s">
        <v>240</v>
      </c>
    </row>
    <row r="606" spans="1:13" ht="18.75" customHeight="1">
      <c r="A606" t="s">
        <v>15</v>
      </c>
      <c r="B606" s="4" t="s">
        <v>765</v>
      </c>
      <c r="C606" s="5">
        <v>44973</v>
      </c>
      <c r="D606" s="5">
        <v>44973</v>
      </c>
      <c r="E606">
        <v>0</v>
      </c>
      <c r="F606" s="6" t="s">
        <v>17</v>
      </c>
      <c r="G606" s="6" t="s">
        <v>968</v>
      </c>
      <c r="H606" s="6" t="s">
        <v>22</v>
      </c>
      <c r="I606" s="7">
        <v>45462601</v>
      </c>
      <c r="J606" s="6" t="s">
        <v>45</v>
      </c>
      <c r="K606" s="6" t="s">
        <v>46</v>
      </c>
      <c r="L606" s="6" t="s">
        <v>258</v>
      </c>
      <c r="M606" s="6" t="s">
        <v>240</v>
      </c>
    </row>
    <row r="607" spans="1:13" ht="18.75" customHeight="1">
      <c r="A607" t="s">
        <v>15</v>
      </c>
      <c r="B607" s="4" t="s">
        <v>765</v>
      </c>
      <c r="C607" s="5">
        <v>44973</v>
      </c>
      <c r="D607" s="5">
        <v>44973</v>
      </c>
      <c r="E607">
        <v>0</v>
      </c>
      <c r="F607" s="6" t="s">
        <v>17</v>
      </c>
      <c r="G607" s="6" t="s">
        <v>968</v>
      </c>
      <c r="H607" s="6" t="s">
        <v>22</v>
      </c>
      <c r="I607" s="7">
        <v>45455512</v>
      </c>
      <c r="J607" s="6" t="s">
        <v>45</v>
      </c>
      <c r="K607" s="6" t="s">
        <v>46</v>
      </c>
      <c r="L607" s="6" t="s">
        <v>258</v>
      </c>
      <c r="M607" s="6" t="s">
        <v>240</v>
      </c>
    </row>
    <row r="608" spans="1:13" ht="18.75" customHeight="1">
      <c r="A608" t="s">
        <v>15</v>
      </c>
      <c r="B608" s="4" t="s">
        <v>765</v>
      </c>
      <c r="C608" s="5">
        <v>44974</v>
      </c>
      <c r="D608" s="5">
        <v>44974</v>
      </c>
      <c r="E608">
        <v>0</v>
      </c>
      <c r="F608" s="6" t="s">
        <v>16</v>
      </c>
      <c r="G608" s="6" t="s">
        <v>968</v>
      </c>
      <c r="H608" s="6" t="s">
        <v>41</v>
      </c>
      <c r="I608" s="7">
        <v>1044625092</v>
      </c>
      <c r="J608" s="6" t="s">
        <v>44</v>
      </c>
      <c r="K608" s="6" t="s">
        <v>46</v>
      </c>
      <c r="L608" s="6" t="s">
        <v>383</v>
      </c>
      <c r="M608" s="6" t="s">
        <v>384</v>
      </c>
    </row>
    <row r="609" spans="1:13" ht="18.75" customHeight="1">
      <c r="A609" t="s">
        <v>15</v>
      </c>
      <c r="B609" s="4" t="s">
        <v>765</v>
      </c>
      <c r="C609" s="5">
        <v>44974</v>
      </c>
      <c r="D609" s="5">
        <v>44974</v>
      </c>
      <c r="E609">
        <v>0</v>
      </c>
      <c r="F609" s="6" t="s">
        <v>16</v>
      </c>
      <c r="G609" s="6" t="s">
        <v>968</v>
      </c>
      <c r="H609" s="6" t="s">
        <v>22</v>
      </c>
      <c r="I609" s="7">
        <v>9053817</v>
      </c>
      <c r="J609" s="6" t="s">
        <v>44</v>
      </c>
      <c r="K609" s="6" t="s">
        <v>46</v>
      </c>
      <c r="L609" s="6" t="s">
        <v>385</v>
      </c>
      <c r="M609" s="6" t="s">
        <v>353</v>
      </c>
    </row>
    <row r="610" spans="1:13" ht="18.75" customHeight="1">
      <c r="A610" t="s">
        <v>15</v>
      </c>
      <c r="B610" s="4" t="s">
        <v>765</v>
      </c>
      <c r="C610" s="5">
        <v>44974</v>
      </c>
      <c r="D610" s="5">
        <v>44974</v>
      </c>
      <c r="E610">
        <v>0</v>
      </c>
      <c r="F610" s="6" t="s">
        <v>16</v>
      </c>
      <c r="G610" s="6" t="s">
        <v>968</v>
      </c>
      <c r="H610" s="6" t="s">
        <v>22</v>
      </c>
      <c r="I610" s="7">
        <v>37917437</v>
      </c>
      <c r="J610" s="6" t="s">
        <v>44</v>
      </c>
      <c r="K610" s="6" t="s">
        <v>46</v>
      </c>
      <c r="L610" s="6" t="s">
        <v>65</v>
      </c>
      <c r="M610" s="6" t="s">
        <v>66</v>
      </c>
    </row>
    <row r="611" spans="1:13" ht="18.75" customHeight="1">
      <c r="A611" t="s">
        <v>15</v>
      </c>
      <c r="B611" s="4" t="s">
        <v>765</v>
      </c>
      <c r="C611" s="5">
        <v>44974</v>
      </c>
      <c r="D611" s="5">
        <v>44974</v>
      </c>
      <c r="E611">
        <v>0</v>
      </c>
      <c r="F611" s="6" t="s">
        <v>16</v>
      </c>
      <c r="G611" s="6" t="s">
        <v>968</v>
      </c>
      <c r="H611" s="6" t="s">
        <v>22</v>
      </c>
      <c r="I611" s="7">
        <v>45478444</v>
      </c>
      <c r="J611" s="6" t="s">
        <v>44</v>
      </c>
      <c r="K611" s="6" t="s">
        <v>46</v>
      </c>
      <c r="L611" s="6" t="s">
        <v>283</v>
      </c>
      <c r="M611" s="6" t="s">
        <v>284</v>
      </c>
    </row>
    <row r="612" spans="1:13" ht="18.75" customHeight="1">
      <c r="A612" t="s">
        <v>15</v>
      </c>
      <c r="B612" s="4" t="s">
        <v>765</v>
      </c>
      <c r="C612" s="5">
        <v>44974</v>
      </c>
      <c r="D612" s="5">
        <v>44974</v>
      </c>
      <c r="E612">
        <v>0</v>
      </c>
      <c r="F612" s="6" t="s">
        <v>16</v>
      </c>
      <c r="G612" s="6" t="s">
        <v>968</v>
      </c>
      <c r="H612" s="6" t="s">
        <v>22</v>
      </c>
      <c r="I612" s="7">
        <v>73083769</v>
      </c>
      <c r="J612" s="6" t="s">
        <v>44</v>
      </c>
      <c r="K612" s="6" t="s">
        <v>46</v>
      </c>
      <c r="L612" s="6" t="s">
        <v>65</v>
      </c>
      <c r="M612" s="6" t="s">
        <v>66</v>
      </c>
    </row>
    <row r="613" spans="1:13" ht="18.75" customHeight="1">
      <c r="A613" t="s">
        <v>15</v>
      </c>
      <c r="B613" s="4" t="s">
        <v>765</v>
      </c>
      <c r="C613" s="5">
        <v>44974</v>
      </c>
      <c r="D613" s="5">
        <v>44974</v>
      </c>
      <c r="E613">
        <v>0</v>
      </c>
      <c r="F613" s="6" t="s">
        <v>16</v>
      </c>
      <c r="G613" s="6" t="s">
        <v>968</v>
      </c>
      <c r="H613" s="6" t="s">
        <v>22</v>
      </c>
      <c r="I613" s="7">
        <v>23237994</v>
      </c>
      <c r="J613" s="6" t="s">
        <v>44</v>
      </c>
      <c r="K613" s="6" t="s">
        <v>46</v>
      </c>
      <c r="L613" s="6" t="s">
        <v>98</v>
      </c>
      <c r="M613" s="6" t="s">
        <v>99</v>
      </c>
    </row>
    <row r="614" spans="1:13" ht="18.75" customHeight="1">
      <c r="A614" t="s">
        <v>15</v>
      </c>
      <c r="B614" s="4" t="s">
        <v>765</v>
      </c>
      <c r="C614" s="5">
        <v>44974</v>
      </c>
      <c r="D614" s="5">
        <v>44974</v>
      </c>
      <c r="E614">
        <v>0</v>
      </c>
      <c r="F614" s="6" t="s">
        <v>16</v>
      </c>
      <c r="G614" s="6" t="s">
        <v>968</v>
      </c>
      <c r="H614" s="6" t="s">
        <v>22</v>
      </c>
      <c r="I614" s="7">
        <v>26108956</v>
      </c>
      <c r="J614" s="6" t="s">
        <v>44</v>
      </c>
      <c r="K614" s="6" t="s">
        <v>46</v>
      </c>
      <c r="L614" s="6" t="s">
        <v>236</v>
      </c>
      <c r="M614" s="6" t="s">
        <v>167</v>
      </c>
    </row>
    <row r="615" spans="1:13" ht="18.75" customHeight="1">
      <c r="A615" t="s">
        <v>15</v>
      </c>
      <c r="B615" s="4" t="s">
        <v>765</v>
      </c>
      <c r="C615" s="5">
        <v>44974</v>
      </c>
      <c r="D615" s="5">
        <v>44974</v>
      </c>
      <c r="E615">
        <v>0</v>
      </c>
      <c r="F615" s="6" t="s">
        <v>16</v>
      </c>
      <c r="G615" s="6" t="s">
        <v>968</v>
      </c>
      <c r="H615" s="6" t="s">
        <v>22</v>
      </c>
      <c r="I615" s="7">
        <v>22465738</v>
      </c>
      <c r="J615" s="6" t="s">
        <v>44</v>
      </c>
      <c r="K615" s="6" t="s">
        <v>46</v>
      </c>
      <c r="L615" s="6" t="s">
        <v>65</v>
      </c>
      <c r="M615" s="6" t="s">
        <v>66</v>
      </c>
    </row>
    <row r="616" spans="1:13" ht="18.75" customHeight="1">
      <c r="A616" t="s">
        <v>15</v>
      </c>
      <c r="B616" s="4" t="s">
        <v>765</v>
      </c>
      <c r="C616" s="5">
        <v>44974</v>
      </c>
      <c r="D616" s="5">
        <v>44974</v>
      </c>
      <c r="E616">
        <v>0</v>
      </c>
      <c r="F616" s="6" t="s">
        <v>16</v>
      </c>
      <c r="G616" s="6" t="s">
        <v>968</v>
      </c>
      <c r="H616" s="6" t="s">
        <v>22</v>
      </c>
      <c r="I616" s="7">
        <v>32643967</v>
      </c>
      <c r="J616" s="6" t="s">
        <v>44</v>
      </c>
      <c r="K616" s="6" t="s">
        <v>46</v>
      </c>
      <c r="L616" s="6" t="s">
        <v>386</v>
      </c>
      <c r="M616" s="6" t="s">
        <v>387</v>
      </c>
    </row>
    <row r="617" spans="1:13" ht="18.75" customHeight="1">
      <c r="A617" t="s">
        <v>15</v>
      </c>
      <c r="B617" s="4" t="s">
        <v>765</v>
      </c>
      <c r="C617" s="5">
        <v>44974</v>
      </c>
      <c r="D617" s="5">
        <v>44974</v>
      </c>
      <c r="E617">
        <v>0</v>
      </c>
      <c r="F617" s="6" t="s">
        <v>17</v>
      </c>
      <c r="G617" s="6" t="s">
        <v>968</v>
      </c>
      <c r="H617" s="6" t="s">
        <v>22</v>
      </c>
      <c r="I617" s="7">
        <v>32744658</v>
      </c>
      <c r="J617" s="6" t="s">
        <v>44</v>
      </c>
      <c r="K617" s="6" t="s">
        <v>46</v>
      </c>
      <c r="L617" s="6" t="s">
        <v>388</v>
      </c>
      <c r="M617" s="6" t="s">
        <v>389</v>
      </c>
    </row>
    <row r="618" spans="1:13" ht="18.75" customHeight="1">
      <c r="A618" t="s">
        <v>15</v>
      </c>
      <c r="B618" s="4" t="s">
        <v>765</v>
      </c>
      <c r="C618" s="5">
        <v>44974</v>
      </c>
      <c r="D618" s="5">
        <v>44974</v>
      </c>
      <c r="E618">
        <v>0</v>
      </c>
      <c r="F618" s="6" t="s">
        <v>17</v>
      </c>
      <c r="G618" s="6" t="s">
        <v>968</v>
      </c>
      <c r="H618" s="6" t="s">
        <v>22</v>
      </c>
      <c r="I618" s="7">
        <v>45422044</v>
      </c>
      <c r="J618" s="6" t="s">
        <v>44</v>
      </c>
      <c r="K618" s="6" t="s">
        <v>46</v>
      </c>
      <c r="L618" s="6" t="s">
        <v>89</v>
      </c>
      <c r="M618" s="6" t="s">
        <v>90</v>
      </c>
    </row>
    <row r="619" spans="1:13" ht="18.75" customHeight="1">
      <c r="A619" t="s">
        <v>15</v>
      </c>
      <c r="B619" s="4" t="s">
        <v>765</v>
      </c>
      <c r="C619" s="5">
        <v>44974</v>
      </c>
      <c r="D619" s="5">
        <v>44974</v>
      </c>
      <c r="E619">
        <v>0</v>
      </c>
      <c r="F619" s="6" t="s">
        <v>17</v>
      </c>
      <c r="G619" s="6" t="s">
        <v>968</v>
      </c>
      <c r="H619" s="6" t="s">
        <v>22</v>
      </c>
      <c r="I619" s="7">
        <v>45426327</v>
      </c>
      <c r="J619" s="6" t="s">
        <v>44</v>
      </c>
      <c r="K619" s="6" t="s">
        <v>46</v>
      </c>
      <c r="L619" s="6" t="s">
        <v>390</v>
      </c>
      <c r="M619" s="6" t="s">
        <v>186</v>
      </c>
    </row>
    <row r="620" spans="1:13" ht="18.75" customHeight="1">
      <c r="A620" t="s">
        <v>15</v>
      </c>
      <c r="B620" s="4" t="s">
        <v>765</v>
      </c>
      <c r="C620" s="5">
        <v>44974</v>
      </c>
      <c r="D620" s="5">
        <v>44974</v>
      </c>
      <c r="E620">
        <v>0</v>
      </c>
      <c r="F620" s="6" t="s">
        <v>17</v>
      </c>
      <c r="G620" s="6" t="s">
        <v>968</v>
      </c>
      <c r="H620" s="6" t="s">
        <v>22</v>
      </c>
      <c r="I620" s="7">
        <v>1128048462</v>
      </c>
      <c r="J620" s="6" t="s">
        <v>44</v>
      </c>
      <c r="K620" s="6" t="s">
        <v>46</v>
      </c>
      <c r="L620" s="6" t="s">
        <v>362</v>
      </c>
      <c r="M620" s="6" t="s">
        <v>128</v>
      </c>
    </row>
    <row r="621" spans="1:13" ht="18.75" customHeight="1">
      <c r="A621" t="s">
        <v>15</v>
      </c>
      <c r="B621" s="4" t="s">
        <v>765</v>
      </c>
      <c r="C621" s="5">
        <v>44974</v>
      </c>
      <c r="D621" s="5">
        <v>44974</v>
      </c>
      <c r="E621">
        <v>0</v>
      </c>
      <c r="F621" s="6" t="s">
        <v>17</v>
      </c>
      <c r="G621" s="6" t="s">
        <v>968</v>
      </c>
      <c r="H621" s="6" t="s">
        <v>22</v>
      </c>
      <c r="I621" s="7">
        <v>886176</v>
      </c>
      <c r="J621" s="6" t="s">
        <v>44</v>
      </c>
      <c r="K621" s="6" t="s">
        <v>46</v>
      </c>
      <c r="L621" s="6" t="s">
        <v>113</v>
      </c>
      <c r="M621" s="6" t="s">
        <v>114</v>
      </c>
    </row>
    <row r="622" spans="1:13" ht="18.75" customHeight="1">
      <c r="A622" t="s">
        <v>15</v>
      </c>
      <c r="B622" s="4" t="s">
        <v>765</v>
      </c>
      <c r="C622" s="5">
        <v>44974</v>
      </c>
      <c r="D622" s="5">
        <v>44974</v>
      </c>
      <c r="E622">
        <v>0</v>
      </c>
      <c r="F622" s="6" t="s">
        <v>17</v>
      </c>
      <c r="G622" s="6" t="s">
        <v>968</v>
      </c>
      <c r="H622" s="6" t="s">
        <v>22</v>
      </c>
      <c r="I622" s="7">
        <v>1143410158</v>
      </c>
      <c r="J622" s="6" t="s">
        <v>44</v>
      </c>
      <c r="K622" s="6" t="s">
        <v>46</v>
      </c>
      <c r="L622" s="6" t="s">
        <v>391</v>
      </c>
      <c r="M622" s="6" t="s">
        <v>392</v>
      </c>
    </row>
    <row r="623" spans="1:13" ht="18.75" customHeight="1">
      <c r="A623" t="s">
        <v>15</v>
      </c>
      <c r="B623" s="4" t="s">
        <v>765</v>
      </c>
      <c r="C623" s="5">
        <v>44974</v>
      </c>
      <c r="D623" s="5">
        <v>44974</v>
      </c>
      <c r="E623">
        <v>0</v>
      </c>
      <c r="F623" s="6" t="s">
        <v>17</v>
      </c>
      <c r="G623" s="6" t="s">
        <v>968</v>
      </c>
      <c r="H623" s="6" t="s">
        <v>22</v>
      </c>
      <c r="I623" s="7">
        <v>73169003</v>
      </c>
      <c r="J623" s="6" t="s">
        <v>44</v>
      </c>
      <c r="K623" s="6" t="s">
        <v>46</v>
      </c>
      <c r="L623" s="6" t="s">
        <v>91</v>
      </c>
      <c r="M623" s="6" t="s">
        <v>90</v>
      </c>
    </row>
    <row r="624" spans="1:13" ht="18.75" customHeight="1">
      <c r="A624" t="s">
        <v>15</v>
      </c>
      <c r="B624" s="4" t="s">
        <v>765</v>
      </c>
      <c r="C624" s="5">
        <v>44974</v>
      </c>
      <c r="D624" s="5">
        <v>44974</v>
      </c>
      <c r="E624">
        <v>0</v>
      </c>
      <c r="F624" s="6" t="s">
        <v>17</v>
      </c>
      <c r="G624" s="6" t="s">
        <v>968</v>
      </c>
      <c r="H624" s="6" t="s">
        <v>22</v>
      </c>
      <c r="I624" s="7">
        <v>73133261</v>
      </c>
      <c r="J624" s="6" t="s">
        <v>44</v>
      </c>
      <c r="K624" s="6" t="s">
        <v>46</v>
      </c>
      <c r="L624" s="6" t="s">
        <v>92</v>
      </c>
      <c r="M624" s="6" t="s">
        <v>64</v>
      </c>
    </row>
    <row r="625" spans="1:13" ht="18.75" customHeight="1">
      <c r="A625" t="s">
        <v>15</v>
      </c>
      <c r="B625" s="4" t="s">
        <v>765</v>
      </c>
      <c r="C625" s="5">
        <v>44974</v>
      </c>
      <c r="D625" s="5">
        <v>44974</v>
      </c>
      <c r="E625">
        <v>0</v>
      </c>
      <c r="F625" s="6" t="s">
        <v>17</v>
      </c>
      <c r="G625" s="6" t="s">
        <v>968</v>
      </c>
      <c r="H625" s="6" t="s">
        <v>22</v>
      </c>
      <c r="I625" s="7">
        <v>33149010</v>
      </c>
      <c r="J625" s="6" t="s">
        <v>45</v>
      </c>
      <c r="K625" s="6" t="s">
        <v>46</v>
      </c>
      <c r="L625" s="6" t="s">
        <v>258</v>
      </c>
      <c r="M625" s="6" t="s">
        <v>240</v>
      </c>
    </row>
    <row r="626" spans="1:13" ht="18.75" customHeight="1">
      <c r="A626" t="s">
        <v>15</v>
      </c>
      <c r="B626" s="4" t="s">
        <v>765</v>
      </c>
      <c r="C626" s="5">
        <v>44974</v>
      </c>
      <c r="D626" s="5">
        <v>44974</v>
      </c>
      <c r="E626">
        <v>0</v>
      </c>
      <c r="F626" s="6" t="s">
        <v>17</v>
      </c>
      <c r="G626" s="6" t="s">
        <v>968</v>
      </c>
      <c r="H626" s="6" t="s">
        <v>22</v>
      </c>
      <c r="I626" s="7">
        <v>45497756</v>
      </c>
      <c r="J626" s="6" t="s">
        <v>45</v>
      </c>
      <c r="K626" s="6" t="s">
        <v>46</v>
      </c>
      <c r="L626" s="6" t="s">
        <v>258</v>
      </c>
      <c r="M626" s="6" t="s">
        <v>240</v>
      </c>
    </row>
    <row r="627" spans="1:13" ht="18.75" customHeight="1">
      <c r="A627" t="s">
        <v>15</v>
      </c>
      <c r="B627" s="4" t="s">
        <v>765</v>
      </c>
      <c r="C627" s="5">
        <v>44974</v>
      </c>
      <c r="D627" s="5">
        <v>44974</v>
      </c>
      <c r="E627">
        <v>0</v>
      </c>
      <c r="F627" s="6" t="s">
        <v>17</v>
      </c>
      <c r="G627" s="6" t="s">
        <v>968</v>
      </c>
      <c r="H627" s="6" t="s">
        <v>22</v>
      </c>
      <c r="I627" s="7">
        <v>45503341</v>
      </c>
      <c r="J627" s="6" t="s">
        <v>45</v>
      </c>
      <c r="K627" s="6" t="s">
        <v>46</v>
      </c>
      <c r="L627" s="6" t="s">
        <v>258</v>
      </c>
      <c r="M627" s="6" t="s">
        <v>240</v>
      </c>
    </row>
    <row r="628" spans="1:13" ht="18.75" customHeight="1">
      <c r="A628" t="s">
        <v>15</v>
      </c>
      <c r="B628" s="4" t="s">
        <v>765</v>
      </c>
      <c r="C628" s="5">
        <v>44974</v>
      </c>
      <c r="D628" s="5">
        <v>44974</v>
      </c>
      <c r="E628">
        <v>0</v>
      </c>
      <c r="F628" s="6" t="s">
        <v>17</v>
      </c>
      <c r="G628" s="6" t="s">
        <v>968</v>
      </c>
      <c r="H628" s="6" t="s">
        <v>22</v>
      </c>
      <c r="I628" s="7">
        <v>45547906</v>
      </c>
      <c r="J628" s="6" t="s">
        <v>45</v>
      </c>
      <c r="K628" s="6" t="s">
        <v>46</v>
      </c>
      <c r="L628" s="6" t="s">
        <v>258</v>
      </c>
      <c r="M628" s="6" t="s">
        <v>240</v>
      </c>
    </row>
    <row r="629" spans="1:13" ht="18.75" customHeight="1">
      <c r="A629" t="s">
        <v>15</v>
      </c>
      <c r="B629" s="4" t="s">
        <v>765</v>
      </c>
      <c r="C629" s="5">
        <v>44974</v>
      </c>
      <c r="D629" s="5">
        <v>44974</v>
      </c>
      <c r="E629">
        <v>0</v>
      </c>
      <c r="F629" s="6" t="s">
        <v>17</v>
      </c>
      <c r="G629" s="6" t="s">
        <v>968</v>
      </c>
      <c r="H629" s="6" t="s">
        <v>22</v>
      </c>
      <c r="I629" s="7">
        <v>45558216</v>
      </c>
      <c r="J629" s="6" t="s">
        <v>45</v>
      </c>
      <c r="K629" s="6" t="s">
        <v>46</v>
      </c>
      <c r="L629" s="6" t="s">
        <v>258</v>
      </c>
      <c r="M629" s="6" t="s">
        <v>240</v>
      </c>
    </row>
    <row r="630" spans="1:13" ht="18.75" customHeight="1">
      <c r="A630" t="s">
        <v>15</v>
      </c>
      <c r="B630" s="4" t="s">
        <v>765</v>
      </c>
      <c r="C630" s="5">
        <v>44974</v>
      </c>
      <c r="D630" s="5">
        <v>44974</v>
      </c>
      <c r="E630">
        <v>0</v>
      </c>
      <c r="F630" s="6" t="s">
        <v>17</v>
      </c>
      <c r="G630" s="6" t="s">
        <v>968</v>
      </c>
      <c r="H630" s="6" t="s">
        <v>22</v>
      </c>
      <c r="I630" s="7">
        <v>1007977095</v>
      </c>
      <c r="J630" s="6" t="s">
        <v>45</v>
      </c>
      <c r="K630" s="6" t="s">
        <v>46</v>
      </c>
      <c r="L630" s="6" t="s">
        <v>258</v>
      </c>
      <c r="M630" s="6" t="s">
        <v>240</v>
      </c>
    </row>
    <row r="631" spans="1:13" ht="18.75" customHeight="1">
      <c r="A631" t="s">
        <v>15</v>
      </c>
      <c r="B631" s="4" t="s">
        <v>765</v>
      </c>
      <c r="C631" s="5">
        <v>44974</v>
      </c>
      <c r="D631" s="5">
        <v>44975</v>
      </c>
      <c r="E631">
        <v>1</v>
      </c>
      <c r="F631" s="6" t="s">
        <v>16</v>
      </c>
      <c r="G631" s="6" t="s">
        <v>968</v>
      </c>
      <c r="H631" s="6" t="s">
        <v>22</v>
      </c>
      <c r="I631" s="7">
        <v>79883354</v>
      </c>
      <c r="J631" s="6" t="s">
        <v>44</v>
      </c>
      <c r="K631" s="6" t="s">
        <v>46</v>
      </c>
      <c r="L631" s="6" t="s">
        <v>393</v>
      </c>
      <c r="M631" s="6" t="s">
        <v>394</v>
      </c>
    </row>
    <row r="632" spans="1:13" ht="18.75" customHeight="1">
      <c r="A632" t="s">
        <v>15</v>
      </c>
      <c r="B632" s="4" t="s">
        <v>765</v>
      </c>
      <c r="C632" s="5">
        <v>44974</v>
      </c>
      <c r="D632" s="5">
        <v>44975</v>
      </c>
      <c r="E632">
        <v>1</v>
      </c>
      <c r="F632" s="6" t="s">
        <v>16</v>
      </c>
      <c r="G632" s="6" t="s">
        <v>968</v>
      </c>
      <c r="H632" s="6" t="s">
        <v>41</v>
      </c>
      <c r="I632" s="7">
        <v>1042579912</v>
      </c>
      <c r="J632" s="6" t="s">
        <v>44</v>
      </c>
      <c r="K632" s="6" t="s">
        <v>46</v>
      </c>
      <c r="L632" s="6" t="s">
        <v>65</v>
      </c>
      <c r="M632" s="6" t="s">
        <v>66</v>
      </c>
    </row>
    <row r="633" spans="1:13" ht="18.75" customHeight="1">
      <c r="A633" t="s">
        <v>15</v>
      </c>
      <c r="B633" s="4" t="s">
        <v>765</v>
      </c>
      <c r="C633" s="5">
        <v>44974</v>
      </c>
      <c r="D633" s="5">
        <v>44975</v>
      </c>
      <c r="E633">
        <v>1</v>
      </c>
      <c r="F633" s="6" t="s">
        <v>16</v>
      </c>
      <c r="G633" s="6" t="s">
        <v>968</v>
      </c>
      <c r="H633" s="6" t="s">
        <v>22</v>
      </c>
      <c r="I633" s="7">
        <v>63533656</v>
      </c>
      <c r="J633" s="6" t="s">
        <v>44</v>
      </c>
      <c r="K633" s="6" t="s">
        <v>46</v>
      </c>
      <c r="L633" s="6" t="s">
        <v>159</v>
      </c>
      <c r="M633" s="6" t="s">
        <v>152</v>
      </c>
    </row>
    <row r="634" spans="1:13" ht="18.75" customHeight="1">
      <c r="A634" t="s">
        <v>15</v>
      </c>
      <c r="B634" s="4" t="s">
        <v>765</v>
      </c>
      <c r="C634" s="5">
        <v>44974</v>
      </c>
      <c r="D634" s="5">
        <v>44975</v>
      </c>
      <c r="E634">
        <v>1</v>
      </c>
      <c r="F634" s="6" t="s">
        <v>16</v>
      </c>
      <c r="G634" s="6" t="s">
        <v>968</v>
      </c>
      <c r="H634" s="6" t="s">
        <v>22</v>
      </c>
      <c r="I634" s="7">
        <v>45422885</v>
      </c>
      <c r="J634" s="6" t="s">
        <v>44</v>
      </c>
      <c r="K634" s="6" t="s">
        <v>46</v>
      </c>
      <c r="L634" s="6" t="s">
        <v>153</v>
      </c>
      <c r="M634" s="6" t="s">
        <v>66</v>
      </c>
    </row>
    <row r="635" spans="1:13" ht="18.75" customHeight="1">
      <c r="A635" t="s">
        <v>15</v>
      </c>
      <c r="B635" s="4" t="s">
        <v>765</v>
      </c>
      <c r="C635" s="5">
        <v>44974</v>
      </c>
      <c r="D635" s="5">
        <v>44975</v>
      </c>
      <c r="E635">
        <v>1</v>
      </c>
      <c r="F635" s="6" t="s">
        <v>16</v>
      </c>
      <c r="G635" s="6" t="s">
        <v>968</v>
      </c>
      <c r="H635" s="6" t="s">
        <v>22</v>
      </c>
      <c r="I635" s="7">
        <v>37864545</v>
      </c>
      <c r="J635" s="6" t="s">
        <v>44</v>
      </c>
      <c r="K635" s="6" t="s">
        <v>46</v>
      </c>
      <c r="L635" s="6" t="s">
        <v>156</v>
      </c>
      <c r="M635" s="6" t="s">
        <v>157</v>
      </c>
    </row>
    <row r="636" spans="1:13" ht="18.75" customHeight="1">
      <c r="A636" t="s">
        <v>15</v>
      </c>
      <c r="B636" s="4" t="s">
        <v>765</v>
      </c>
      <c r="C636" s="5">
        <v>44974</v>
      </c>
      <c r="D636" s="5">
        <v>44975</v>
      </c>
      <c r="E636">
        <v>1</v>
      </c>
      <c r="F636" s="6" t="s">
        <v>16</v>
      </c>
      <c r="G636" s="6" t="s">
        <v>968</v>
      </c>
      <c r="H636" s="6" t="s">
        <v>22</v>
      </c>
      <c r="I636" s="7">
        <v>1143326262</v>
      </c>
      <c r="J636" s="6" t="s">
        <v>44</v>
      </c>
      <c r="K636" s="6" t="s">
        <v>46</v>
      </c>
      <c r="L636" s="6" t="s">
        <v>153</v>
      </c>
      <c r="M636" s="6" t="s">
        <v>66</v>
      </c>
    </row>
    <row r="637" spans="1:13" ht="18.75" customHeight="1">
      <c r="A637" t="s">
        <v>15</v>
      </c>
      <c r="B637" s="4" t="s">
        <v>765</v>
      </c>
      <c r="C637" s="5">
        <v>44974</v>
      </c>
      <c r="D637" s="5">
        <v>44975</v>
      </c>
      <c r="E637">
        <v>1</v>
      </c>
      <c r="F637" s="6" t="s">
        <v>16</v>
      </c>
      <c r="G637" s="6" t="s">
        <v>968</v>
      </c>
      <c r="H637" s="6" t="s">
        <v>22</v>
      </c>
      <c r="I637" s="7">
        <v>32909263</v>
      </c>
      <c r="J637" s="6" t="s">
        <v>44</v>
      </c>
      <c r="K637" s="6" t="s">
        <v>46</v>
      </c>
      <c r="L637" s="6" t="s">
        <v>153</v>
      </c>
      <c r="M637" s="6" t="s">
        <v>66</v>
      </c>
    </row>
    <row r="638" spans="1:13" ht="18.75" customHeight="1">
      <c r="A638" t="s">
        <v>15</v>
      </c>
      <c r="B638" s="4" t="s">
        <v>765</v>
      </c>
      <c r="C638" s="5">
        <v>44974</v>
      </c>
      <c r="D638" s="5">
        <v>44975</v>
      </c>
      <c r="E638">
        <v>1</v>
      </c>
      <c r="F638" s="6" t="s">
        <v>16</v>
      </c>
      <c r="G638" s="6" t="s">
        <v>968</v>
      </c>
      <c r="H638" s="6" t="s">
        <v>22</v>
      </c>
      <c r="I638" s="7">
        <v>33153049</v>
      </c>
      <c r="J638" s="6" t="s">
        <v>44</v>
      </c>
      <c r="K638" s="6" t="s">
        <v>46</v>
      </c>
      <c r="L638" s="6" t="s">
        <v>153</v>
      </c>
      <c r="M638" s="6" t="s">
        <v>66</v>
      </c>
    </row>
    <row r="639" spans="1:13" ht="18.75" customHeight="1">
      <c r="A639" t="s">
        <v>15</v>
      </c>
      <c r="B639" s="4" t="s">
        <v>765</v>
      </c>
      <c r="C639" s="5">
        <v>44977</v>
      </c>
      <c r="D639" s="5">
        <v>44977</v>
      </c>
      <c r="E639">
        <v>0</v>
      </c>
      <c r="F639" s="6" t="s">
        <v>16</v>
      </c>
      <c r="G639" s="6" t="s">
        <v>968</v>
      </c>
      <c r="H639" s="6" t="s">
        <v>22</v>
      </c>
      <c r="I639" s="7">
        <v>45564893</v>
      </c>
      <c r="J639" s="6" t="s">
        <v>44</v>
      </c>
      <c r="K639" s="6" t="s">
        <v>46</v>
      </c>
      <c r="L639" s="6" t="s">
        <v>141</v>
      </c>
      <c r="M639" s="6" t="s">
        <v>107</v>
      </c>
    </row>
    <row r="640" spans="1:13" ht="18.75" customHeight="1">
      <c r="A640" t="s">
        <v>15</v>
      </c>
      <c r="B640" s="4" t="s">
        <v>765</v>
      </c>
      <c r="C640" s="5">
        <v>44977</v>
      </c>
      <c r="D640" s="5">
        <v>44977</v>
      </c>
      <c r="E640">
        <v>0</v>
      </c>
      <c r="F640" s="6" t="s">
        <v>16</v>
      </c>
      <c r="G640" s="6" t="s">
        <v>968</v>
      </c>
      <c r="H640" s="6" t="s">
        <v>22</v>
      </c>
      <c r="I640" s="7">
        <v>73118316</v>
      </c>
      <c r="J640" s="6" t="s">
        <v>44</v>
      </c>
      <c r="K640" s="6" t="s">
        <v>46</v>
      </c>
      <c r="L640" s="6" t="s">
        <v>395</v>
      </c>
      <c r="M640" s="6" t="s">
        <v>118</v>
      </c>
    </row>
    <row r="641" spans="1:13" ht="18.75" customHeight="1">
      <c r="A641" t="s">
        <v>15</v>
      </c>
      <c r="B641" s="4" t="s">
        <v>765</v>
      </c>
      <c r="C641" s="5">
        <v>44977</v>
      </c>
      <c r="D641" s="5">
        <v>44977</v>
      </c>
      <c r="E641">
        <v>0</v>
      </c>
      <c r="F641" s="6" t="s">
        <v>16</v>
      </c>
      <c r="G641" s="6" t="s">
        <v>968</v>
      </c>
      <c r="H641" s="6" t="s">
        <v>22</v>
      </c>
      <c r="I641" s="7">
        <v>45444834</v>
      </c>
      <c r="J641" s="6" t="s">
        <v>44</v>
      </c>
      <c r="K641" s="6" t="s">
        <v>46</v>
      </c>
      <c r="L641" s="6" t="s">
        <v>396</v>
      </c>
      <c r="M641" s="6" t="s">
        <v>74</v>
      </c>
    </row>
    <row r="642" spans="1:13" ht="18.75" customHeight="1">
      <c r="A642" t="s">
        <v>15</v>
      </c>
      <c r="B642" s="4" t="s">
        <v>765</v>
      </c>
      <c r="C642" s="5">
        <v>44977</v>
      </c>
      <c r="D642" s="5">
        <v>44977</v>
      </c>
      <c r="E642">
        <v>0</v>
      </c>
      <c r="F642" s="6" t="s">
        <v>16</v>
      </c>
      <c r="G642" s="6" t="s">
        <v>968</v>
      </c>
      <c r="H642" s="6" t="s">
        <v>22</v>
      </c>
      <c r="I642" s="7">
        <v>91237174</v>
      </c>
      <c r="J642" s="6" t="s">
        <v>44</v>
      </c>
      <c r="K642" s="6" t="s">
        <v>46</v>
      </c>
      <c r="L642" s="6" t="s">
        <v>153</v>
      </c>
      <c r="M642" s="6" t="s">
        <v>66</v>
      </c>
    </row>
    <row r="643" spans="1:13" ht="18.75" customHeight="1">
      <c r="A643" t="s">
        <v>15</v>
      </c>
      <c r="B643" s="4" t="s">
        <v>765</v>
      </c>
      <c r="C643" s="5">
        <v>44977</v>
      </c>
      <c r="D643" s="5">
        <v>44977</v>
      </c>
      <c r="E643">
        <v>0</v>
      </c>
      <c r="F643" s="6" t="s">
        <v>16</v>
      </c>
      <c r="G643" s="6" t="s">
        <v>968</v>
      </c>
      <c r="H643" s="6" t="s">
        <v>22</v>
      </c>
      <c r="I643" s="7">
        <v>22462951</v>
      </c>
      <c r="J643" s="6" t="s">
        <v>44</v>
      </c>
      <c r="K643" s="6" t="s">
        <v>46</v>
      </c>
      <c r="L643" s="6" t="s">
        <v>153</v>
      </c>
      <c r="M643" s="6" t="s">
        <v>66</v>
      </c>
    </row>
    <row r="644" spans="1:13" ht="18.75" customHeight="1">
      <c r="A644" t="s">
        <v>15</v>
      </c>
      <c r="B644" s="4" t="s">
        <v>765</v>
      </c>
      <c r="C644" s="5">
        <v>44977</v>
      </c>
      <c r="D644" s="5">
        <v>44977</v>
      </c>
      <c r="E644">
        <v>0</v>
      </c>
      <c r="F644" s="6" t="s">
        <v>16</v>
      </c>
      <c r="G644" s="6" t="s">
        <v>968</v>
      </c>
      <c r="H644" s="6" t="s">
        <v>22</v>
      </c>
      <c r="I644" s="7">
        <v>73078654</v>
      </c>
      <c r="J644" s="6" t="s">
        <v>44</v>
      </c>
      <c r="K644" s="6" t="s">
        <v>46</v>
      </c>
      <c r="L644" s="6" t="s">
        <v>91</v>
      </c>
      <c r="M644" s="6" t="s">
        <v>90</v>
      </c>
    </row>
    <row r="645" spans="1:13" ht="18.75" customHeight="1">
      <c r="A645" t="s">
        <v>15</v>
      </c>
      <c r="B645" s="4" t="s">
        <v>765</v>
      </c>
      <c r="C645" s="5">
        <v>44977</v>
      </c>
      <c r="D645" s="5">
        <v>44977</v>
      </c>
      <c r="E645">
        <v>0</v>
      </c>
      <c r="F645" s="6" t="s">
        <v>16</v>
      </c>
      <c r="G645" s="6" t="s">
        <v>968</v>
      </c>
      <c r="H645" s="6" t="s">
        <v>22</v>
      </c>
      <c r="I645" s="7">
        <v>8487465</v>
      </c>
      <c r="J645" s="6" t="s">
        <v>44</v>
      </c>
      <c r="K645" s="6" t="s">
        <v>46</v>
      </c>
      <c r="L645" s="6" t="s">
        <v>153</v>
      </c>
      <c r="M645" s="6" t="s">
        <v>66</v>
      </c>
    </row>
    <row r="646" spans="1:13" ht="18.75" customHeight="1">
      <c r="A646" t="s">
        <v>15</v>
      </c>
      <c r="B646" s="4" t="s">
        <v>765</v>
      </c>
      <c r="C646" s="5">
        <v>44977</v>
      </c>
      <c r="D646" s="5">
        <v>44977</v>
      </c>
      <c r="E646">
        <v>0</v>
      </c>
      <c r="F646" s="6" t="s">
        <v>16</v>
      </c>
      <c r="G646" s="6" t="s">
        <v>968</v>
      </c>
      <c r="H646" s="6" t="s">
        <v>22</v>
      </c>
      <c r="I646" s="7">
        <v>45420128</v>
      </c>
      <c r="J646" s="6" t="s">
        <v>44</v>
      </c>
      <c r="K646" s="6" t="s">
        <v>46</v>
      </c>
      <c r="L646" s="6" t="s">
        <v>153</v>
      </c>
      <c r="M646" s="6" t="s">
        <v>66</v>
      </c>
    </row>
    <row r="647" spans="1:13" ht="18.75" customHeight="1">
      <c r="A647" t="s">
        <v>15</v>
      </c>
      <c r="B647" s="4" t="s">
        <v>765</v>
      </c>
      <c r="C647" s="5">
        <v>44977</v>
      </c>
      <c r="D647" s="5">
        <v>44977</v>
      </c>
      <c r="E647">
        <v>0</v>
      </c>
      <c r="F647" s="6" t="s">
        <v>16</v>
      </c>
      <c r="G647" s="6" t="s">
        <v>968</v>
      </c>
      <c r="H647" s="6" t="s">
        <v>22</v>
      </c>
      <c r="I647" s="7">
        <v>33127932</v>
      </c>
      <c r="J647" s="6" t="s">
        <v>44</v>
      </c>
      <c r="K647" s="6" t="s">
        <v>46</v>
      </c>
      <c r="L647" s="6" t="s">
        <v>104</v>
      </c>
      <c r="M647" s="6" t="s">
        <v>105</v>
      </c>
    </row>
    <row r="648" spans="1:13" ht="18.75" customHeight="1">
      <c r="A648" t="s">
        <v>15</v>
      </c>
      <c r="B648" s="4" t="s">
        <v>765</v>
      </c>
      <c r="C648" s="5">
        <v>44977</v>
      </c>
      <c r="D648" s="5">
        <v>44977</v>
      </c>
      <c r="E648">
        <v>0</v>
      </c>
      <c r="F648" s="6" t="s">
        <v>16</v>
      </c>
      <c r="G648" s="6" t="s">
        <v>968</v>
      </c>
      <c r="H648" s="6" t="s">
        <v>22</v>
      </c>
      <c r="I648" s="7">
        <v>7960439</v>
      </c>
      <c r="J648" s="6" t="s">
        <v>44</v>
      </c>
      <c r="K648" s="6" t="s">
        <v>46</v>
      </c>
      <c r="L648" s="6" t="s">
        <v>397</v>
      </c>
      <c r="M648" s="6" t="s">
        <v>398</v>
      </c>
    </row>
    <row r="649" spans="1:13" ht="18.75" customHeight="1">
      <c r="A649" t="s">
        <v>15</v>
      </c>
      <c r="B649" s="4" t="s">
        <v>765</v>
      </c>
      <c r="C649" s="5">
        <v>44977</v>
      </c>
      <c r="D649" s="5">
        <v>44977</v>
      </c>
      <c r="E649">
        <v>0</v>
      </c>
      <c r="F649" s="6" t="s">
        <v>16</v>
      </c>
      <c r="G649" s="6" t="s">
        <v>968</v>
      </c>
      <c r="H649" s="6" t="s">
        <v>22</v>
      </c>
      <c r="I649" s="7">
        <v>85468561</v>
      </c>
      <c r="J649" s="6" t="s">
        <v>44</v>
      </c>
      <c r="K649" s="6" t="s">
        <v>46</v>
      </c>
      <c r="L649" s="6" t="s">
        <v>153</v>
      </c>
      <c r="M649" s="6" t="s">
        <v>66</v>
      </c>
    </row>
    <row r="650" spans="1:13" ht="18.75" customHeight="1">
      <c r="A650" t="s">
        <v>15</v>
      </c>
      <c r="B650" s="4" t="s">
        <v>765</v>
      </c>
      <c r="C650" s="5">
        <v>44977</v>
      </c>
      <c r="D650" s="5">
        <v>44977</v>
      </c>
      <c r="E650">
        <v>0</v>
      </c>
      <c r="F650" s="6" t="s">
        <v>16</v>
      </c>
      <c r="G650" s="6" t="s">
        <v>968</v>
      </c>
      <c r="H650" s="6" t="s">
        <v>22</v>
      </c>
      <c r="I650" s="7">
        <v>63459639</v>
      </c>
      <c r="J650" s="6" t="s">
        <v>44</v>
      </c>
      <c r="K650" s="6" t="s">
        <v>46</v>
      </c>
      <c r="L650" s="6" t="s">
        <v>61</v>
      </c>
      <c r="M650" s="6" t="s">
        <v>62</v>
      </c>
    </row>
    <row r="651" spans="1:13" ht="18.75" customHeight="1">
      <c r="A651" t="s">
        <v>15</v>
      </c>
      <c r="B651" s="4" t="s">
        <v>765</v>
      </c>
      <c r="C651" s="5">
        <v>44977</v>
      </c>
      <c r="D651" s="5">
        <v>44977</v>
      </c>
      <c r="E651">
        <v>0</v>
      </c>
      <c r="F651" s="6" t="s">
        <v>16</v>
      </c>
      <c r="G651" s="6" t="s">
        <v>968</v>
      </c>
      <c r="H651" s="6" t="s">
        <v>22</v>
      </c>
      <c r="I651" s="7">
        <v>1042999036</v>
      </c>
      <c r="J651" s="6" t="s">
        <v>44</v>
      </c>
      <c r="K651" s="6" t="s">
        <v>46</v>
      </c>
      <c r="L651" s="6" t="s">
        <v>399</v>
      </c>
      <c r="M651" s="6" t="s">
        <v>400</v>
      </c>
    </row>
    <row r="652" spans="1:13" ht="18.75" customHeight="1">
      <c r="A652" t="s">
        <v>15</v>
      </c>
      <c r="B652" s="4" t="s">
        <v>765</v>
      </c>
      <c r="C652" s="5">
        <v>44977</v>
      </c>
      <c r="D652" s="5">
        <v>44977</v>
      </c>
      <c r="E652">
        <v>0</v>
      </c>
      <c r="F652" s="6" t="s">
        <v>17</v>
      </c>
      <c r="G652" s="6" t="s">
        <v>968</v>
      </c>
      <c r="H652" s="6" t="s">
        <v>22</v>
      </c>
      <c r="I652" s="7">
        <v>72260790</v>
      </c>
      <c r="J652" s="6" t="s">
        <v>44</v>
      </c>
      <c r="K652" s="6" t="s">
        <v>46</v>
      </c>
      <c r="L652" s="6" t="s">
        <v>98</v>
      </c>
      <c r="M652" s="6" t="s">
        <v>99</v>
      </c>
    </row>
    <row r="653" spans="1:13" ht="18.75" customHeight="1">
      <c r="A653" t="s">
        <v>15</v>
      </c>
      <c r="B653" s="4" t="s">
        <v>765</v>
      </c>
      <c r="C653" s="5">
        <v>44977</v>
      </c>
      <c r="D653" s="5">
        <v>44977</v>
      </c>
      <c r="E653">
        <v>0</v>
      </c>
      <c r="F653" s="6" t="s">
        <v>17</v>
      </c>
      <c r="G653" s="6" t="s">
        <v>968</v>
      </c>
      <c r="H653" s="6" t="s">
        <v>22</v>
      </c>
      <c r="I653" s="7">
        <v>91224584</v>
      </c>
      <c r="J653" s="6" t="s">
        <v>44</v>
      </c>
      <c r="K653" s="6" t="s">
        <v>46</v>
      </c>
      <c r="L653" s="6" t="s">
        <v>289</v>
      </c>
      <c r="M653" s="6" t="s">
        <v>290</v>
      </c>
    </row>
    <row r="654" spans="1:13" ht="18.75" customHeight="1">
      <c r="A654" t="s">
        <v>15</v>
      </c>
      <c r="B654" s="4" t="s">
        <v>765</v>
      </c>
      <c r="C654" s="5">
        <v>44977</v>
      </c>
      <c r="D654" s="5">
        <v>44977</v>
      </c>
      <c r="E654">
        <v>0</v>
      </c>
      <c r="F654" s="6" t="s">
        <v>17</v>
      </c>
      <c r="G654" s="6" t="s">
        <v>968</v>
      </c>
      <c r="H654" s="6" t="s">
        <v>30</v>
      </c>
      <c r="I654" s="7">
        <v>1043343244</v>
      </c>
      <c r="J654" s="6" t="s">
        <v>45</v>
      </c>
      <c r="K654" s="6" t="s">
        <v>46</v>
      </c>
      <c r="L654" s="6" t="s">
        <v>401</v>
      </c>
      <c r="M654" s="6" t="s">
        <v>402</v>
      </c>
    </row>
    <row r="655" spans="1:13" ht="18.75" customHeight="1">
      <c r="A655" t="s">
        <v>15</v>
      </c>
      <c r="B655" s="4" t="s">
        <v>765</v>
      </c>
      <c r="C655" s="5">
        <v>44977</v>
      </c>
      <c r="D655" s="5">
        <v>44977</v>
      </c>
      <c r="E655">
        <v>0</v>
      </c>
      <c r="F655" s="6" t="s">
        <v>17</v>
      </c>
      <c r="G655" s="6" t="s">
        <v>968</v>
      </c>
      <c r="H655" s="6" t="s">
        <v>30</v>
      </c>
      <c r="I655" s="7">
        <v>1043338751</v>
      </c>
      <c r="J655" s="6" t="s">
        <v>45</v>
      </c>
      <c r="K655" s="6" t="s">
        <v>46</v>
      </c>
      <c r="L655" s="6" t="s">
        <v>401</v>
      </c>
      <c r="M655" s="6" t="s">
        <v>402</v>
      </c>
    </row>
    <row r="656" spans="1:13" ht="18.75" customHeight="1">
      <c r="A656" t="s">
        <v>15</v>
      </c>
      <c r="B656" s="4" t="s">
        <v>765</v>
      </c>
      <c r="C656" s="5">
        <v>44977</v>
      </c>
      <c r="D656" s="5">
        <v>44977</v>
      </c>
      <c r="E656">
        <v>0</v>
      </c>
      <c r="F656" s="6" t="s">
        <v>17</v>
      </c>
      <c r="G656" s="6" t="s">
        <v>968</v>
      </c>
      <c r="H656" s="6" t="s">
        <v>30</v>
      </c>
      <c r="I656" s="7">
        <v>1201270519</v>
      </c>
      <c r="J656" s="6" t="s">
        <v>45</v>
      </c>
      <c r="K656" s="6" t="s">
        <v>46</v>
      </c>
      <c r="L656" s="6" t="s">
        <v>401</v>
      </c>
      <c r="M656" s="6" t="s">
        <v>402</v>
      </c>
    </row>
    <row r="657" spans="1:13" ht="18.75" customHeight="1">
      <c r="A657" t="s">
        <v>15</v>
      </c>
      <c r="B657" s="4" t="s">
        <v>765</v>
      </c>
      <c r="C657" s="5">
        <v>44977</v>
      </c>
      <c r="D657" s="5">
        <v>44977</v>
      </c>
      <c r="E657">
        <v>0</v>
      </c>
      <c r="F657" s="6" t="s">
        <v>17</v>
      </c>
      <c r="G657" s="6" t="s">
        <v>968</v>
      </c>
      <c r="H657" s="6" t="s">
        <v>30</v>
      </c>
      <c r="I657" s="7">
        <v>1201284820</v>
      </c>
      <c r="J657" s="6" t="s">
        <v>45</v>
      </c>
      <c r="K657" s="6" t="s">
        <v>46</v>
      </c>
      <c r="L657" s="6" t="s">
        <v>401</v>
      </c>
      <c r="M657" s="6" t="s">
        <v>402</v>
      </c>
    </row>
    <row r="658" spans="1:13" ht="18.75" customHeight="1">
      <c r="A658" t="s">
        <v>15</v>
      </c>
      <c r="B658" s="4" t="s">
        <v>765</v>
      </c>
      <c r="C658" s="5">
        <v>44977</v>
      </c>
      <c r="D658" s="5">
        <v>44977</v>
      </c>
      <c r="E658">
        <v>0</v>
      </c>
      <c r="F658" s="6" t="s">
        <v>17</v>
      </c>
      <c r="G658" s="6" t="s">
        <v>968</v>
      </c>
      <c r="H658" s="6" t="s">
        <v>22</v>
      </c>
      <c r="I658" s="7">
        <v>1102717315</v>
      </c>
      <c r="J658" s="6" t="s">
        <v>45</v>
      </c>
      <c r="K658" s="6" t="s">
        <v>46</v>
      </c>
      <c r="L658" s="6" t="s">
        <v>401</v>
      </c>
      <c r="M658" s="6" t="s">
        <v>402</v>
      </c>
    </row>
    <row r="659" spans="1:13" ht="18.75" customHeight="1">
      <c r="A659" t="s">
        <v>15</v>
      </c>
      <c r="B659" s="4" t="s">
        <v>765</v>
      </c>
      <c r="C659" s="5">
        <v>44977</v>
      </c>
      <c r="D659" s="5">
        <v>44977</v>
      </c>
      <c r="E659">
        <v>0</v>
      </c>
      <c r="F659" s="6" t="s">
        <v>17</v>
      </c>
      <c r="G659" s="6" t="s">
        <v>968</v>
      </c>
      <c r="H659" s="6" t="s">
        <v>30</v>
      </c>
      <c r="I659" s="7">
        <v>1043335223</v>
      </c>
      <c r="J659" s="6" t="s">
        <v>45</v>
      </c>
      <c r="K659" s="6" t="s">
        <v>46</v>
      </c>
      <c r="L659" s="6" t="s">
        <v>401</v>
      </c>
      <c r="M659" s="6" t="s">
        <v>402</v>
      </c>
    </row>
    <row r="660" spans="1:13" ht="18.75" customHeight="1">
      <c r="A660" t="s">
        <v>15</v>
      </c>
      <c r="B660" s="4" t="s">
        <v>765</v>
      </c>
      <c r="C660" s="5">
        <v>44978</v>
      </c>
      <c r="D660" s="5">
        <v>44978</v>
      </c>
      <c r="E660">
        <v>0</v>
      </c>
      <c r="F660" s="6" t="s">
        <v>16</v>
      </c>
      <c r="G660" s="6" t="s">
        <v>968</v>
      </c>
      <c r="H660" s="6" t="s">
        <v>22</v>
      </c>
      <c r="I660" s="7">
        <v>1047396033</v>
      </c>
      <c r="J660" s="6" t="s">
        <v>44</v>
      </c>
      <c r="K660" s="6" t="s">
        <v>46</v>
      </c>
      <c r="L660" s="6" t="s">
        <v>403</v>
      </c>
      <c r="M660" s="6" t="s">
        <v>404</v>
      </c>
    </row>
    <row r="661" spans="1:13" ht="18.75" customHeight="1">
      <c r="A661" t="s">
        <v>15</v>
      </c>
      <c r="B661" s="4" t="s">
        <v>765</v>
      </c>
      <c r="C661" s="5">
        <v>44978</v>
      </c>
      <c r="D661" s="5">
        <v>44978</v>
      </c>
      <c r="E661">
        <v>0</v>
      </c>
      <c r="F661" s="6" t="s">
        <v>16</v>
      </c>
      <c r="G661" s="6" t="s">
        <v>968</v>
      </c>
      <c r="H661" s="6" t="s">
        <v>22</v>
      </c>
      <c r="I661" s="7">
        <v>34964166</v>
      </c>
      <c r="J661" s="6" t="s">
        <v>44</v>
      </c>
      <c r="K661" s="6" t="s">
        <v>46</v>
      </c>
      <c r="L661" s="6" t="s">
        <v>47</v>
      </c>
      <c r="M661" s="6" t="s">
        <v>48</v>
      </c>
    </row>
    <row r="662" spans="1:13" ht="18.75" customHeight="1">
      <c r="A662" t="s">
        <v>15</v>
      </c>
      <c r="B662" s="4" t="s">
        <v>765</v>
      </c>
      <c r="C662" s="5">
        <v>44978</v>
      </c>
      <c r="D662" s="5">
        <v>44978</v>
      </c>
      <c r="E662">
        <v>0</v>
      </c>
      <c r="F662" s="6" t="s">
        <v>16</v>
      </c>
      <c r="G662" s="6" t="s">
        <v>968</v>
      </c>
      <c r="H662" s="6" t="s">
        <v>22</v>
      </c>
      <c r="I662" s="7">
        <v>37804061</v>
      </c>
      <c r="J662" s="6" t="s">
        <v>44</v>
      </c>
      <c r="K662" s="6" t="s">
        <v>46</v>
      </c>
      <c r="L662" s="6" t="s">
        <v>405</v>
      </c>
      <c r="M662" s="6" t="s">
        <v>406</v>
      </c>
    </row>
    <row r="663" spans="1:13" ht="18.75" customHeight="1">
      <c r="A663" t="s">
        <v>15</v>
      </c>
      <c r="B663" s="4" t="s">
        <v>765</v>
      </c>
      <c r="C663" s="5">
        <v>44978</v>
      </c>
      <c r="D663" s="5">
        <v>44978</v>
      </c>
      <c r="E663">
        <v>0</v>
      </c>
      <c r="F663" s="6" t="s">
        <v>16</v>
      </c>
      <c r="G663" s="6" t="s">
        <v>968</v>
      </c>
      <c r="H663" s="6" t="s">
        <v>22</v>
      </c>
      <c r="I663" s="7">
        <v>23237994</v>
      </c>
      <c r="J663" s="6" t="s">
        <v>44</v>
      </c>
      <c r="K663" s="6" t="s">
        <v>46</v>
      </c>
      <c r="L663" s="6" t="s">
        <v>326</v>
      </c>
      <c r="M663" s="6" t="s">
        <v>183</v>
      </c>
    </row>
    <row r="664" spans="1:13" ht="18.75" customHeight="1">
      <c r="A664" t="s">
        <v>15</v>
      </c>
      <c r="B664" s="4" t="s">
        <v>765</v>
      </c>
      <c r="C664" s="5">
        <v>44978</v>
      </c>
      <c r="D664" s="5">
        <v>44978</v>
      </c>
      <c r="E664">
        <v>0</v>
      </c>
      <c r="F664" s="6" t="s">
        <v>16</v>
      </c>
      <c r="G664" s="6" t="s">
        <v>968</v>
      </c>
      <c r="H664" s="6" t="s">
        <v>22</v>
      </c>
      <c r="I664" s="7">
        <v>33149528</v>
      </c>
      <c r="J664" s="6" t="s">
        <v>44</v>
      </c>
      <c r="K664" s="6" t="s">
        <v>46</v>
      </c>
      <c r="L664" s="6" t="s">
        <v>407</v>
      </c>
      <c r="M664" s="6" t="s">
        <v>150</v>
      </c>
    </row>
    <row r="665" spans="1:13" ht="18.75" customHeight="1">
      <c r="A665" t="s">
        <v>15</v>
      </c>
      <c r="B665" s="4" t="s">
        <v>765</v>
      </c>
      <c r="C665" s="5">
        <v>44978</v>
      </c>
      <c r="D665" s="5">
        <v>44978</v>
      </c>
      <c r="E665">
        <v>0</v>
      </c>
      <c r="F665" s="6" t="s">
        <v>16</v>
      </c>
      <c r="G665" s="6" t="s">
        <v>968</v>
      </c>
      <c r="H665" s="6" t="s">
        <v>22</v>
      </c>
      <c r="I665" s="7">
        <v>73193229</v>
      </c>
      <c r="J665" s="6" t="s">
        <v>44</v>
      </c>
      <c r="K665" s="6" t="s">
        <v>46</v>
      </c>
      <c r="L665" s="6" t="s">
        <v>408</v>
      </c>
      <c r="M665" s="6" t="s">
        <v>409</v>
      </c>
    </row>
    <row r="666" spans="1:13" ht="18.75" customHeight="1">
      <c r="A666" t="s">
        <v>15</v>
      </c>
      <c r="B666" s="4" t="s">
        <v>765</v>
      </c>
      <c r="C666" s="5">
        <v>44978</v>
      </c>
      <c r="D666" s="5">
        <v>44978</v>
      </c>
      <c r="E666">
        <v>0</v>
      </c>
      <c r="F666" s="6" t="s">
        <v>16</v>
      </c>
      <c r="G666" s="6" t="s">
        <v>968</v>
      </c>
      <c r="H666" s="6" t="s">
        <v>22</v>
      </c>
      <c r="I666" s="7">
        <v>1043305208</v>
      </c>
      <c r="J666" s="6" t="s">
        <v>44</v>
      </c>
      <c r="K666" s="6" t="s">
        <v>46</v>
      </c>
      <c r="L666" s="6" t="s">
        <v>410</v>
      </c>
      <c r="M666" s="6" t="s">
        <v>411</v>
      </c>
    </row>
    <row r="667" spans="1:13" ht="18.75" customHeight="1">
      <c r="A667" t="s">
        <v>15</v>
      </c>
      <c r="B667" s="4" t="s">
        <v>765</v>
      </c>
      <c r="C667" s="5">
        <v>44978</v>
      </c>
      <c r="D667" s="5">
        <v>44978</v>
      </c>
      <c r="E667">
        <v>0</v>
      </c>
      <c r="F667" s="6" t="s">
        <v>16</v>
      </c>
      <c r="G667" s="6" t="s">
        <v>968</v>
      </c>
      <c r="H667" s="6" t="s">
        <v>22</v>
      </c>
      <c r="I667" s="7">
        <v>1043330716</v>
      </c>
      <c r="J667" s="6" t="s">
        <v>45</v>
      </c>
      <c r="K667" s="6" t="s">
        <v>46</v>
      </c>
      <c r="L667" s="6" t="s">
        <v>401</v>
      </c>
      <c r="M667" s="6" t="s">
        <v>402</v>
      </c>
    </row>
    <row r="668" spans="1:13" ht="18.75" customHeight="1">
      <c r="A668" t="s">
        <v>15</v>
      </c>
      <c r="B668" s="4" t="s">
        <v>765</v>
      </c>
      <c r="C668" s="5">
        <v>44978</v>
      </c>
      <c r="D668" s="5">
        <v>44978</v>
      </c>
      <c r="E668">
        <v>0</v>
      </c>
      <c r="F668" s="6" t="s">
        <v>16</v>
      </c>
      <c r="G668" s="6" t="s">
        <v>968</v>
      </c>
      <c r="H668" s="6" t="s">
        <v>22</v>
      </c>
      <c r="I668" s="7">
        <v>1043343264</v>
      </c>
      <c r="J668" s="6" t="s">
        <v>45</v>
      </c>
      <c r="K668" s="6" t="s">
        <v>46</v>
      </c>
      <c r="L668" s="6" t="s">
        <v>401</v>
      </c>
      <c r="M668" s="6" t="s">
        <v>402</v>
      </c>
    </row>
    <row r="669" spans="1:13" ht="18.75" customHeight="1">
      <c r="A669" t="s">
        <v>15</v>
      </c>
      <c r="B669" s="4" t="s">
        <v>765</v>
      </c>
      <c r="C669" s="5">
        <v>44978</v>
      </c>
      <c r="D669" s="5">
        <v>44978</v>
      </c>
      <c r="E669">
        <v>0</v>
      </c>
      <c r="F669" s="6" t="s">
        <v>16</v>
      </c>
      <c r="G669" s="6" t="s">
        <v>968</v>
      </c>
      <c r="H669" s="6" t="s">
        <v>22</v>
      </c>
      <c r="I669" s="7">
        <v>1043328533</v>
      </c>
      <c r="J669" s="6" t="s">
        <v>45</v>
      </c>
      <c r="K669" s="6" t="s">
        <v>46</v>
      </c>
      <c r="L669" s="6" t="s">
        <v>401</v>
      </c>
      <c r="M669" s="6" t="s">
        <v>402</v>
      </c>
    </row>
    <row r="670" spans="1:13" ht="18.75" customHeight="1">
      <c r="A670" t="s">
        <v>15</v>
      </c>
      <c r="B670" s="4" t="s">
        <v>765</v>
      </c>
      <c r="C670" s="5">
        <v>44978</v>
      </c>
      <c r="D670" s="5">
        <v>44978</v>
      </c>
      <c r="E670">
        <v>0</v>
      </c>
      <c r="F670" s="6" t="s">
        <v>16</v>
      </c>
      <c r="G670" s="6" t="s">
        <v>968</v>
      </c>
      <c r="H670" s="6" t="s">
        <v>22</v>
      </c>
      <c r="I670" s="7">
        <v>1047372315</v>
      </c>
      <c r="J670" s="6" t="s">
        <v>45</v>
      </c>
      <c r="K670" s="6" t="s">
        <v>46</v>
      </c>
      <c r="L670" s="6" t="s">
        <v>401</v>
      </c>
      <c r="M670" s="6" t="s">
        <v>402</v>
      </c>
    </row>
    <row r="671" spans="1:13" ht="18.75" customHeight="1">
      <c r="A671" t="s">
        <v>15</v>
      </c>
      <c r="B671" s="4" t="s">
        <v>765</v>
      </c>
      <c r="C671" s="5">
        <v>44978</v>
      </c>
      <c r="D671" s="5">
        <v>44978</v>
      </c>
      <c r="E671">
        <v>0</v>
      </c>
      <c r="F671" s="6" t="s">
        <v>16</v>
      </c>
      <c r="G671" s="6" t="s">
        <v>968</v>
      </c>
      <c r="H671" s="6" t="s">
        <v>22</v>
      </c>
      <c r="I671" s="7">
        <v>1128048406</v>
      </c>
      <c r="J671" s="6" t="s">
        <v>45</v>
      </c>
      <c r="K671" s="6" t="s">
        <v>46</v>
      </c>
      <c r="L671" s="6" t="s">
        <v>401</v>
      </c>
      <c r="M671" s="6" t="s">
        <v>402</v>
      </c>
    </row>
    <row r="672" spans="1:13" ht="18.75" customHeight="1">
      <c r="A672" t="s">
        <v>15</v>
      </c>
      <c r="B672" s="4" t="s">
        <v>765</v>
      </c>
      <c r="C672" s="5">
        <v>44978</v>
      </c>
      <c r="D672" s="5">
        <v>44978</v>
      </c>
      <c r="E672">
        <v>0</v>
      </c>
      <c r="F672" s="6" t="s">
        <v>16</v>
      </c>
      <c r="G672" s="6" t="s">
        <v>968</v>
      </c>
      <c r="H672" s="6" t="s">
        <v>22</v>
      </c>
      <c r="I672" s="7">
        <v>1201220301</v>
      </c>
      <c r="J672" s="6" t="s">
        <v>45</v>
      </c>
      <c r="K672" s="6" t="s">
        <v>46</v>
      </c>
      <c r="L672" s="6" t="s">
        <v>401</v>
      </c>
      <c r="M672" s="6" t="s">
        <v>402</v>
      </c>
    </row>
    <row r="673" spans="1:13" ht="18.75" customHeight="1">
      <c r="A673" t="s">
        <v>15</v>
      </c>
      <c r="B673" s="4" t="s">
        <v>765</v>
      </c>
      <c r="C673" s="5">
        <v>44978</v>
      </c>
      <c r="D673" s="5">
        <v>44978</v>
      </c>
      <c r="E673">
        <v>0</v>
      </c>
      <c r="F673" s="6" t="s">
        <v>16</v>
      </c>
      <c r="G673" s="6" t="s">
        <v>968</v>
      </c>
      <c r="H673" s="6" t="s">
        <v>22</v>
      </c>
      <c r="I673" s="7">
        <v>1050979543</v>
      </c>
      <c r="J673" s="6" t="s">
        <v>45</v>
      </c>
      <c r="K673" s="6" t="s">
        <v>46</v>
      </c>
      <c r="L673" s="6" t="s">
        <v>401</v>
      </c>
      <c r="M673" s="6" t="s">
        <v>402</v>
      </c>
    </row>
    <row r="674" spans="1:13" ht="18.75" customHeight="1">
      <c r="A674" t="s">
        <v>15</v>
      </c>
      <c r="B674" s="4" t="s">
        <v>765</v>
      </c>
      <c r="C674" s="5">
        <v>44978</v>
      </c>
      <c r="D674" s="5">
        <v>44978</v>
      </c>
      <c r="E674">
        <v>0</v>
      </c>
      <c r="F674" s="6" t="s">
        <v>17</v>
      </c>
      <c r="G674" s="6" t="s">
        <v>968</v>
      </c>
      <c r="H674" s="6" t="s">
        <v>22</v>
      </c>
      <c r="I674" s="7" t="s">
        <v>42</v>
      </c>
      <c r="J674" s="6" t="s">
        <v>44</v>
      </c>
      <c r="K674" s="6" t="s">
        <v>46</v>
      </c>
      <c r="L674" s="6" t="s">
        <v>115</v>
      </c>
      <c r="M674" s="6" t="s">
        <v>105</v>
      </c>
    </row>
    <row r="675" spans="1:13" ht="18.75" customHeight="1">
      <c r="A675" t="s">
        <v>15</v>
      </c>
      <c r="B675" s="4" t="s">
        <v>765</v>
      </c>
      <c r="C675" s="5">
        <v>44978</v>
      </c>
      <c r="D675" s="5">
        <v>44978</v>
      </c>
      <c r="E675">
        <v>0</v>
      </c>
      <c r="F675" s="6" t="s">
        <v>17</v>
      </c>
      <c r="G675" s="6" t="s">
        <v>968</v>
      </c>
      <c r="H675" s="6" t="s">
        <v>22</v>
      </c>
      <c r="I675" s="7">
        <v>45426027</v>
      </c>
      <c r="J675" s="6" t="s">
        <v>44</v>
      </c>
      <c r="K675" s="6" t="s">
        <v>46</v>
      </c>
      <c r="L675" s="6" t="s">
        <v>158</v>
      </c>
      <c r="M675" s="6" t="s">
        <v>112</v>
      </c>
    </row>
    <row r="676" spans="1:13" ht="18.75" customHeight="1">
      <c r="A676" t="s">
        <v>15</v>
      </c>
      <c r="B676" s="4" t="s">
        <v>765</v>
      </c>
      <c r="C676" s="5">
        <v>44978</v>
      </c>
      <c r="D676" s="5">
        <v>44978</v>
      </c>
      <c r="E676">
        <v>0</v>
      </c>
      <c r="F676" s="6" t="s">
        <v>17</v>
      </c>
      <c r="G676" s="6" t="s">
        <v>968</v>
      </c>
      <c r="H676" s="6" t="s">
        <v>41</v>
      </c>
      <c r="I676" s="7" t="s">
        <v>43</v>
      </c>
      <c r="J676" s="6" t="s">
        <v>44</v>
      </c>
      <c r="K676" s="6" t="s">
        <v>46</v>
      </c>
      <c r="L676" s="6" t="s">
        <v>158</v>
      </c>
      <c r="M676" s="6" t="s">
        <v>112</v>
      </c>
    </row>
    <row r="677" spans="1:13" ht="18.75" customHeight="1">
      <c r="A677" t="s">
        <v>15</v>
      </c>
      <c r="B677" s="4" t="s">
        <v>765</v>
      </c>
      <c r="C677" s="5">
        <v>44978</v>
      </c>
      <c r="D677" s="5">
        <v>44978</v>
      </c>
      <c r="E677">
        <v>0</v>
      </c>
      <c r="F677" s="6" t="s">
        <v>17</v>
      </c>
      <c r="G677" s="6" t="s">
        <v>968</v>
      </c>
      <c r="H677" s="6" t="s">
        <v>22</v>
      </c>
      <c r="I677" s="7">
        <v>13350286</v>
      </c>
      <c r="J677" s="6" t="s">
        <v>44</v>
      </c>
      <c r="K677" s="6" t="s">
        <v>46</v>
      </c>
      <c r="L677" s="6" t="s">
        <v>156</v>
      </c>
      <c r="M677" s="6" t="s">
        <v>157</v>
      </c>
    </row>
    <row r="678" spans="1:13" ht="18.75" customHeight="1">
      <c r="A678" t="s">
        <v>15</v>
      </c>
      <c r="B678" s="4" t="s">
        <v>765</v>
      </c>
      <c r="C678" s="5">
        <v>44978</v>
      </c>
      <c r="D678" s="5">
        <v>44978</v>
      </c>
      <c r="E678">
        <v>0</v>
      </c>
      <c r="F678" s="6" t="s">
        <v>17</v>
      </c>
      <c r="G678" s="6" t="s">
        <v>968</v>
      </c>
      <c r="H678" s="6" t="s">
        <v>30</v>
      </c>
      <c r="I678" s="7">
        <v>1043334958</v>
      </c>
      <c r="J678" s="6" t="s">
        <v>45</v>
      </c>
      <c r="K678" s="6" t="s">
        <v>46</v>
      </c>
      <c r="L678" s="6" t="s">
        <v>401</v>
      </c>
      <c r="M678" s="6" t="s">
        <v>402</v>
      </c>
    </row>
    <row r="679" spans="1:13" ht="18.75" customHeight="1">
      <c r="A679" t="s">
        <v>15</v>
      </c>
      <c r="B679" s="4" t="s">
        <v>765</v>
      </c>
      <c r="C679" s="5">
        <v>44978</v>
      </c>
      <c r="D679" s="5">
        <v>44978</v>
      </c>
      <c r="E679">
        <v>0</v>
      </c>
      <c r="F679" s="6" t="s">
        <v>17</v>
      </c>
      <c r="G679" s="6" t="s">
        <v>968</v>
      </c>
      <c r="H679" s="6" t="s">
        <v>30</v>
      </c>
      <c r="I679" s="7">
        <v>1043328078</v>
      </c>
      <c r="J679" s="6" t="s">
        <v>45</v>
      </c>
      <c r="K679" s="6" t="s">
        <v>46</v>
      </c>
      <c r="L679" s="6" t="s">
        <v>401</v>
      </c>
      <c r="M679" s="6" t="s">
        <v>402</v>
      </c>
    </row>
    <row r="680" spans="1:13" ht="18.75" customHeight="1">
      <c r="A680" t="s">
        <v>15</v>
      </c>
      <c r="B680" s="4" t="s">
        <v>765</v>
      </c>
      <c r="C680" s="5">
        <v>44978</v>
      </c>
      <c r="D680" s="5">
        <v>44978</v>
      </c>
      <c r="E680">
        <v>0</v>
      </c>
      <c r="F680" s="6" t="s">
        <v>17</v>
      </c>
      <c r="G680" s="6" t="s">
        <v>968</v>
      </c>
      <c r="H680" s="6" t="s">
        <v>30</v>
      </c>
      <c r="I680" s="7">
        <v>1043334017</v>
      </c>
      <c r="J680" s="6" t="s">
        <v>45</v>
      </c>
      <c r="K680" s="6" t="s">
        <v>46</v>
      </c>
      <c r="L680" s="6" t="s">
        <v>401</v>
      </c>
      <c r="M680" s="6" t="s">
        <v>402</v>
      </c>
    </row>
    <row r="681" spans="1:13" ht="18.75" customHeight="1">
      <c r="A681" t="s">
        <v>15</v>
      </c>
      <c r="B681" s="4" t="s">
        <v>765</v>
      </c>
      <c r="C681" s="5">
        <v>44978</v>
      </c>
      <c r="D681" s="5">
        <v>44978</v>
      </c>
      <c r="E681">
        <v>0</v>
      </c>
      <c r="F681" s="6" t="s">
        <v>17</v>
      </c>
      <c r="G681" s="6" t="s">
        <v>968</v>
      </c>
      <c r="H681" s="6" t="s">
        <v>22</v>
      </c>
      <c r="I681" s="7">
        <v>1143336150</v>
      </c>
      <c r="J681" s="6" t="s">
        <v>45</v>
      </c>
      <c r="K681" s="6" t="s">
        <v>46</v>
      </c>
      <c r="L681" s="6" t="s">
        <v>401</v>
      </c>
      <c r="M681" s="6" t="s">
        <v>402</v>
      </c>
    </row>
    <row r="682" spans="1:13" ht="18.75" customHeight="1">
      <c r="A682" t="s">
        <v>15</v>
      </c>
      <c r="B682" s="4" t="s">
        <v>765</v>
      </c>
      <c r="C682" s="5">
        <v>44978</v>
      </c>
      <c r="D682" s="5">
        <v>44978</v>
      </c>
      <c r="E682">
        <v>0</v>
      </c>
      <c r="F682" s="6" t="s">
        <v>17</v>
      </c>
      <c r="G682" s="6" t="s">
        <v>968</v>
      </c>
      <c r="H682" s="6" t="s">
        <v>30</v>
      </c>
      <c r="I682" s="7">
        <v>1043334657</v>
      </c>
      <c r="J682" s="6" t="s">
        <v>45</v>
      </c>
      <c r="K682" s="6" t="s">
        <v>46</v>
      </c>
      <c r="L682" s="6" t="s">
        <v>401</v>
      </c>
      <c r="M682" s="6" t="s">
        <v>402</v>
      </c>
    </row>
    <row r="683" spans="1:13" ht="18.75" customHeight="1">
      <c r="A683" t="s">
        <v>15</v>
      </c>
      <c r="B683" s="4" t="s">
        <v>765</v>
      </c>
      <c r="C683" s="5">
        <v>44978</v>
      </c>
      <c r="D683" s="5">
        <v>44978</v>
      </c>
      <c r="E683">
        <v>0</v>
      </c>
      <c r="F683" s="6" t="s">
        <v>17</v>
      </c>
      <c r="G683" s="6" t="s">
        <v>968</v>
      </c>
      <c r="H683" s="6" t="s">
        <v>22</v>
      </c>
      <c r="I683" s="7">
        <v>1128054853</v>
      </c>
      <c r="J683" s="6" t="s">
        <v>45</v>
      </c>
      <c r="K683" s="6" t="s">
        <v>46</v>
      </c>
      <c r="L683" s="6" t="s">
        <v>401</v>
      </c>
      <c r="M683" s="6" t="s">
        <v>402</v>
      </c>
    </row>
    <row r="684" spans="1:13" ht="18.75" customHeight="1">
      <c r="A684" t="s">
        <v>15</v>
      </c>
      <c r="B684" s="4" t="s">
        <v>765</v>
      </c>
      <c r="C684" s="5">
        <v>44978</v>
      </c>
      <c r="D684" s="5">
        <v>44978</v>
      </c>
      <c r="E684">
        <v>0</v>
      </c>
      <c r="F684" s="6" t="s">
        <v>17</v>
      </c>
      <c r="G684" s="6" t="s">
        <v>968</v>
      </c>
      <c r="H684" s="6" t="s">
        <v>41</v>
      </c>
      <c r="I684" s="7">
        <v>1043339928</v>
      </c>
      <c r="J684" s="6" t="s">
        <v>45</v>
      </c>
      <c r="K684" s="6" t="s">
        <v>46</v>
      </c>
      <c r="L684" s="6" t="s">
        <v>401</v>
      </c>
      <c r="M684" s="6" t="s">
        <v>402</v>
      </c>
    </row>
    <row r="685" spans="1:13" ht="18.75" customHeight="1">
      <c r="A685" t="s">
        <v>15</v>
      </c>
      <c r="B685" s="4" t="s">
        <v>765</v>
      </c>
      <c r="C685" s="5">
        <v>44979</v>
      </c>
      <c r="D685" s="5">
        <v>44979</v>
      </c>
      <c r="E685">
        <v>0</v>
      </c>
      <c r="F685" s="6" t="s">
        <v>16</v>
      </c>
      <c r="G685" s="6" t="s">
        <v>968</v>
      </c>
      <c r="H685" s="6" t="s">
        <v>22</v>
      </c>
      <c r="I685" s="7">
        <v>73126300</v>
      </c>
      <c r="J685" s="6" t="s">
        <v>44</v>
      </c>
      <c r="K685" s="6" t="s">
        <v>46</v>
      </c>
      <c r="L685" s="6" t="s">
        <v>412</v>
      </c>
      <c r="M685" s="6" t="s">
        <v>278</v>
      </c>
    </row>
    <row r="686" spans="1:13" ht="18.75" customHeight="1">
      <c r="A686" t="s">
        <v>15</v>
      </c>
      <c r="B686" s="4" t="s">
        <v>765</v>
      </c>
      <c r="C686" s="5">
        <v>44979</v>
      </c>
      <c r="D686" s="5">
        <v>44979</v>
      </c>
      <c r="E686">
        <v>0</v>
      </c>
      <c r="F686" s="6" t="s">
        <v>16</v>
      </c>
      <c r="G686" s="6" t="s">
        <v>968</v>
      </c>
      <c r="H686" s="6" t="s">
        <v>22</v>
      </c>
      <c r="I686" s="7">
        <v>73578769</v>
      </c>
      <c r="J686" s="6" t="s">
        <v>44</v>
      </c>
      <c r="K686" s="6" t="s">
        <v>46</v>
      </c>
      <c r="L686" s="6" t="s">
        <v>413</v>
      </c>
      <c r="M686" s="6" t="s">
        <v>178</v>
      </c>
    </row>
    <row r="687" spans="1:13" ht="18.75" customHeight="1">
      <c r="A687" t="s">
        <v>15</v>
      </c>
      <c r="B687" s="4" t="s">
        <v>765</v>
      </c>
      <c r="C687" s="5">
        <v>44979</v>
      </c>
      <c r="D687" s="5">
        <v>44979</v>
      </c>
      <c r="E687">
        <v>0</v>
      </c>
      <c r="F687" s="6" t="s">
        <v>16</v>
      </c>
      <c r="G687" s="6" t="s">
        <v>968</v>
      </c>
      <c r="H687" s="6" t="s">
        <v>22</v>
      </c>
      <c r="I687" s="7">
        <v>23136185</v>
      </c>
      <c r="J687" s="6" t="s">
        <v>44</v>
      </c>
      <c r="K687" s="6" t="s">
        <v>46</v>
      </c>
      <c r="L687" s="6" t="s">
        <v>414</v>
      </c>
      <c r="M687" s="6" t="s">
        <v>415</v>
      </c>
    </row>
    <row r="688" spans="1:13" ht="18.75" customHeight="1">
      <c r="A688" t="s">
        <v>15</v>
      </c>
      <c r="B688" s="4" t="s">
        <v>765</v>
      </c>
      <c r="C688" s="5">
        <v>44979</v>
      </c>
      <c r="D688" s="5">
        <v>44979</v>
      </c>
      <c r="E688">
        <v>0</v>
      </c>
      <c r="F688" s="6" t="s">
        <v>16</v>
      </c>
      <c r="G688" s="6" t="s">
        <v>968</v>
      </c>
      <c r="H688" s="6" t="s">
        <v>22</v>
      </c>
      <c r="I688" s="7">
        <v>33155211</v>
      </c>
      <c r="J688" s="6" t="s">
        <v>44</v>
      </c>
      <c r="K688" s="6" t="s">
        <v>46</v>
      </c>
      <c r="L688" s="6" t="s">
        <v>416</v>
      </c>
      <c r="M688" s="6" t="s">
        <v>66</v>
      </c>
    </row>
    <row r="689" spans="1:13" ht="18.75" customHeight="1">
      <c r="A689" t="s">
        <v>15</v>
      </c>
      <c r="B689" s="4" t="s">
        <v>765</v>
      </c>
      <c r="C689" s="5">
        <v>44979</v>
      </c>
      <c r="D689" s="5">
        <v>44979</v>
      </c>
      <c r="E689">
        <v>0</v>
      </c>
      <c r="F689" s="6" t="s">
        <v>16</v>
      </c>
      <c r="G689" s="6" t="s">
        <v>968</v>
      </c>
      <c r="H689" s="6" t="s">
        <v>22</v>
      </c>
      <c r="I689" s="7">
        <v>73095646</v>
      </c>
      <c r="J689" s="6" t="s">
        <v>44</v>
      </c>
      <c r="K689" s="6" t="s">
        <v>46</v>
      </c>
      <c r="L689" s="6" t="s">
        <v>417</v>
      </c>
      <c r="M689" s="6" t="s">
        <v>364</v>
      </c>
    </row>
    <row r="690" spans="1:13" ht="18.75" customHeight="1">
      <c r="A690" t="s">
        <v>15</v>
      </c>
      <c r="B690" s="4" t="s">
        <v>765</v>
      </c>
      <c r="C690" s="5">
        <v>44979</v>
      </c>
      <c r="D690" s="5">
        <v>44979</v>
      </c>
      <c r="E690">
        <v>0</v>
      </c>
      <c r="F690" s="6" t="s">
        <v>16</v>
      </c>
      <c r="G690" s="6" t="s">
        <v>968</v>
      </c>
      <c r="H690" s="6" t="s">
        <v>22</v>
      </c>
      <c r="I690" s="7">
        <v>13878544</v>
      </c>
      <c r="J690" s="6" t="s">
        <v>44</v>
      </c>
      <c r="K690" s="6" t="s">
        <v>46</v>
      </c>
      <c r="L690" s="6" t="s">
        <v>418</v>
      </c>
      <c r="M690" s="6" t="s">
        <v>60</v>
      </c>
    </row>
    <row r="691" spans="1:13" ht="18.75" customHeight="1">
      <c r="A691" t="s">
        <v>15</v>
      </c>
      <c r="B691" s="4" t="s">
        <v>765</v>
      </c>
      <c r="C691" s="5">
        <v>44979</v>
      </c>
      <c r="D691" s="5">
        <v>44979</v>
      </c>
      <c r="E691">
        <v>0</v>
      </c>
      <c r="F691" s="6" t="s">
        <v>16</v>
      </c>
      <c r="G691" s="6" t="s">
        <v>968</v>
      </c>
      <c r="H691" s="6" t="s">
        <v>22</v>
      </c>
      <c r="I691" s="7">
        <v>45507611</v>
      </c>
      <c r="J691" s="6" t="s">
        <v>44</v>
      </c>
      <c r="K691" s="6" t="s">
        <v>46</v>
      </c>
      <c r="L691" s="6" t="s">
        <v>419</v>
      </c>
      <c r="M691" s="6" t="s">
        <v>223</v>
      </c>
    </row>
    <row r="692" spans="1:13" ht="18.75" customHeight="1">
      <c r="A692" t="s">
        <v>15</v>
      </c>
      <c r="B692" s="4" t="s">
        <v>765</v>
      </c>
      <c r="C692" s="5">
        <v>44979</v>
      </c>
      <c r="D692" s="5">
        <v>44979</v>
      </c>
      <c r="E692">
        <v>0</v>
      </c>
      <c r="F692" s="6" t="s">
        <v>16</v>
      </c>
      <c r="G692" s="6" t="s">
        <v>968</v>
      </c>
      <c r="H692" s="6" t="s">
        <v>22</v>
      </c>
      <c r="I692" s="7">
        <v>45426327</v>
      </c>
      <c r="J692" s="6" t="s">
        <v>44</v>
      </c>
      <c r="K692" s="6" t="s">
        <v>46</v>
      </c>
      <c r="L692" s="6" t="s">
        <v>420</v>
      </c>
      <c r="M692" s="6" t="s">
        <v>136</v>
      </c>
    </row>
    <row r="693" spans="1:13" ht="18.75" customHeight="1">
      <c r="A693" t="s">
        <v>15</v>
      </c>
      <c r="B693" s="4" t="s">
        <v>765</v>
      </c>
      <c r="C693" s="5">
        <v>44979</v>
      </c>
      <c r="D693" s="5">
        <v>44979</v>
      </c>
      <c r="E693">
        <v>0</v>
      </c>
      <c r="F693" s="6" t="s">
        <v>16</v>
      </c>
      <c r="G693" s="6" t="s">
        <v>968</v>
      </c>
      <c r="H693" s="6" t="s">
        <v>22</v>
      </c>
      <c r="I693" s="7">
        <v>9057036</v>
      </c>
      <c r="J693" s="6" t="s">
        <v>44</v>
      </c>
      <c r="K693" s="6" t="s">
        <v>46</v>
      </c>
      <c r="L693" s="6" t="s">
        <v>200</v>
      </c>
      <c r="M693" s="6" t="s">
        <v>105</v>
      </c>
    </row>
    <row r="694" spans="1:13" ht="18.75" customHeight="1">
      <c r="A694" t="s">
        <v>15</v>
      </c>
      <c r="B694" s="4" t="s">
        <v>765</v>
      </c>
      <c r="C694" s="5">
        <v>44979</v>
      </c>
      <c r="D694" s="5">
        <v>44979</v>
      </c>
      <c r="E694">
        <v>0</v>
      </c>
      <c r="F694" s="6" t="s">
        <v>16</v>
      </c>
      <c r="G694" s="6" t="s">
        <v>968</v>
      </c>
      <c r="H694" s="6" t="s">
        <v>22</v>
      </c>
      <c r="I694" s="7">
        <v>73007657</v>
      </c>
      <c r="J694" s="6" t="s">
        <v>44</v>
      </c>
      <c r="K694" s="6" t="s">
        <v>46</v>
      </c>
      <c r="L694" s="6" t="s">
        <v>421</v>
      </c>
      <c r="M694" s="6" t="s">
        <v>422</v>
      </c>
    </row>
    <row r="695" spans="1:13" ht="18.75" customHeight="1">
      <c r="A695" t="s">
        <v>15</v>
      </c>
      <c r="B695" s="4" t="s">
        <v>765</v>
      </c>
      <c r="C695" s="5">
        <v>44979</v>
      </c>
      <c r="D695" s="5">
        <v>44979</v>
      </c>
      <c r="E695">
        <v>0</v>
      </c>
      <c r="F695" s="6" t="s">
        <v>17</v>
      </c>
      <c r="G695" s="6" t="s">
        <v>968</v>
      </c>
      <c r="H695" s="6" t="s">
        <v>22</v>
      </c>
      <c r="I695" s="7">
        <v>1001896718</v>
      </c>
      <c r="J695" s="6" t="s">
        <v>44</v>
      </c>
      <c r="K695" s="6" t="s">
        <v>46</v>
      </c>
      <c r="L695" s="6" t="s">
        <v>156</v>
      </c>
      <c r="M695" s="6" t="s">
        <v>157</v>
      </c>
    </row>
    <row r="696" spans="1:13" ht="18.75" customHeight="1">
      <c r="A696" t="s">
        <v>15</v>
      </c>
      <c r="B696" s="4" t="s">
        <v>765</v>
      </c>
      <c r="C696" s="5">
        <v>44979</v>
      </c>
      <c r="D696" s="5">
        <v>44979</v>
      </c>
      <c r="E696">
        <v>0</v>
      </c>
      <c r="F696" s="6" t="s">
        <v>17</v>
      </c>
      <c r="G696" s="6" t="s">
        <v>968</v>
      </c>
      <c r="H696" s="6" t="s">
        <v>22</v>
      </c>
      <c r="I696" s="7">
        <v>1016008986</v>
      </c>
      <c r="J696" s="6" t="s">
        <v>44</v>
      </c>
      <c r="K696" s="6" t="s">
        <v>46</v>
      </c>
      <c r="L696" s="6" t="s">
        <v>423</v>
      </c>
      <c r="M696" s="6" t="s">
        <v>424</v>
      </c>
    </row>
    <row r="697" spans="1:13" ht="18.75" customHeight="1">
      <c r="A697" t="s">
        <v>15</v>
      </c>
      <c r="B697" s="4" t="s">
        <v>765</v>
      </c>
      <c r="C697" s="5">
        <v>44980</v>
      </c>
      <c r="D697" s="5">
        <v>44980</v>
      </c>
      <c r="E697">
        <v>0</v>
      </c>
      <c r="F697" s="6" t="s">
        <v>16</v>
      </c>
      <c r="G697" s="6" t="s">
        <v>968</v>
      </c>
      <c r="H697" s="6" t="s">
        <v>22</v>
      </c>
      <c r="I697" s="7">
        <v>22803814</v>
      </c>
      <c r="J697" s="6" t="s">
        <v>44</v>
      </c>
      <c r="K697" s="6" t="s">
        <v>46</v>
      </c>
      <c r="L697" s="6" t="s">
        <v>416</v>
      </c>
      <c r="M697" s="6" t="s">
        <v>66</v>
      </c>
    </row>
    <row r="698" spans="1:13" ht="18.75" customHeight="1">
      <c r="A698" t="s">
        <v>15</v>
      </c>
      <c r="B698" s="4" t="s">
        <v>765</v>
      </c>
      <c r="C698" s="5">
        <v>44980</v>
      </c>
      <c r="D698" s="5">
        <v>44980</v>
      </c>
      <c r="E698">
        <v>0</v>
      </c>
      <c r="F698" s="6" t="s">
        <v>16</v>
      </c>
      <c r="G698" s="6" t="s">
        <v>968</v>
      </c>
      <c r="H698" s="6" t="s">
        <v>22</v>
      </c>
      <c r="I698" s="7">
        <v>91516890</v>
      </c>
      <c r="J698" s="6" t="s">
        <v>44</v>
      </c>
      <c r="K698" s="6" t="s">
        <v>46</v>
      </c>
      <c r="L698" s="6" t="s">
        <v>91</v>
      </c>
      <c r="M698" s="6" t="s">
        <v>90</v>
      </c>
    </row>
    <row r="699" spans="1:13" ht="18.75" customHeight="1">
      <c r="A699" t="s">
        <v>15</v>
      </c>
      <c r="B699" s="4" t="s">
        <v>765</v>
      </c>
      <c r="C699" s="5">
        <v>44980</v>
      </c>
      <c r="D699" s="5">
        <v>44980</v>
      </c>
      <c r="E699">
        <v>0</v>
      </c>
      <c r="F699" s="6" t="s">
        <v>16</v>
      </c>
      <c r="G699" s="6" t="s">
        <v>968</v>
      </c>
      <c r="H699" s="6" t="s">
        <v>22</v>
      </c>
      <c r="I699" s="7">
        <v>32847614</v>
      </c>
      <c r="J699" s="6" t="s">
        <v>44</v>
      </c>
      <c r="K699" s="6" t="s">
        <v>46</v>
      </c>
      <c r="L699" s="6" t="s">
        <v>416</v>
      </c>
      <c r="M699" s="6" t="s">
        <v>66</v>
      </c>
    </row>
    <row r="700" spans="1:13" ht="18.75" customHeight="1">
      <c r="A700" t="s">
        <v>15</v>
      </c>
      <c r="B700" s="4" t="s">
        <v>765</v>
      </c>
      <c r="C700" s="5">
        <v>44980</v>
      </c>
      <c r="D700" s="5">
        <v>44980</v>
      </c>
      <c r="E700">
        <v>0</v>
      </c>
      <c r="F700" s="6" t="s">
        <v>16</v>
      </c>
      <c r="G700" s="6" t="s">
        <v>968</v>
      </c>
      <c r="H700" s="6" t="s">
        <v>22</v>
      </c>
      <c r="I700" s="7">
        <v>9307082</v>
      </c>
      <c r="J700" s="6" t="s">
        <v>44</v>
      </c>
      <c r="K700" s="6" t="s">
        <v>46</v>
      </c>
      <c r="L700" s="6" t="s">
        <v>416</v>
      </c>
      <c r="M700" s="6" t="s">
        <v>66</v>
      </c>
    </row>
    <row r="701" spans="1:13" ht="18.75" customHeight="1">
      <c r="A701" t="s">
        <v>15</v>
      </c>
      <c r="B701" s="4" t="s">
        <v>765</v>
      </c>
      <c r="C701" s="5">
        <v>44980</v>
      </c>
      <c r="D701" s="5">
        <v>44980</v>
      </c>
      <c r="E701">
        <v>0</v>
      </c>
      <c r="F701" s="6" t="s">
        <v>16</v>
      </c>
      <c r="G701" s="6" t="s">
        <v>968</v>
      </c>
      <c r="H701" s="6" t="s">
        <v>22</v>
      </c>
      <c r="I701" s="7">
        <v>42201531</v>
      </c>
      <c r="J701" s="6" t="s">
        <v>44</v>
      </c>
      <c r="K701" s="6" t="s">
        <v>46</v>
      </c>
      <c r="L701" s="6" t="s">
        <v>416</v>
      </c>
      <c r="M701" s="6" t="s">
        <v>66</v>
      </c>
    </row>
    <row r="702" spans="1:13" ht="18.75" customHeight="1">
      <c r="A702" t="s">
        <v>15</v>
      </c>
      <c r="B702" s="4" t="s">
        <v>765</v>
      </c>
      <c r="C702" s="5">
        <v>44980</v>
      </c>
      <c r="D702" s="5">
        <v>44980</v>
      </c>
      <c r="E702">
        <v>0</v>
      </c>
      <c r="F702" s="6" t="s">
        <v>16</v>
      </c>
      <c r="G702" s="6" t="s">
        <v>968</v>
      </c>
      <c r="H702" s="6" t="s">
        <v>22</v>
      </c>
      <c r="I702" s="7">
        <v>9076677</v>
      </c>
      <c r="J702" s="6" t="s">
        <v>44</v>
      </c>
      <c r="K702" s="6" t="s">
        <v>46</v>
      </c>
      <c r="L702" s="6" t="s">
        <v>425</v>
      </c>
      <c r="M702" s="6" t="s">
        <v>206</v>
      </c>
    </row>
    <row r="703" spans="1:13" ht="18.75" customHeight="1">
      <c r="A703" t="s">
        <v>15</v>
      </c>
      <c r="B703" s="4" t="s">
        <v>765</v>
      </c>
      <c r="C703" s="5">
        <v>44980</v>
      </c>
      <c r="D703" s="5">
        <v>44980</v>
      </c>
      <c r="E703">
        <v>0</v>
      </c>
      <c r="F703" s="6" t="s">
        <v>16</v>
      </c>
      <c r="G703" s="6" t="s">
        <v>968</v>
      </c>
      <c r="H703" s="6" t="s">
        <v>22</v>
      </c>
      <c r="I703" s="7">
        <v>73113044</v>
      </c>
      <c r="J703" s="6" t="s">
        <v>44</v>
      </c>
      <c r="K703" s="6" t="s">
        <v>46</v>
      </c>
      <c r="L703" s="6" t="s">
        <v>426</v>
      </c>
      <c r="M703" s="6" t="s">
        <v>64</v>
      </c>
    </row>
    <row r="704" spans="1:13" ht="18.75" customHeight="1">
      <c r="A704" t="s">
        <v>15</v>
      </c>
      <c r="B704" s="4" t="s">
        <v>765</v>
      </c>
      <c r="C704" s="5">
        <v>44980</v>
      </c>
      <c r="D704" s="5">
        <v>44980</v>
      </c>
      <c r="E704">
        <v>0</v>
      </c>
      <c r="F704" s="6" t="s">
        <v>16</v>
      </c>
      <c r="G704" s="6" t="s">
        <v>968</v>
      </c>
      <c r="H704" s="6" t="s">
        <v>22</v>
      </c>
      <c r="I704" s="7">
        <v>8722055</v>
      </c>
      <c r="J704" s="6" t="s">
        <v>44</v>
      </c>
      <c r="K704" s="6" t="s">
        <v>46</v>
      </c>
      <c r="L704" s="6" t="s">
        <v>418</v>
      </c>
      <c r="M704" s="6" t="s">
        <v>60</v>
      </c>
    </row>
    <row r="705" spans="1:13" ht="18.75" customHeight="1">
      <c r="A705" t="s">
        <v>15</v>
      </c>
      <c r="B705" s="4" t="s">
        <v>765</v>
      </c>
      <c r="C705" s="5">
        <v>44980</v>
      </c>
      <c r="D705" s="5">
        <v>44980</v>
      </c>
      <c r="E705">
        <v>0</v>
      </c>
      <c r="F705" s="6" t="s">
        <v>16</v>
      </c>
      <c r="G705" s="6" t="s">
        <v>968</v>
      </c>
      <c r="H705" s="6" t="s">
        <v>22</v>
      </c>
      <c r="I705" s="7">
        <v>1143413152</v>
      </c>
      <c r="J705" s="6" t="s">
        <v>44</v>
      </c>
      <c r="K705" s="6" t="s">
        <v>46</v>
      </c>
      <c r="L705" s="6" t="s">
        <v>427</v>
      </c>
      <c r="M705" s="6" t="s">
        <v>122</v>
      </c>
    </row>
    <row r="706" spans="1:13" ht="18.75" customHeight="1">
      <c r="A706" t="s">
        <v>15</v>
      </c>
      <c r="B706" s="4" t="s">
        <v>765</v>
      </c>
      <c r="C706" s="5">
        <v>44980</v>
      </c>
      <c r="D706" s="5">
        <v>44980</v>
      </c>
      <c r="E706">
        <v>0</v>
      </c>
      <c r="F706" s="6" t="s">
        <v>16</v>
      </c>
      <c r="G706" s="6" t="s">
        <v>968</v>
      </c>
      <c r="H706" s="6" t="s">
        <v>22</v>
      </c>
      <c r="I706" s="7">
        <v>41950247</v>
      </c>
      <c r="J706" s="6" t="s">
        <v>44</v>
      </c>
      <c r="K706" s="6" t="s">
        <v>46</v>
      </c>
      <c r="L706" s="6" t="s">
        <v>65</v>
      </c>
      <c r="M706" s="6" t="s">
        <v>66</v>
      </c>
    </row>
    <row r="707" spans="1:13" ht="18.75" customHeight="1">
      <c r="A707" t="s">
        <v>15</v>
      </c>
      <c r="B707" s="4" t="s">
        <v>765</v>
      </c>
      <c r="C707" s="5">
        <v>44980</v>
      </c>
      <c r="D707" s="5">
        <v>44980</v>
      </c>
      <c r="E707">
        <v>0</v>
      </c>
      <c r="F707" s="6" t="s">
        <v>16</v>
      </c>
      <c r="G707" s="6" t="s">
        <v>968</v>
      </c>
      <c r="H707" s="6" t="s">
        <v>22</v>
      </c>
      <c r="I707" s="7">
        <v>23071399</v>
      </c>
      <c r="J707" s="6" t="s">
        <v>44</v>
      </c>
      <c r="K707" s="6" t="s">
        <v>46</v>
      </c>
      <c r="L707" s="6" t="s">
        <v>65</v>
      </c>
      <c r="M707" s="6" t="s">
        <v>66</v>
      </c>
    </row>
    <row r="708" spans="1:13" ht="18.75" customHeight="1">
      <c r="A708" t="s">
        <v>15</v>
      </c>
      <c r="B708" s="4" t="s">
        <v>765</v>
      </c>
      <c r="C708" s="5">
        <v>44980</v>
      </c>
      <c r="D708" s="5">
        <v>44980</v>
      </c>
      <c r="E708">
        <v>0</v>
      </c>
      <c r="F708" s="6" t="s">
        <v>16</v>
      </c>
      <c r="G708" s="6" t="s">
        <v>968</v>
      </c>
      <c r="H708" s="6" t="s">
        <v>22</v>
      </c>
      <c r="I708" s="7">
        <v>22785609</v>
      </c>
      <c r="J708" s="6" t="s">
        <v>44</v>
      </c>
      <c r="K708" s="6" t="s">
        <v>46</v>
      </c>
      <c r="L708" s="6" t="s">
        <v>428</v>
      </c>
      <c r="M708" s="6" t="s">
        <v>429</v>
      </c>
    </row>
    <row r="709" spans="1:13" ht="18.75" customHeight="1">
      <c r="A709" t="s">
        <v>15</v>
      </c>
      <c r="B709" s="4" t="s">
        <v>765</v>
      </c>
      <c r="C709" s="5">
        <v>44980</v>
      </c>
      <c r="D709" s="5">
        <v>44980</v>
      </c>
      <c r="E709">
        <v>0</v>
      </c>
      <c r="F709" s="6" t="s">
        <v>17</v>
      </c>
      <c r="G709" s="6" t="s">
        <v>968</v>
      </c>
      <c r="H709" s="6" t="s">
        <v>22</v>
      </c>
      <c r="I709" s="7">
        <v>45515002</v>
      </c>
      <c r="J709" s="6" t="s">
        <v>44</v>
      </c>
      <c r="K709" s="6" t="s">
        <v>46</v>
      </c>
      <c r="L709" s="6" t="s">
        <v>127</v>
      </c>
      <c r="M709" s="6" t="s">
        <v>128</v>
      </c>
    </row>
    <row r="710" spans="1:13" ht="18.75" customHeight="1">
      <c r="A710" t="s">
        <v>15</v>
      </c>
      <c r="B710" s="4" t="s">
        <v>765</v>
      </c>
      <c r="C710" s="5">
        <v>44980</v>
      </c>
      <c r="D710" s="5">
        <v>44980</v>
      </c>
      <c r="E710">
        <v>0</v>
      </c>
      <c r="F710" s="6" t="s">
        <v>17</v>
      </c>
      <c r="G710" s="6" t="s">
        <v>968</v>
      </c>
      <c r="H710" s="6" t="s">
        <v>22</v>
      </c>
      <c r="I710" s="7">
        <v>45487684</v>
      </c>
      <c r="J710" s="6" t="s">
        <v>44</v>
      </c>
      <c r="K710" s="6" t="s">
        <v>46</v>
      </c>
      <c r="L710" s="6" t="s">
        <v>430</v>
      </c>
      <c r="M710" s="6" t="s">
        <v>431</v>
      </c>
    </row>
    <row r="711" spans="1:13" ht="18.75" customHeight="1">
      <c r="A711" t="s">
        <v>15</v>
      </c>
      <c r="B711" s="4" t="s">
        <v>765</v>
      </c>
      <c r="C711" s="5">
        <v>44980</v>
      </c>
      <c r="D711" s="5">
        <v>44980</v>
      </c>
      <c r="E711">
        <v>0</v>
      </c>
      <c r="F711" s="6" t="s">
        <v>17</v>
      </c>
      <c r="G711" s="6" t="s">
        <v>968</v>
      </c>
      <c r="H711" s="6" t="s">
        <v>22</v>
      </c>
      <c r="I711" s="7">
        <v>33140399</v>
      </c>
      <c r="J711" s="6" t="s">
        <v>44</v>
      </c>
      <c r="K711" s="6" t="s">
        <v>46</v>
      </c>
      <c r="L711" s="6" t="s">
        <v>127</v>
      </c>
      <c r="M711" s="6" t="s">
        <v>128</v>
      </c>
    </row>
    <row r="712" spans="1:13" ht="18.75" customHeight="1">
      <c r="A712" t="s">
        <v>15</v>
      </c>
      <c r="B712" s="4" t="s">
        <v>765</v>
      </c>
      <c r="C712" s="5">
        <v>44980</v>
      </c>
      <c r="D712" s="5">
        <v>44980</v>
      </c>
      <c r="E712">
        <v>0</v>
      </c>
      <c r="F712" s="6" t="s">
        <v>17</v>
      </c>
      <c r="G712" s="6" t="s">
        <v>968</v>
      </c>
      <c r="H712" s="6" t="s">
        <v>22</v>
      </c>
      <c r="I712" s="7">
        <v>73119327</v>
      </c>
      <c r="J712" s="6" t="s">
        <v>44</v>
      </c>
      <c r="K712" s="6" t="s">
        <v>46</v>
      </c>
      <c r="L712" s="6" t="s">
        <v>158</v>
      </c>
      <c r="M712" s="6" t="s">
        <v>112</v>
      </c>
    </row>
    <row r="713" spans="1:13" ht="18.75" customHeight="1">
      <c r="A713" t="s">
        <v>15</v>
      </c>
      <c r="B713" s="4" t="s">
        <v>765</v>
      </c>
      <c r="C713" s="5">
        <v>44981</v>
      </c>
      <c r="D713" s="5">
        <v>44981</v>
      </c>
      <c r="E713">
        <v>0</v>
      </c>
      <c r="F713" s="6" t="s">
        <v>16</v>
      </c>
      <c r="G713" s="6" t="s">
        <v>968</v>
      </c>
      <c r="H713" s="6" t="s">
        <v>22</v>
      </c>
      <c r="I713" s="7">
        <v>1050944160</v>
      </c>
      <c r="J713" s="6" t="s">
        <v>44</v>
      </c>
      <c r="K713" s="6" t="s">
        <v>46</v>
      </c>
      <c r="L713" s="6" t="s">
        <v>432</v>
      </c>
      <c r="M713" s="6" t="s">
        <v>204</v>
      </c>
    </row>
    <row r="714" spans="1:13" ht="18.75" customHeight="1">
      <c r="A714" t="s">
        <v>15</v>
      </c>
      <c r="B714" s="4" t="s">
        <v>765</v>
      </c>
      <c r="C714" s="5">
        <v>44981</v>
      </c>
      <c r="D714" s="5">
        <v>44981</v>
      </c>
      <c r="E714">
        <v>0</v>
      </c>
      <c r="F714" s="6" t="s">
        <v>16</v>
      </c>
      <c r="G714" s="6" t="s">
        <v>968</v>
      </c>
      <c r="H714" s="6" t="s">
        <v>22</v>
      </c>
      <c r="I714" s="7">
        <v>1235043727</v>
      </c>
      <c r="J714" s="6" t="s">
        <v>44</v>
      </c>
      <c r="K714" s="6" t="s">
        <v>46</v>
      </c>
      <c r="L714" s="6" t="s">
        <v>433</v>
      </c>
      <c r="M714" s="6" t="s">
        <v>434</v>
      </c>
    </row>
    <row r="715" spans="1:13" ht="18.75" customHeight="1">
      <c r="A715" t="s">
        <v>15</v>
      </c>
      <c r="B715" s="4" t="s">
        <v>765</v>
      </c>
      <c r="C715" s="5">
        <v>44981</v>
      </c>
      <c r="D715" s="5">
        <v>44981</v>
      </c>
      <c r="E715">
        <v>0</v>
      </c>
      <c r="F715" s="6" t="s">
        <v>16</v>
      </c>
      <c r="G715" s="6" t="s">
        <v>968</v>
      </c>
      <c r="H715" s="6" t="s">
        <v>22</v>
      </c>
      <c r="I715" s="7">
        <v>9060143</v>
      </c>
      <c r="J715" s="6" t="s">
        <v>44</v>
      </c>
      <c r="K715" s="6" t="s">
        <v>46</v>
      </c>
      <c r="L715" s="6" t="s">
        <v>91</v>
      </c>
      <c r="M715" s="6" t="s">
        <v>90</v>
      </c>
    </row>
    <row r="716" spans="1:13" ht="18.75" customHeight="1">
      <c r="A716" t="s">
        <v>15</v>
      </c>
      <c r="B716" s="4" t="s">
        <v>765</v>
      </c>
      <c r="C716" s="5">
        <v>44981</v>
      </c>
      <c r="D716" s="5">
        <v>44981</v>
      </c>
      <c r="E716">
        <v>0</v>
      </c>
      <c r="F716" s="6" t="s">
        <v>16</v>
      </c>
      <c r="G716" s="6" t="s">
        <v>968</v>
      </c>
      <c r="H716" s="6" t="s">
        <v>22</v>
      </c>
      <c r="I716" s="7">
        <v>1047412473</v>
      </c>
      <c r="J716" s="6" t="s">
        <v>44</v>
      </c>
      <c r="K716" s="6" t="s">
        <v>46</v>
      </c>
      <c r="L716" s="6" t="s">
        <v>435</v>
      </c>
      <c r="M716" s="6" t="s">
        <v>157</v>
      </c>
    </row>
    <row r="717" spans="1:13" ht="18.75" customHeight="1">
      <c r="A717" t="s">
        <v>15</v>
      </c>
      <c r="B717" s="4" t="s">
        <v>765</v>
      </c>
      <c r="C717" s="5">
        <v>44981</v>
      </c>
      <c r="D717" s="5">
        <v>44981</v>
      </c>
      <c r="E717">
        <v>0</v>
      </c>
      <c r="F717" s="6" t="s">
        <v>16</v>
      </c>
      <c r="G717" s="6" t="s">
        <v>968</v>
      </c>
      <c r="H717" s="6" t="s">
        <v>22</v>
      </c>
      <c r="I717" s="7">
        <v>8870624</v>
      </c>
      <c r="J717" s="6" t="s">
        <v>44</v>
      </c>
      <c r="K717" s="6" t="s">
        <v>46</v>
      </c>
      <c r="L717" s="6" t="s">
        <v>436</v>
      </c>
      <c r="M717" s="6" t="s">
        <v>128</v>
      </c>
    </row>
    <row r="718" spans="1:13" ht="18.75" customHeight="1">
      <c r="A718" t="s">
        <v>15</v>
      </c>
      <c r="B718" s="4" t="s">
        <v>765</v>
      </c>
      <c r="C718" s="5">
        <v>44981</v>
      </c>
      <c r="D718" s="5">
        <v>44981</v>
      </c>
      <c r="E718">
        <v>0</v>
      </c>
      <c r="F718" s="6" t="s">
        <v>16</v>
      </c>
      <c r="G718" s="6" t="s">
        <v>968</v>
      </c>
      <c r="H718" s="6" t="s">
        <v>22</v>
      </c>
      <c r="I718" s="7">
        <v>73113044</v>
      </c>
      <c r="J718" s="6" t="s">
        <v>44</v>
      </c>
      <c r="K718" s="6" t="s">
        <v>46</v>
      </c>
      <c r="L718" s="6" t="s">
        <v>200</v>
      </c>
      <c r="M718" s="6" t="s">
        <v>105</v>
      </c>
    </row>
    <row r="719" spans="1:13" ht="18.75" customHeight="1">
      <c r="A719" t="s">
        <v>15</v>
      </c>
      <c r="B719" s="4" t="s">
        <v>765</v>
      </c>
      <c r="C719" s="5">
        <v>44981</v>
      </c>
      <c r="D719" s="5">
        <v>44981</v>
      </c>
      <c r="E719">
        <v>0</v>
      </c>
      <c r="F719" s="6" t="s">
        <v>16</v>
      </c>
      <c r="G719" s="6" t="s">
        <v>968</v>
      </c>
      <c r="H719" s="6" t="s">
        <v>22</v>
      </c>
      <c r="I719" s="7">
        <v>1007983251</v>
      </c>
      <c r="J719" s="6" t="s">
        <v>44</v>
      </c>
      <c r="K719" s="6" t="s">
        <v>46</v>
      </c>
      <c r="L719" s="6" t="s">
        <v>416</v>
      </c>
      <c r="M719" s="6" t="s">
        <v>66</v>
      </c>
    </row>
    <row r="720" spans="1:13" ht="18.75" customHeight="1">
      <c r="A720" t="s">
        <v>15</v>
      </c>
      <c r="B720" s="4" t="s">
        <v>765</v>
      </c>
      <c r="C720" s="5">
        <v>44981</v>
      </c>
      <c r="D720" s="5">
        <v>44981</v>
      </c>
      <c r="E720">
        <v>0</v>
      </c>
      <c r="F720" s="6" t="s">
        <v>16</v>
      </c>
      <c r="G720" s="6" t="s">
        <v>968</v>
      </c>
      <c r="H720" s="6" t="s">
        <v>22</v>
      </c>
      <c r="I720" s="7">
        <v>73187327</v>
      </c>
      <c r="J720" s="6" t="s">
        <v>44</v>
      </c>
      <c r="K720" s="6" t="s">
        <v>46</v>
      </c>
      <c r="L720" s="6" t="s">
        <v>437</v>
      </c>
      <c r="M720" s="6" t="s">
        <v>272</v>
      </c>
    </row>
    <row r="721" spans="1:13" ht="18.75" customHeight="1">
      <c r="A721" t="s">
        <v>15</v>
      </c>
      <c r="B721" s="4" t="s">
        <v>765</v>
      </c>
      <c r="C721" s="5">
        <v>44981</v>
      </c>
      <c r="D721" s="5">
        <v>44981</v>
      </c>
      <c r="E721">
        <v>0</v>
      </c>
      <c r="F721" s="6" t="s">
        <v>16</v>
      </c>
      <c r="G721" s="6" t="s">
        <v>968</v>
      </c>
      <c r="H721" s="6" t="s">
        <v>22</v>
      </c>
      <c r="I721" s="7">
        <v>12280197</v>
      </c>
      <c r="J721" s="6" t="s">
        <v>44</v>
      </c>
      <c r="K721" s="6" t="s">
        <v>46</v>
      </c>
      <c r="L721" s="6" t="s">
        <v>327</v>
      </c>
      <c r="M721" s="6" t="s">
        <v>62</v>
      </c>
    </row>
    <row r="722" spans="1:13" ht="18.75" customHeight="1">
      <c r="A722" t="s">
        <v>15</v>
      </c>
      <c r="B722" s="4" t="s">
        <v>765</v>
      </c>
      <c r="C722" s="5">
        <v>44981</v>
      </c>
      <c r="D722" s="5">
        <v>44981</v>
      </c>
      <c r="E722">
        <v>0</v>
      </c>
      <c r="F722" s="6" t="s">
        <v>16</v>
      </c>
      <c r="G722" s="6" t="s">
        <v>968</v>
      </c>
      <c r="H722" s="6" t="s">
        <v>22</v>
      </c>
      <c r="I722" s="7">
        <v>91213310</v>
      </c>
      <c r="J722" s="6" t="s">
        <v>44</v>
      </c>
      <c r="K722" s="6" t="s">
        <v>46</v>
      </c>
      <c r="L722" s="6" t="s">
        <v>438</v>
      </c>
      <c r="M722" s="6" t="s">
        <v>68</v>
      </c>
    </row>
    <row r="723" spans="1:13" ht="18.75" customHeight="1">
      <c r="A723" t="s">
        <v>15</v>
      </c>
      <c r="B723" s="4" t="s">
        <v>765</v>
      </c>
      <c r="C723" s="5">
        <v>44981</v>
      </c>
      <c r="D723" s="5">
        <v>44981</v>
      </c>
      <c r="E723">
        <v>0</v>
      </c>
      <c r="F723" s="6" t="s">
        <v>16</v>
      </c>
      <c r="G723" s="6" t="s">
        <v>968</v>
      </c>
      <c r="H723" s="6" t="s">
        <v>22</v>
      </c>
      <c r="I723" s="7">
        <v>73092952</v>
      </c>
      <c r="J723" s="6" t="s">
        <v>44</v>
      </c>
      <c r="K723" s="6" t="s">
        <v>46</v>
      </c>
      <c r="L723" s="6" t="s">
        <v>426</v>
      </c>
      <c r="M723" s="6" t="s">
        <v>64</v>
      </c>
    </row>
    <row r="724" spans="1:13" ht="18.75" customHeight="1">
      <c r="A724" t="s">
        <v>15</v>
      </c>
      <c r="B724" s="4" t="s">
        <v>765</v>
      </c>
      <c r="C724" s="5">
        <v>44981</v>
      </c>
      <c r="D724" s="5">
        <v>44981</v>
      </c>
      <c r="E724">
        <v>0</v>
      </c>
      <c r="F724" s="6" t="s">
        <v>16</v>
      </c>
      <c r="G724" s="6" t="s">
        <v>968</v>
      </c>
      <c r="H724" s="6" t="s">
        <v>22</v>
      </c>
      <c r="I724" s="7">
        <v>5585579</v>
      </c>
      <c r="J724" s="6" t="s">
        <v>44</v>
      </c>
      <c r="K724" s="6" t="s">
        <v>46</v>
      </c>
      <c r="L724" s="6" t="s">
        <v>65</v>
      </c>
      <c r="M724" s="6" t="s">
        <v>66</v>
      </c>
    </row>
    <row r="725" spans="1:13" ht="18.75" customHeight="1">
      <c r="A725" t="s">
        <v>15</v>
      </c>
      <c r="B725" s="4" t="s">
        <v>765</v>
      </c>
      <c r="C725" s="5">
        <v>44981</v>
      </c>
      <c r="D725" s="5">
        <v>44981</v>
      </c>
      <c r="E725">
        <v>0</v>
      </c>
      <c r="F725" s="6" t="s">
        <v>17</v>
      </c>
      <c r="G725" s="6" t="s">
        <v>968</v>
      </c>
      <c r="H725" s="6" t="s">
        <v>22</v>
      </c>
      <c r="I725" s="7">
        <v>73149319</v>
      </c>
      <c r="J725" s="6" t="s">
        <v>44</v>
      </c>
      <c r="K725" s="6" t="s">
        <v>46</v>
      </c>
      <c r="L725" s="6" t="s">
        <v>439</v>
      </c>
      <c r="M725" s="6" t="s">
        <v>215</v>
      </c>
    </row>
    <row r="726" spans="1:13" ht="18.75" customHeight="1">
      <c r="A726" t="s">
        <v>15</v>
      </c>
      <c r="B726" s="4" t="s">
        <v>765</v>
      </c>
      <c r="C726" s="5">
        <v>44982</v>
      </c>
      <c r="D726" s="5">
        <v>44982</v>
      </c>
      <c r="E726">
        <v>0</v>
      </c>
      <c r="F726" s="6" t="s">
        <v>17</v>
      </c>
      <c r="G726" s="6" t="s">
        <v>968</v>
      </c>
      <c r="H726" s="6" t="s">
        <v>22</v>
      </c>
      <c r="I726" s="7">
        <v>45564463</v>
      </c>
      <c r="J726" s="6" t="s">
        <v>44</v>
      </c>
      <c r="K726" s="6" t="s">
        <v>46</v>
      </c>
      <c r="L726" s="6" t="s">
        <v>440</v>
      </c>
      <c r="M726" s="6" t="s">
        <v>441</v>
      </c>
    </row>
    <row r="727" spans="1:13" ht="18.75" customHeight="1">
      <c r="A727" t="s">
        <v>15</v>
      </c>
      <c r="B727" s="4" t="s">
        <v>765</v>
      </c>
      <c r="C727" s="5">
        <v>44982</v>
      </c>
      <c r="D727" s="5">
        <v>44982</v>
      </c>
      <c r="E727">
        <v>0</v>
      </c>
      <c r="F727" s="6" t="s">
        <v>17</v>
      </c>
      <c r="G727" s="6" t="s">
        <v>968</v>
      </c>
      <c r="H727" s="6" t="s">
        <v>22</v>
      </c>
      <c r="I727" s="7">
        <v>33137624</v>
      </c>
      <c r="J727" s="6" t="s">
        <v>44</v>
      </c>
      <c r="K727" s="6" t="s">
        <v>46</v>
      </c>
      <c r="L727" s="6" t="s">
        <v>91</v>
      </c>
      <c r="M727" s="6" t="s">
        <v>90</v>
      </c>
    </row>
    <row r="728" spans="1:13" ht="18.75" customHeight="1">
      <c r="A728" t="s">
        <v>15</v>
      </c>
      <c r="B728" s="4" t="s">
        <v>765</v>
      </c>
      <c r="C728" s="5">
        <v>44982</v>
      </c>
      <c r="D728" s="5">
        <v>44982</v>
      </c>
      <c r="E728">
        <v>0</v>
      </c>
      <c r="F728" s="6" t="s">
        <v>17</v>
      </c>
      <c r="G728" s="6" t="s">
        <v>968</v>
      </c>
      <c r="H728" s="6" t="s">
        <v>22</v>
      </c>
      <c r="I728" s="7">
        <v>33129953</v>
      </c>
      <c r="J728" s="6" t="s">
        <v>44</v>
      </c>
      <c r="K728" s="6" t="s">
        <v>46</v>
      </c>
      <c r="L728" s="6" t="s">
        <v>442</v>
      </c>
      <c r="M728" s="6" t="s">
        <v>443</v>
      </c>
    </row>
    <row r="729" spans="1:13" ht="18.75" customHeight="1">
      <c r="A729" t="s">
        <v>15</v>
      </c>
      <c r="B729" s="4" t="s">
        <v>765</v>
      </c>
      <c r="C729" s="5">
        <v>44982</v>
      </c>
      <c r="D729" s="5">
        <v>44982</v>
      </c>
      <c r="E729">
        <v>0</v>
      </c>
      <c r="F729" s="6" t="s">
        <v>17</v>
      </c>
      <c r="G729" s="6" t="s">
        <v>968</v>
      </c>
      <c r="H729" s="6" t="s">
        <v>22</v>
      </c>
      <c r="I729" s="7">
        <v>9057036</v>
      </c>
      <c r="J729" s="6" t="s">
        <v>44</v>
      </c>
      <c r="K729" s="6" t="s">
        <v>46</v>
      </c>
      <c r="L729" s="6" t="s">
        <v>444</v>
      </c>
      <c r="M729" s="6" t="s">
        <v>445</v>
      </c>
    </row>
    <row r="730" spans="1:13" ht="18.75" customHeight="1">
      <c r="A730" t="s">
        <v>15</v>
      </c>
      <c r="B730" s="4" t="s">
        <v>765</v>
      </c>
      <c r="C730" s="5">
        <v>44984</v>
      </c>
      <c r="D730" s="5">
        <v>44984</v>
      </c>
      <c r="E730">
        <v>0</v>
      </c>
      <c r="F730" s="6" t="s">
        <v>16</v>
      </c>
      <c r="G730" s="6" t="s">
        <v>968</v>
      </c>
      <c r="H730" s="6" t="s">
        <v>22</v>
      </c>
      <c r="I730" s="7">
        <v>45428915</v>
      </c>
      <c r="J730" s="6" t="s">
        <v>44</v>
      </c>
      <c r="K730" s="6" t="s">
        <v>46</v>
      </c>
      <c r="L730" s="6" t="s">
        <v>117</v>
      </c>
      <c r="M730" s="6" t="s">
        <v>118</v>
      </c>
    </row>
    <row r="731" spans="1:13" ht="18.75" customHeight="1">
      <c r="A731" t="s">
        <v>15</v>
      </c>
      <c r="B731" s="4" t="s">
        <v>765</v>
      </c>
      <c r="C731" s="5">
        <v>44984</v>
      </c>
      <c r="D731" s="5">
        <v>44984</v>
      </c>
      <c r="E731">
        <v>0</v>
      </c>
      <c r="F731" s="6" t="s">
        <v>16</v>
      </c>
      <c r="G731" s="6" t="s">
        <v>968</v>
      </c>
      <c r="H731" s="6" t="s">
        <v>22</v>
      </c>
      <c r="I731" s="7">
        <v>23233884</v>
      </c>
      <c r="J731" s="6" t="s">
        <v>44</v>
      </c>
      <c r="K731" s="6" t="s">
        <v>46</v>
      </c>
      <c r="L731" s="6" t="s">
        <v>65</v>
      </c>
      <c r="M731" s="6" t="s">
        <v>66</v>
      </c>
    </row>
    <row r="732" spans="1:13" ht="18.75" customHeight="1">
      <c r="A732" t="s">
        <v>15</v>
      </c>
      <c r="B732" s="4" t="s">
        <v>765</v>
      </c>
      <c r="C732" s="5">
        <v>44984</v>
      </c>
      <c r="D732" s="5">
        <v>44984</v>
      </c>
      <c r="E732">
        <v>0</v>
      </c>
      <c r="F732" s="6" t="s">
        <v>16</v>
      </c>
      <c r="G732" s="6" t="s">
        <v>968</v>
      </c>
      <c r="H732" s="6" t="s">
        <v>22</v>
      </c>
      <c r="I732" s="7">
        <v>72260790</v>
      </c>
      <c r="J732" s="6" t="s">
        <v>44</v>
      </c>
      <c r="K732" s="6" t="s">
        <v>46</v>
      </c>
      <c r="L732" s="6" t="s">
        <v>65</v>
      </c>
      <c r="M732" s="6" t="s">
        <v>66</v>
      </c>
    </row>
    <row r="733" spans="1:13" ht="18.75" customHeight="1">
      <c r="A733" t="s">
        <v>15</v>
      </c>
      <c r="B733" s="4" t="s">
        <v>765</v>
      </c>
      <c r="C733" s="5">
        <v>44984</v>
      </c>
      <c r="D733" s="5">
        <v>44984</v>
      </c>
      <c r="E733">
        <v>0</v>
      </c>
      <c r="F733" s="6" t="s">
        <v>16</v>
      </c>
      <c r="G733" s="6" t="s">
        <v>968</v>
      </c>
      <c r="H733" s="6" t="s">
        <v>22</v>
      </c>
      <c r="I733" s="7">
        <v>8852031</v>
      </c>
      <c r="J733" s="6" t="s">
        <v>44</v>
      </c>
      <c r="K733" s="6" t="s">
        <v>46</v>
      </c>
      <c r="L733" s="6" t="s">
        <v>446</v>
      </c>
      <c r="M733" s="6" t="s">
        <v>346</v>
      </c>
    </row>
    <row r="734" spans="1:13" ht="18.75" customHeight="1">
      <c r="A734" t="s">
        <v>15</v>
      </c>
      <c r="B734" s="4" t="s">
        <v>765</v>
      </c>
      <c r="C734" s="5">
        <v>44984</v>
      </c>
      <c r="D734" s="5">
        <v>44984</v>
      </c>
      <c r="E734">
        <v>0</v>
      </c>
      <c r="F734" s="6" t="s">
        <v>16</v>
      </c>
      <c r="G734" s="6" t="s">
        <v>968</v>
      </c>
      <c r="H734" s="6" t="s">
        <v>22</v>
      </c>
      <c r="I734" s="7">
        <v>1128047277</v>
      </c>
      <c r="J734" s="6" t="s">
        <v>44</v>
      </c>
      <c r="K734" s="6" t="s">
        <v>46</v>
      </c>
      <c r="L734" s="6" t="s">
        <v>131</v>
      </c>
      <c r="M734" s="6" t="s">
        <v>132</v>
      </c>
    </row>
    <row r="735" spans="1:13" ht="18.75" customHeight="1">
      <c r="A735" t="s">
        <v>15</v>
      </c>
      <c r="B735" s="4" t="s">
        <v>765</v>
      </c>
      <c r="C735" s="5">
        <v>44984</v>
      </c>
      <c r="D735" s="5">
        <v>44984</v>
      </c>
      <c r="E735">
        <v>0</v>
      </c>
      <c r="F735" s="6" t="s">
        <v>16</v>
      </c>
      <c r="G735" s="6" t="s">
        <v>968</v>
      </c>
      <c r="H735" s="6" t="s">
        <v>22</v>
      </c>
      <c r="I735" s="7">
        <v>40794728</v>
      </c>
      <c r="J735" s="6" t="s">
        <v>44</v>
      </c>
      <c r="K735" s="6" t="s">
        <v>46</v>
      </c>
      <c r="L735" s="6" t="s">
        <v>137</v>
      </c>
      <c r="M735" s="6" t="s">
        <v>138</v>
      </c>
    </row>
    <row r="736" spans="1:13" ht="18.75" customHeight="1">
      <c r="A736" t="s">
        <v>15</v>
      </c>
      <c r="B736" s="4" t="s">
        <v>765</v>
      </c>
      <c r="C736" s="5">
        <v>44984</v>
      </c>
      <c r="D736" s="5">
        <v>44984</v>
      </c>
      <c r="E736">
        <v>0</v>
      </c>
      <c r="F736" s="6" t="s">
        <v>17</v>
      </c>
      <c r="G736" s="6" t="s">
        <v>968</v>
      </c>
      <c r="H736" s="6" t="s">
        <v>41</v>
      </c>
      <c r="I736" s="7">
        <v>1043978177</v>
      </c>
      <c r="J736" s="6" t="s">
        <v>44</v>
      </c>
      <c r="K736" s="6" t="s">
        <v>46</v>
      </c>
      <c r="L736" s="6" t="s">
        <v>447</v>
      </c>
      <c r="M736" s="6" t="s">
        <v>448</v>
      </c>
    </row>
    <row r="737" spans="1:13" ht="18.75" customHeight="1">
      <c r="A737" t="s">
        <v>15</v>
      </c>
      <c r="B737" s="4" t="s">
        <v>765</v>
      </c>
      <c r="C737" s="5">
        <v>44984</v>
      </c>
      <c r="D737" s="5">
        <v>44984</v>
      </c>
      <c r="E737">
        <v>0</v>
      </c>
      <c r="F737" s="6" t="s">
        <v>17</v>
      </c>
      <c r="G737" s="6" t="s">
        <v>968</v>
      </c>
      <c r="H737" s="6" t="s">
        <v>22</v>
      </c>
      <c r="I737" s="7">
        <v>45480080</v>
      </c>
      <c r="J737" s="6" t="s">
        <v>44</v>
      </c>
      <c r="K737" s="6" t="s">
        <v>46</v>
      </c>
      <c r="L737" s="6" t="s">
        <v>91</v>
      </c>
      <c r="M737" s="6" t="s">
        <v>90</v>
      </c>
    </row>
    <row r="738" spans="1:13" ht="18.75" customHeight="1">
      <c r="A738" t="s">
        <v>15</v>
      </c>
      <c r="B738" s="4" t="s">
        <v>765</v>
      </c>
      <c r="C738" s="5">
        <v>44984</v>
      </c>
      <c r="D738" s="5">
        <v>44984</v>
      </c>
      <c r="E738">
        <v>0</v>
      </c>
      <c r="F738" s="6" t="s">
        <v>17</v>
      </c>
      <c r="G738" s="6" t="s">
        <v>968</v>
      </c>
      <c r="H738" s="6" t="s">
        <v>22</v>
      </c>
      <c r="I738" s="7">
        <v>73580853</v>
      </c>
      <c r="J738" s="6" t="s">
        <v>44</v>
      </c>
      <c r="K738" s="6" t="s">
        <v>46</v>
      </c>
      <c r="L738" s="6" t="s">
        <v>449</v>
      </c>
      <c r="M738" s="6" t="s">
        <v>112</v>
      </c>
    </row>
    <row r="739" spans="1:13" ht="18.75" customHeight="1">
      <c r="A739" t="s">
        <v>15</v>
      </c>
      <c r="B739" s="4" t="s">
        <v>765</v>
      </c>
      <c r="C739" s="5">
        <v>44984</v>
      </c>
      <c r="D739" s="5">
        <v>44984</v>
      </c>
      <c r="E739">
        <v>0</v>
      </c>
      <c r="F739" s="6" t="s">
        <v>17</v>
      </c>
      <c r="G739" s="6" t="s">
        <v>968</v>
      </c>
      <c r="H739" s="6" t="s">
        <v>22</v>
      </c>
      <c r="I739" s="7">
        <v>73110525</v>
      </c>
      <c r="J739" s="6" t="s">
        <v>44</v>
      </c>
      <c r="K739" s="6" t="s">
        <v>46</v>
      </c>
      <c r="L739" s="6" t="s">
        <v>418</v>
      </c>
      <c r="M739" s="6" t="s">
        <v>60</v>
      </c>
    </row>
    <row r="740" spans="1:13" ht="18.75" customHeight="1">
      <c r="A740" t="s">
        <v>15</v>
      </c>
      <c r="B740" s="4" t="s">
        <v>765</v>
      </c>
      <c r="C740" s="5">
        <v>44984</v>
      </c>
      <c r="D740" s="5">
        <v>44984</v>
      </c>
      <c r="E740">
        <v>0</v>
      </c>
      <c r="F740" s="6" t="s">
        <v>17</v>
      </c>
      <c r="G740" s="6" t="s">
        <v>968</v>
      </c>
      <c r="H740" s="6" t="s">
        <v>30</v>
      </c>
      <c r="I740" s="7">
        <v>1043330581</v>
      </c>
      <c r="J740" s="6" t="s">
        <v>45</v>
      </c>
      <c r="K740" s="6" t="s">
        <v>46</v>
      </c>
      <c r="L740" s="6" t="s">
        <v>401</v>
      </c>
      <c r="M740" s="6" t="s">
        <v>402</v>
      </c>
    </row>
    <row r="741" spans="1:13" ht="18.75" customHeight="1">
      <c r="A741" t="s">
        <v>15</v>
      </c>
      <c r="B741" s="4" t="s">
        <v>765</v>
      </c>
      <c r="C741" s="5">
        <v>44984</v>
      </c>
      <c r="D741" s="5">
        <v>44984</v>
      </c>
      <c r="E741">
        <v>0</v>
      </c>
      <c r="F741" s="6" t="s">
        <v>17</v>
      </c>
      <c r="G741" s="6" t="s">
        <v>968</v>
      </c>
      <c r="H741" s="6" t="s">
        <v>22</v>
      </c>
      <c r="I741" s="7">
        <v>1047413241</v>
      </c>
      <c r="J741" s="6" t="s">
        <v>45</v>
      </c>
      <c r="K741" s="6" t="s">
        <v>46</v>
      </c>
      <c r="L741" s="6" t="s">
        <v>401</v>
      </c>
      <c r="M741" s="6" t="s">
        <v>402</v>
      </c>
    </row>
    <row r="742" spans="1:13" ht="18.75" customHeight="1">
      <c r="A742" t="s">
        <v>15</v>
      </c>
      <c r="B742" s="4" t="s">
        <v>765</v>
      </c>
      <c r="C742" s="5">
        <v>44984</v>
      </c>
      <c r="D742" s="5">
        <v>44984</v>
      </c>
      <c r="E742">
        <v>0</v>
      </c>
      <c r="F742" s="6" t="s">
        <v>17</v>
      </c>
      <c r="G742" s="6" t="s">
        <v>968</v>
      </c>
      <c r="H742" s="6" t="s">
        <v>30</v>
      </c>
      <c r="I742" s="7">
        <v>1043334769</v>
      </c>
      <c r="J742" s="6" t="s">
        <v>45</v>
      </c>
      <c r="K742" s="6" t="s">
        <v>46</v>
      </c>
      <c r="L742" s="6" t="s">
        <v>401</v>
      </c>
      <c r="M742" s="6" t="s">
        <v>402</v>
      </c>
    </row>
    <row r="743" spans="1:13" ht="18.75" customHeight="1">
      <c r="A743" t="s">
        <v>15</v>
      </c>
      <c r="B743" s="4" t="s">
        <v>765</v>
      </c>
      <c r="C743" s="5">
        <v>44984</v>
      </c>
      <c r="D743" s="5">
        <v>44984</v>
      </c>
      <c r="E743">
        <v>0</v>
      </c>
      <c r="F743" s="6" t="s">
        <v>17</v>
      </c>
      <c r="G743" s="6" t="s">
        <v>968</v>
      </c>
      <c r="H743" s="6" t="s">
        <v>41</v>
      </c>
      <c r="I743" s="7">
        <v>1043316807</v>
      </c>
      <c r="J743" s="6" t="s">
        <v>45</v>
      </c>
      <c r="K743" s="6" t="s">
        <v>46</v>
      </c>
      <c r="L743" s="6" t="s">
        <v>401</v>
      </c>
      <c r="M743" s="6" t="s">
        <v>402</v>
      </c>
    </row>
    <row r="744" spans="1:13" ht="18.75" customHeight="1">
      <c r="A744" t="s">
        <v>15</v>
      </c>
      <c r="B744" s="4" t="s">
        <v>765</v>
      </c>
      <c r="C744" s="5">
        <v>44984</v>
      </c>
      <c r="D744" s="5">
        <v>44984</v>
      </c>
      <c r="E744">
        <v>0</v>
      </c>
      <c r="F744" s="6" t="s">
        <v>17</v>
      </c>
      <c r="G744" s="6" t="s">
        <v>968</v>
      </c>
      <c r="H744" s="6" t="s">
        <v>30</v>
      </c>
      <c r="I744" s="7">
        <v>1043329085</v>
      </c>
      <c r="J744" s="6" t="s">
        <v>45</v>
      </c>
      <c r="K744" s="6" t="s">
        <v>46</v>
      </c>
      <c r="L744" s="6" t="s">
        <v>401</v>
      </c>
      <c r="M744" s="6" t="s">
        <v>402</v>
      </c>
    </row>
    <row r="745" spans="1:13" ht="18.75" customHeight="1">
      <c r="A745" t="s">
        <v>15</v>
      </c>
      <c r="B745" s="4" t="s">
        <v>765</v>
      </c>
      <c r="C745" s="5">
        <v>44984</v>
      </c>
      <c r="D745" s="5">
        <v>44984</v>
      </c>
      <c r="E745">
        <v>0</v>
      </c>
      <c r="F745" s="6" t="s">
        <v>17</v>
      </c>
      <c r="G745" s="6" t="s">
        <v>968</v>
      </c>
      <c r="H745" s="6" t="s">
        <v>30</v>
      </c>
      <c r="I745" s="7">
        <v>1043339380</v>
      </c>
      <c r="J745" s="6" t="s">
        <v>45</v>
      </c>
      <c r="K745" s="6" t="s">
        <v>46</v>
      </c>
      <c r="L745" s="6" t="s">
        <v>401</v>
      </c>
      <c r="M745" s="6" t="s">
        <v>402</v>
      </c>
    </row>
    <row r="746" spans="1:13" ht="18.75" customHeight="1">
      <c r="A746" t="s">
        <v>15</v>
      </c>
      <c r="B746" s="4" t="s">
        <v>765</v>
      </c>
      <c r="C746" s="5">
        <v>44984</v>
      </c>
      <c r="D746" s="5">
        <v>44984</v>
      </c>
      <c r="E746">
        <v>0</v>
      </c>
      <c r="F746" s="6" t="s">
        <v>17</v>
      </c>
      <c r="G746" s="6" t="s">
        <v>968</v>
      </c>
      <c r="H746" s="6" t="s">
        <v>22</v>
      </c>
      <c r="I746" s="7">
        <v>35870909</v>
      </c>
      <c r="J746" s="6" t="s">
        <v>45</v>
      </c>
      <c r="K746" s="6" t="s">
        <v>46</v>
      </c>
      <c r="L746" s="6" t="s">
        <v>401</v>
      </c>
      <c r="M746" s="6" t="s">
        <v>402</v>
      </c>
    </row>
    <row r="747" spans="1:13" ht="18.75" customHeight="1">
      <c r="A747" t="s">
        <v>15</v>
      </c>
      <c r="B747" s="4" t="s">
        <v>765</v>
      </c>
      <c r="C747" s="5">
        <v>44984</v>
      </c>
      <c r="D747" s="5">
        <v>44984</v>
      </c>
      <c r="E747">
        <v>0</v>
      </c>
      <c r="F747" s="6" t="s">
        <v>17</v>
      </c>
      <c r="G747" s="6" t="s">
        <v>968</v>
      </c>
      <c r="H747" s="6" t="s">
        <v>41</v>
      </c>
      <c r="I747" s="7">
        <v>1043996179</v>
      </c>
      <c r="J747" s="6" t="s">
        <v>45</v>
      </c>
      <c r="K747" s="6" t="s">
        <v>46</v>
      </c>
      <c r="L747" s="6" t="s">
        <v>401</v>
      </c>
      <c r="M747" s="6" t="s">
        <v>402</v>
      </c>
    </row>
    <row r="748" spans="1:13" ht="18.75" customHeight="1">
      <c r="A748" t="s">
        <v>15</v>
      </c>
      <c r="B748" s="4" t="s">
        <v>765</v>
      </c>
      <c r="C748" s="5">
        <v>44984</v>
      </c>
      <c r="D748" s="5">
        <v>44984</v>
      </c>
      <c r="E748">
        <v>0</v>
      </c>
      <c r="F748" s="6" t="s">
        <v>17</v>
      </c>
      <c r="G748" s="6" t="s">
        <v>968</v>
      </c>
      <c r="H748" s="6" t="s">
        <v>22</v>
      </c>
      <c r="I748" s="7">
        <v>26000859</v>
      </c>
      <c r="J748" s="6" t="s">
        <v>45</v>
      </c>
      <c r="K748" s="6" t="s">
        <v>46</v>
      </c>
      <c r="L748" s="6" t="s">
        <v>401</v>
      </c>
      <c r="M748" s="6" t="s">
        <v>402</v>
      </c>
    </row>
    <row r="749" spans="1:13" ht="18.75" customHeight="1">
      <c r="A749" t="s">
        <v>15</v>
      </c>
      <c r="B749" s="4" t="s">
        <v>765</v>
      </c>
      <c r="C749" s="5">
        <v>44984</v>
      </c>
      <c r="D749" s="5">
        <v>44984</v>
      </c>
      <c r="E749">
        <v>0</v>
      </c>
      <c r="F749" s="6" t="s">
        <v>17</v>
      </c>
      <c r="G749" s="6" t="s">
        <v>968</v>
      </c>
      <c r="H749" s="6" t="s">
        <v>22</v>
      </c>
      <c r="I749" s="7">
        <v>45534271</v>
      </c>
      <c r="J749" s="6" t="s">
        <v>45</v>
      </c>
      <c r="K749" s="6" t="s">
        <v>46</v>
      </c>
      <c r="L749" s="6" t="s">
        <v>401</v>
      </c>
      <c r="M749" s="6" t="s">
        <v>402</v>
      </c>
    </row>
    <row r="750" spans="1:13" ht="18.75" customHeight="1">
      <c r="A750" t="s">
        <v>15</v>
      </c>
      <c r="B750" s="4" t="s">
        <v>765</v>
      </c>
      <c r="C750" s="5">
        <v>44984</v>
      </c>
      <c r="D750" s="5">
        <v>44984</v>
      </c>
      <c r="E750">
        <v>0</v>
      </c>
      <c r="F750" s="6" t="s">
        <v>17</v>
      </c>
      <c r="G750" s="6" t="s">
        <v>968</v>
      </c>
      <c r="H750" s="6" t="s">
        <v>41</v>
      </c>
      <c r="I750" s="7">
        <v>1201220592</v>
      </c>
      <c r="J750" s="6" t="s">
        <v>45</v>
      </c>
      <c r="K750" s="6" t="s">
        <v>46</v>
      </c>
      <c r="L750" s="6" t="s">
        <v>401</v>
      </c>
      <c r="M750" s="6" t="s">
        <v>402</v>
      </c>
    </row>
    <row r="751" spans="1:13" ht="18.75" customHeight="1">
      <c r="A751" t="s">
        <v>15</v>
      </c>
      <c r="B751" s="4" t="s">
        <v>765</v>
      </c>
      <c r="C751" s="5">
        <v>44984</v>
      </c>
      <c r="D751" s="5">
        <v>44984</v>
      </c>
      <c r="E751">
        <v>0</v>
      </c>
      <c r="F751" s="6" t="s">
        <v>17</v>
      </c>
      <c r="G751" s="6" t="s">
        <v>968</v>
      </c>
      <c r="H751" s="6" t="s">
        <v>30</v>
      </c>
      <c r="I751" s="7">
        <v>1043339694</v>
      </c>
      <c r="J751" s="6" t="s">
        <v>45</v>
      </c>
      <c r="K751" s="6" t="s">
        <v>46</v>
      </c>
      <c r="L751" s="6" t="s">
        <v>401</v>
      </c>
      <c r="M751" s="6" t="s">
        <v>402</v>
      </c>
    </row>
    <row r="752" spans="1:13" ht="18.75" customHeight="1">
      <c r="A752" t="s">
        <v>15</v>
      </c>
      <c r="B752" s="4" t="s">
        <v>765</v>
      </c>
      <c r="C752" s="5">
        <v>44984</v>
      </c>
      <c r="D752" s="5">
        <v>44984</v>
      </c>
      <c r="E752">
        <v>0</v>
      </c>
      <c r="F752" s="6" t="s">
        <v>17</v>
      </c>
      <c r="G752" s="6" t="s">
        <v>968</v>
      </c>
      <c r="H752" s="6" t="s">
        <v>22</v>
      </c>
      <c r="I752" s="7">
        <v>1047471895</v>
      </c>
      <c r="J752" s="6" t="s">
        <v>45</v>
      </c>
      <c r="K752" s="6" t="s">
        <v>46</v>
      </c>
      <c r="L752" s="6" t="s">
        <v>401</v>
      </c>
      <c r="M752" s="6" t="s">
        <v>402</v>
      </c>
    </row>
    <row r="753" spans="1:13" ht="18.75" customHeight="1">
      <c r="A753" t="s">
        <v>15</v>
      </c>
      <c r="B753" s="4" t="s">
        <v>765</v>
      </c>
      <c r="C753" s="5">
        <v>44984</v>
      </c>
      <c r="D753" s="5">
        <v>44984</v>
      </c>
      <c r="E753">
        <v>0</v>
      </c>
      <c r="F753" s="6" t="s">
        <v>17</v>
      </c>
      <c r="G753" s="6" t="s">
        <v>968</v>
      </c>
      <c r="H753" s="6" t="s">
        <v>41</v>
      </c>
      <c r="I753" s="7">
        <v>1047434779</v>
      </c>
      <c r="J753" s="6" t="s">
        <v>45</v>
      </c>
      <c r="K753" s="6" t="s">
        <v>46</v>
      </c>
      <c r="L753" s="6" t="s">
        <v>401</v>
      </c>
      <c r="M753" s="6" t="s">
        <v>402</v>
      </c>
    </row>
    <row r="754" spans="1:13" ht="18.75" customHeight="1">
      <c r="A754" t="s">
        <v>15</v>
      </c>
      <c r="B754" s="4" t="s">
        <v>765</v>
      </c>
      <c r="C754" s="5">
        <v>44984</v>
      </c>
      <c r="D754" s="5">
        <v>44984</v>
      </c>
      <c r="E754">
        <v>0</v>
      </c>
      <c r="F754" s="6" t="s">
        <v>17</v>
      </c>
      <c r="G754" s="6" t="s">
        <v>968</v>
      </c>
      <c r="H754" s="6" t="s">
        <v>22</v>
      </c>
      <c r="I754" s="7">
        <v>1143345991</v>
      </c>
      <c r="J754" s="6" t="s">
        <v>45</v>
      </c>
      <c r="K754" s="6" t="s">
        <v>46</v>
      </c>
      <c r="L754" s="6" t="s">
        <v>401</v>
      </c>
      <c r="M754" s="6" t="s">
        <v>402</v>
      </c>
    </row>
    <row r="755" spans="1:13" ht="18.75" customHeight="1">
      <c r="A755" t="s">
        <v>15</v>
      </c>
      <c r="B755" s="4" t="s">
        <v>765</v>
      </c>
      <c r="C755" s="5">
        <v>44985</v>
      </c>
      <c r="D755" s="5">
        <v>44985</v>
      </c>
      <c r="E755">
        <v>0</v>
      </c>
      <c r="F755" s="6" t="s">
        <v>16</v>
      </c>
      <c r="G755" s="6" t="s">
        <v>968</v>
      </c>
      <c r="H755" s="6" t="s">
        <v>22</v>
      </c>
      <c r="I755" s="7">
        <v>45514091</v>
      </c>
      <c r="J755" s="6" t="s">
        <v>44</v>
      </c>
      <c r="K755" s="6" t="s">
        <v>46</v>
      </c>
      <c r="L755" s="6" t="s">
        <v>310</v>
      </c>
      <c r="M755" s="6" t="s">
        <v>192</v>
      </c>
    </row>
    <row r="756" spans="1:13" ht="18.75" customHeight="1">
      <c r="A756" t="s">
        <v>15</v>
      </c>
      <c r="B756" s="4" t="s">
        <v>765</v>
      </c>
      <c r="C756" s="5">
        <v>44985</v>
      </c>
      <c r="D756" s="5">
        <v>44985</v>
      </c>
      <c r="E756">
        <v>0</v>
      </c>
      <c r="F756" s="6" t="s">
        <v>16</v>
      </c>
      <c r="G756" s="6" t="s">
        <v>968</v>
      </c>
      <c r="H756" s="6" t="s">
        <v>22</v>
      </c>
      <c r="I756" s="7">
        <v>45509746</v>
      </c>
      <c r="J756" s="6" t="s">
        <v>44</v>
      </c>
      <c r="K756" s="6" t="s">
        <v>46</v>
      </c>
      <c r="L756" s="6" t="s">
        <v>121</v>
      </c>
      <c r="M756" s="6" t="s">
        <v>122</v>
      </c>
    </row>
    <row r="757" spans="1:13" ht="18.75" customHeight="1">
      <c r="A757" t="s">
        <v>15</v>
      </c>
      <c r="B757" s="4" t="s">
        <v>765</v>
      </c>
      <c r="C757" s="5">
        <v>44985</v>
      </c>
      <c r="D757" s="5">
        <v>44985</v>
      </c>
      <c r="E757">
        <v>0</v>
      </c>
      <c r="F757" s="6" t="s">
        <v>16</v>
      </c>
      <c r="G757" s="6" t="s">
        <v>968</v>
      </c>
      <c r="H757" s="6" t="s">
        <v>22</v>
      </c>
      <c r="I757" s="7">
        <v>9076375</v>
      </c>
      <c r="J757" s="6" t="s">
        <v>44</v>
      </c>
      <c r="K757" s="6" t="s">
        <v>46</v>
      </c>
      <c r="L757" s="6" t="s">
        <v>450</v>
      </c>
      <c r="M757" s="6" t="s">
        <v>451</v>
      </c>
    </row>
    <row r="758" spans="1:13" ht="18.75" customHeight="1">
      <c r="A758" t="s">
        <v>15</v>
      </c>
      <c r="B758" s="4" t="s">
        <v>765</v>
      </c>
      <c r="C758" s="5">
        <v>44985</v>
      </c>
      <c r="D758" s="5">
        <v>44985</v>
      </c>
      <c r="E758">
        <v>0</v>
      </c>
      <c r="F758" s="6" t="s">
        <v>16</v>
      </c>
      <c r="G758" s="6" t="s">
        <v>968</v>
      </c>
      <c r="H758" s="6" t="s">
        <v>22</v>
      </c>
      <c r="I758" s="7">
        <v>1047485706</v>
      </c>
      <c r="J758" s="6" t="s">
        <v>45</v>
      </c>
      <c r="K758" s="6" t="s">
        <v>46</v>
      </c>
      <c r="L758" s="6" t="s">
        <v>401</v>
      </c>
      <c r="M758" s="6" t="s">
        <v>402</v>
      </c>
    </row>
    <row r="759" spans="1:13" ht="18.75" customHeight="1">
      <c r="A759" t="s">
        <v>15</v>
      </c>
      <c r="B759" s="4" t="s">
        <v>765</v>
      </c>
      <c r="C759" s="5">
        <v>44985</v>
      </c>
      <c r="D759" s="5">
        <v>44985</v>
      </c>
      <c r="E759">
        <v>0</v>
      </c>
      <c r="F759" s="6" t="s">
        <v>16</v>
      </c>
      <c r="G759" s="6" t="s">
        <v>968</v>
      </c>
      <c r="H759" s="6" t="s">
        <v>30</v>
      </c>
      <c r="I759" s="7">
        <v>1042586861</v>
      </c>
      <c r="J759" s="6" t="s">
        <v>45</v>
      </c>
      <c r="K759" s="6" t="s">
        <v>46</v>
      </c>
      <c r="L759" s="6" t="s">
        <v>401</v>
      </c>
      <c r="M759" s="6" t="s">
        <v>402</v>
      </c>
    </row>
    <row r="760" spans="1:13" ht="18.75" customHeight="1">
      <c r="A760" t="s">
        <v>15</v>
      </c>
      <c r="B760" s="4" t="s">
        <v>765</v>
      </c>
      <c r="C760" s="5">
        <v>44985</v>
      </c>
      <c r="D760" s="5">
        <v>44985</v>
      </c>
      <c r="E760">
        <v>0</v>
      </c>
      <c r="F760" s="6" t="s">
        <v>16</v>
      </c>
      <c r="G760" s="6" t="s">
        <v>968</v>
      </c>
      <c r="H760" s="6" t="s">
        <v>30</v>
      </c>
      <c r="I760" s="7">
        <v>1142928013</v>
      </c>
      <c r="J760" s="6" t="s">
        <v>45</v>
      </c>
      <c r="K760" s="6" t="s">
        <v>46</v>
      </c>
      <c r="L760" s="6" t="s">
        <v>401</v>
      </c>
      <c r="M760" s="6" t="s">
        <v>402</v>
      </c>
    </row>
    <row r="761" spans="1:13" ht="18.75" customHeight="1">
      <c r="A761" t="s">
        <v>15</v>
      </c>
      <c r="B761" s="4" t="s">
        <v>765</v>
      </c>
      <c r="C761" s="5">
        <v>44985</v>
      </c>
      <c r="D761" s="5">
        <v>44985</v>
      </c>
      <c r="E761">
        <v>0</v>
      </c>
      <c r="F761" s="6" t="s">
        <v>16</v>
      </c>
      <c r="G761" s="6" t="s">
        <v>968</v>
      </c>
      <c r="H761" s="6" t="s">
        <v>41</v>
      </c>
      <c r="I761" s="7">
        <v>1043968508</v>
      </c>
      <c r="J761" s="6" t="s">
        <v>45</v>
      </c>
      <c r="K761" s="6" t="s">
        <v>46</v>
      </c>
      <c r="L761" s="6" t="s">
        <v>401</v>
      </c>
      <c r="M761" s="6" t="s">
        <v>402</v>
      </c>
    </row>
    <row r="762" spans="1:13" ht="18.75" customHeight="1">
      <c r="A762" t="s">
        <v>15</v>
      </c>
      <c r="B762" s="4" t="s">
        <v>765</v>
      </c>
      <c r="C762" s="5">
        <v>44985</v>
      </c>
      <c r="D762" s="5">
        <v>44985</v>
      </c>
      <c r="E762">
        <v>0</v>
      </c>
      <c r="F762" s="6" t="s">
        <v>16</v>
      </c>
      <c r="G762" s="6" t="s">
        <v>968</v>
      </c>
      <c r="H762" s="6" t="s">
        <v>41</v>
      </c>
      <c r="I762" s="7">
        <v>1201229388</v>
      </c>
      <c r="J762" s="6" t="s">
        <v>45</v>
      </c>
      <c r="K762" s="6" t="s">
        <v>46</v>
      </c>
      <c r="L762" s="6" t="s">
        <v>401</v>
      </c>
      <c r="M762" s="6" t="s">
        <v>402</v>
      </c>
    </row>
    <row r="763" spans="1:13" ht="18.75" customHeight="1">
      <c r="A763" t="s">
        <v>15</v>
      </c>
      <c r="B763" s="4" t="s">
        <v>765</v>
      </c>
      <c r="C763" s="5">
        <v>44985</v>
      </c>
      <c r="D763" s="5">
        <v>44985</v>
      </c>
      <c r="E763">
        <v>0</v>
      </c>
      <c r="F763" s="6" t="s">
        <v>16</v>
      </c>
      <c r="G763" s="6" t="s">
        <v>968</v>
      </c>
      <c r="H763" s="6" t="s">
        <v>30</v>
      </c>
      <c r="I763" s="7">
        <v>1043996179</v>
      </c>
      <c r="J763" s="6" t="s">
        <v>45</v>
      </c>
      <c r="K763" s="6" t="s">
        <v>46</v>
      </c>
      <c r="L763" s="6" t="s">
        <v>401</v>
      </c>
      <c r="M763" s="6" t="s">
        <v>402</v>
      </c>
    </row>
    <row r="764" spans="1:13" ht="18.75" customHeight="1">
      <c r="A764" t="s">
        <v>15</v>
      </c>
      <c r="B764" s="4" t="s">
        <v>765</v>
      </c>
      <c r="C764" s="5">
        <v>44985</v>
      </c>
      <c r="D764" s="5">
        <v>44985</v>
      </c>
      <c r="E764">
        <v>0</v>
      </c>
      <c r="F764" s="6" t="s">
        <v>16</v>
      </c>
      <c r="G764" s="6" t="s">
        <v>968</v>
      </c>
      <c r="H764" s="6" t="s">
        <v>22</v>
      </c>
      <c r="I764" s="7">
        <v>26000859</v>
      </c>
      <c r="J764" s="6" t="s">
        <v>45</v>
      </c>
      <c r="K764" s="6" t="s">
        <v>46</v>
      </c>
      <c r="L764" s="6" t="s">
        <v>401</v>
      </c>
      <c r="M764" s="6" t="s">
        <v>402</v>
      </c>
    </row>
    <row r="765" spans="1:13" ht="18.75" customHeight="1">
      <c r="A765" t="s">
        <v>15</v>
      </c>
      <c r="B765" s="4" t="s">
        <v>765</v>
      </c>
      <c r="C765" s="5">
        <v>44985</v>
      </c>
      <c r="D765" s="5">
        <v>44985</v>
      </c>
      <c r="E765">
        <v>0</v>
      </c>
      <c r="F765" s="6" t="s">
        <v>17</v>
      </c>
      <c r="G765" s="6" t="s">
        <v>968</v>
      </c>
      <c r="H765" s="6" t="s">
        <v>22</v>
      </c>
      <c r="I765" s="7">
        <v>1102800124</v>
      </c>
      <c r="J765" s="6" t="s">
        <v>44</v>
      </c>
      <c r="K765" s="6" t="s">
        <v>46</v>
      </c>
      <c r="L765" s="6" t="s">
        <v>449</v>
      </c>
      <c r="M765" s="6" t="s">
        <v>112</v>
      </c>
    </row>
    <row r="766" spans="1:13" ht="18.75" customHeight="1">
      <c r="A766" t="s">
        <v>15</v>
      </c>
      <c r="B766" s="4" t="s">
        <v>765</v>
      </c>
      <c r="C766" s="5">
        <v>44985</v>
      </c>
      <c r="D766" s="5">
        <v>44985</v>
      </c>
      <c r="E766">
        <v>0</v>
      </c>
      <c r="F766" s="6" t="s">
        <v>17</v>
      </c>
      <c r="G766" s="6" t="s">
        <v>968</v>
      </c>
      <c r="H766" s="6" t="s">
        <v>22</v>
      </c>
      <c r="I766" s="7">
        <v>33133858</v>
      </c>
      <c r="J766" s="6" t="s">
        <v>44</v>
      </c>
      <c r="K766" s="6" t="s">
        <v>46</v>
      </c>
      <c r="L766" s="6" t="s">
        <v>452</v>
      </c>
      <c r="M766" s="6" t="s">
        <v>52</v>
      </c>
    </row>
    <row r="767" spans="1:13" ht="18.75" customHeight="1">
      <c r="A767" t="s">
        <v>15</v>
      </c>
      <c r="B767" s="4" t="s">
        <v>765</v>
      </c>
      <c r="C767" s="5">
        <v>44985</v>
      </c>
      <c r="D767" s="5">
        <v>44985</v>
      </c>
      <c r="E767">
        <v>0</v>
      </c>
      <c r="F767" s="6" t="s">
        <v>17</v>
      </c>
      <c r="G767" s="6" t="s">
        <v>968</v>
      </c>
      <c r="H767" s="6" t="s">
        <v>22</v>
      </c>
      <c r="I767" s="7">
        <v>9083205</v>
      </c>
      <c r="J767" s="6" t="s">
        <v>44</v>
      </c>
      <c r="K767" s="6" t="s">
        <v>46</v>
      </c>
      <c r="L767" s="6" t="s">
        <v>426</v>
      </c>
      <c r="M767" s="6" t="s">
        <v>64</v>
      </c>
    </row>
    <row r="768" spans="1:13" ht="18.75" customHeight="1">
      <c r="A768" t="s">
        <v>15</v>
      </c>
      <c r="B768" s="4" t="s">
        <v>765</v>
      </c>
      <c r="C768" s="5">
        <v>44985</v>
      </c>
      <c r="D768" s="5">
        <v>44985</v>
      </c>
      <c r="E768">
        <v>0</v>
      </c>
      <c r="F768" s="6" t="s">
        <v>17</v>
      </c>
      <c r="G768" s="6" t="s">
        <v>968</v>
      </c>
      <c r="H768" s="6" t="s">
        <v>22</v>
      </c>
      <c r="I768" s="7">
        <v>91175476</v>
      </c>
      <c r="J768" s="6" t="s">
        <v>44</v>
      </c>
      <c r="K768" s="6" t="s">
        <v>46</v>
      </c>
      <c r="L768" s="6" t="s">
        <v>435</v>
      </c>
      <c r="M768" s="6" t="s">
        <v>157</v>
      </c>
    </row>
    <row r="769" spans="1:13" ht="18.75" customHeight="1">
      <c r="A769" t="s">
        <v>15</v>
      </c>
      <c r="B769" s="4" t="s">
        <v>765</v>
      </c>
      <c r="C769" s="5">
        <v>44985</v>
      </c>
      <c r="D769" s="5">
        <v>44985</v>
      </c>
      <c r="E769">
        <v>0</v>
      </c>
      <c r="F769" s="6" t="s">
        <v>17</v>
      </c>
      <c r="G769" s="6" t="s">
        <v>968</v>
      </c>
      <c r="H769" s="6" t="s">
        <v>22</v>
      </c>
      <c r="I769" s="7">
        <v>45762429</v>
      </c>
      <c r="J769" s="6" t="s">
        <v>44</v>
      </c>
      <c r="K769" s="6" t="s">
        <v>46</v>
      </c>
      <c r="L769" s="6" t="s">
        <v>453</v>
      </c>
      <c r="M769" s="6" t="s">
        <v>170</v>
      </c>
    </row>
    <row r="770" spans="1:13" ht="18.75" customHeight="1">
      <c r="A770" t="s">
        <v>15</v>
      </c>
      <c r="B770" s="4" t="s">
        <v>765</v>
      </c>
      <c r="C770" s="5">
        <v>44985</v>
      </c>
      <c r="D770" s="5">
        <v>44985</v>
      </c>
      <c r="E770">
        <v>0</v>
      </c>
      <c r="F770" s="6" t="s">
        <v>17</v>
      </c>
      <c r="G770" s="6" t="s">
        <v>968</v>
      </c>
      <c r="H770" s="6" t="s">
        <v>22</v>
      </c>
      <c r="I770" s="7">
        <v>9065713</v>
      </c>
      <c r="J770" s="6" t="s">
        <v>44</v>
      </c>
      <c r="K770" s="6" t="s">
        <v>46</v>
      </c>
      <c r="L770" s="6" t="s">
        <v>454</v>
      </c>
      <c r="M770" s="6" t="s">
        <v>78</v>
      </c>
    </row>
    <row r="771" spans="1:13" ht="18.75" customHeight="1">
      <c r="A771" t="s">
        <v>15</v>
      </c>
      <c r="B771" s="4" t="s">
        <v>765</v>
      </c>
      <c r="C771" s="5">
        <v>44985</v>
      </c>
      <c r="D771" s="5">
        <v>44985</v>
      </c>
      <c r="E771">
        <v>0</v>
      </c>
      <c r="F771" s="6" t="s">
        <v>17</v>
      </c>
      <c r="G771" s="6" t="s">
        <v>968</v>
      </c>
      <c r="H771" s="6" t="s">
        <v>22</v>
      </c>
      <c r="I771" s="7">
        <v>28011527</v>
      </c>
      <c r="J771" s="6" t="s">
        <v>44</v>
      </c>
      <c r="K771" s="6" t="s">
        <v>46</v>
      </c>
      <c r="L771" s="6" t="s">
        <v>426</v>
      </c>
      <c r="M771" s="6" t="s">
        <v>64</v>
      </c>
    </row>
    <row r="772" spans="1:13" ht="18.75" customHeight="1">
      <c r="A772" t="s">
        <v>15</v>
      </c>
      <c r="B772" s="4" t="s">
        <v>765</v>
      </c>
      <c r="C772" s="5">
        <v>44985</v>
      </c>
      <c r="D772" s="5">
        <v>44985</v>
      </c>
      <c r="E772">
        <v>0</v>
      </c>
      <c r="F772" s="6" t="s">
        <v>17</v>
      </c>
      <c r="G772" s="6" t="s">
        <v>968</v>
      </c>
      <c r="H772" s="6" t="s">
        <v>41</v>
      </c>
      <c r="I772" s="7">
        <v>1042579912</v>
      </c>
      <c r="J772" s="6" t="s">
        <v>45</v>
      </c>
      <c r="K772" s="6" t="s">
        <v>46</v>
      </c>
      <c r="L772" s="6" t="s">
        <v>401</v>
      </c>
      <c r="M772" s="6" t="s">
        <v>402</v>
      </c>
    </row>
    <row r="773" spans="1:13" ht="18.75" customHeight="1">
      <c r="A773" t="s">
        <v>15</v>
      </c>
      <c r="B773" s="4" t="s">
        <v>765</v>
      </c>
      <c r="C773" s="5">
        <v>44985</v>
      </c>
      <c r="D773" s="5">
        <v>44985</v>
      </c>
      <c r="E773">
        <v>0</v>
      </c>
      <c r="F773" s="6" t="s">
        <v>17</v>
      </c>
      <c r="G773" s="6" t="s">
        <v>968</v>
      </c>
      <c r="H773" s="6" t="s">
        <v>30</v>
      </c>
      <c r="I773" s="7">
        <v>1043330571</v>
      </c>
      <c r="J773" s="6" t="s">
        <v>45</v>
      </c>
      <c r="K773" s="6" t="s">
        <v>46</v>
      </c>
      <c r="L773" s="6" t="s">
        <v>401</v>
      </c>
      <c r="M773" s="6" t="s">
        <v>402</v>
      </c>
    </row>
    <row r="774" spans="1:13" ht="18.75" customHeight="1">
      <c r="A774" t="s">
        <v>15</v>
      </c>
      <c r="B774" s="4" t="s">
        <v>765</v>
      </c>
      <c r="C774" s="5">
        <v>44985</v>
      </c>
      <c r="D774" s="5">
        <v>44985</v>
      </c>
      <c r="E774">
        <v>0</v>
      </c>
      <c r="F774" s="6" t="s">
        <v>17</v>
      </c>
      <c r="G774" s="6" t="s">
        <v>968</v>
      </c>
      <c r="H774" s="6" t="s">
        <v>41</v>
      </c>
      <c r="I774" s="7">
        <v>1046714521</v>
      </c>
      <c r="J774" s="6" t="s">
        <v>45</v>
      </c>
      <c r="K774" s="6" t="s">
        <v>46</v>
      </c>
      <c r="L774" s="6" t="s">
        <v>401</v>
      </c>
      <c r="M774" s="6" t="s">
        <v>402</v>
      </c>
    </row>
    <row r="775" spans="1:13" ht="18.75" customHeight="1">
      <c r="A775" t="s">
        <v>15</v>
      </c>
      <c r="B775" s="4" t="s">
        <v>765</v>
      </c>
      <c r="C775" s="5">
        <v>44985</v>
      </c>
      <c r="D775" s="5">
        <v>44985</v>
      </c>
      <c r="E775">
        <v>0</v>
      </c>
      <c r="F775" s="6" t="s">
        <v>17</v>
      </c>
      <c r="G775" s="6" t="s">
        <v>968</v>
      </c>
      <c r="H775" s="6" t="s">
        <v>30</v>
      </c>
      <c r="I775" s="7">
        <v>1043328215</v>
      </c>
      <c r="J775" s="6" t="s">
        <v>45</v>
      </c>
      <c r="K775" s="6" t="s">
        <v>46</v>
      </c>
      <c r="L775" s="6" t="s">
        <v>401</v>
      </c>
      <c r="M775" s="6" t="s">
        <v>402</v>
      </c>
    </row>
    <row r="776" spans="1:13" ht="18.75" customHeight="1">
      <c r="A776" t="s">
        <v>15</v>
      </c>
      <c r="B776" s="4" t="s">
        <v>765</v>
      </c>
      <c r="C776" s="5">
        <v>44985</v>
      </c>
      <c r="D776" s="5">
        <v>44985</v>
      </c>
      <c r="E776">
        <v>0</v>
      </c>
      <c r="F776" s="6" t="s">
        <v>17</v>
      </c>
      <c r="G776" s="6" t="s">
        <v>968</v>
      </c>
      <c r="H776" s="6" t="s">
        <v>30</v>
      </c>
      <c r="I776" s="7">
        <v>1201270519</v>
      </c>
      <c r="J776" s="6" t="s">
        <v>45</v>
      </c>
      <c r="K776" s="6" t="s">
        <v>46</v>
      </c>
      <c r="L776" s="6" t="s">
        <v>401</v>
      </c>
      <c r="M776" s="6" t="s">
        <v>402</v>
      </c>
    </row>
    <row r="777" spans="1:13" ht="18.75" customHeight="1">
      <c r="A777" t="s">
        <v>15</v>
      </c>
      <c r="B777" s="4" t="s">
        <v>765</v>
      </c>
      <c r="C777" s="5">
        <v>44986</v>
      </c>
      <c r="D777" s="5">
        <v>44986</v>
      </c>
      <c r="E777">
        <v>0</v>
      </c>
      <c r="F777" s="6" t="s">
        <v>16</v>
      </c>
      <c r="G777" s="6" t="s">
        <v>968</v>
      </c>
      <c r="H777" s="6" t="s">
        <v>22</v>
      </c>
      <c r="I777" s="7">
        <v>1143354845</v>
      </c>
      <c r="J777" s="6" t="s">
        <v>44</v>
      </c>
      <c r="K777" s="6" t="s">
        <v>46</v>
      </c>
      <c r="L777" s="6" t="s">
        <v>156</v>
      </c>
      <c r="M777" s="6" t="s">
        <v>157</v>
      </c>
    </row>
    <row r="778" spans="1:13" ht="18.75" customHeight="1">
      <c r="A778" t="s">
        <v>15</v>
      </c>
      <c r="B778" s="4" t="s">
        <v>765</v>
      </c>
      <c r="C778" s="5">
        <v>44986</v>
      </c>
      <c r="D778" s="5">
        <v>44986</v>
      </c>
      <c r="E778">
        <v>0</v>
      </c>
      <c r="F778" s="6" t="s">
        <v>16</v>
      </c>
      <c r="G778" s="6" t="s">
        <v>968</v>
      </c>
      <c r="H778" s="6" t="s">
        <v>22</v>
      </c>
      <c r="I778" s="7">
        <v>1047377176</v>
      </c>
      <c r="J778" s="6" t="s">
        <v>44</v>
      </c>
      <c r="K778" s="6" t="s">
        <v>46</v>
      </c>
      <c r="L778" s="6" t="s">
        <v>65</v>
      </c>
      <c r="M778" s="6" t="s">
        <v>66</v>
      </c>
    </row>
    <row r="779" spans="1:13" ht="18.75" customHeight="1">
      <c r="A779" t="s">
        <v>15</v>
      </c>
      <c r="B779" s="4" t="s">
        <v>765</v>
      </c>
      <c r="C779" s="5">
        <v>44986</v>
      </c>
      <c r="D779" s="5">
        <v>44986</v>
      </c>
      <c r="E779">
        <v>0</v>
      </c>
      <c r="F779" s="6" t="s">
        <v>16</v>
      </c>
      <c r="G779" s="6" t="s">
        <v>968</v>
      </c>
      <c r="H779" s="6" t="s">
        <v>22</v>
      </c>
      <c r="I779" s="7">
        <v>37843164</v>
      </c>
      <c r="J779" s="6" t="s">
        <v>44</v>
      </c>
      <c r="K779" s="6" t="s">
        <v>46</v>
      </c>
      <c r="L779" s="6" t="s">
        <v>115</v>
      </c>
      <c r="M779" s="6" t="s">
        <v>105</v>
      </c>
    </row>
    <row r="780" spans="1:13" ht="18.75" customHeight="1">
      <c r="A780" t="s">
        <v>15</v>
      </c>
      <c r="B780" s="4" t="s">
        <v>765</v>
      </c>
      <c r="C780" s="5">
        <v>44986</v>
      </c>
      <c r="D780" s="5">
        <v>44986</v>
      </c>
      <c r="E780">
        <v>0</v>
      </c>
      <c r="F780" s="6" t="s">
        <v>16</v>
      </c>
      <c r="G780" s="6" t="s">
        <v>968</v>
      </c>
      <c r="H780" s="6" t="s">
        <v>22</v>
      </c>
      <c r="I780" s="7">
        <v>63455394</v>
      </c>
      <c r="J780" s="6" t="s">
        <v>45</v>
      </c>
      <c r="K780" s="6" t="s">
        <v>46</v>
      </c>
      <c r="L780" s="6" t="s">
        <v>401</v>
      </c>
      <c r="M780" s="6" t="s">
        <v>402</v>
      </c>
    </row>
    <row r="781" spans="1:13" ht="18.75" customHeight="1">
      <c r="A781" t="s">
        <v>15</v>
      </c>
      <c r="B781" s="4" t="s">
        <v>765</v>
      </c>
      <c r="C781" s="5">
        <v>44986</v>
      </c>
      <c r="D781" s="5">
        <v>44986</v>
      </c>
      <c r="E781">
        <v>0</v>
      </c>
      <c r="F781" s="6" t="s">
        <v>16</v>
      </c>
      <c r="G781" s="6" t="s">
        <v>968</v>
      </c>
      <c r="H781" s="6" t="s">
        <v>22</v>
      </c>
      <c r="I781" s="7">
        <v>45506941</v>
      </c>
      <c r="J781" s="6" t="s">
        <v>45</v>
      </c>
      <c r="K781" s="6" t="s">
        <v>46</v>
      </c>
      <c r="L781" s="6" t="s">
        <v>401</v>
      </c>
      <c r="M781" s="6" t="s">
        <v>402</v>
      </c>
    </row>
    <row r="782" spans="1:13" ht="18.75" customHeight="1">
      <c r="A782" t="s">
        <v>15</v>
      </c>
      <c r="B782" s="4" t="s">
        <v>765</v>
      </c>
      <c r="C782" s="5">
        <v>44986</v>
      </c>
      <c r="D782" s="5">
        <v>44986</v>
      </c>
      <c r="E782">
        <v>0</v>
      </c>
      <c r="F782" s="6" t="s">
        <v>16</v>
      </c>
      <c r="G782" s="6" t="s">
        <v>968</v>
      </c>
      <c r="H782" s="6" t="s">
        <v>22</v>
      </c>
      <c r="I782" s="7">
        <v>1002249698</v>
      </c>
      <c r="J782" s="6" t="s">
        <v>45</v>
      </c>
      <c r="K782" s="6" t="s">
        <v>46</v>
      </c>
      <c r="L782" s="6" t="s">
        <v>401</v>
      </c>
      <c r="M782" s="6" t="s">
        <v>402</v>
      </c>
    </row>
    <row r="783" spans="1:13" ht="18.75" customHeight="1">
      <c r="A783" t="s">
        <v>15</v>
      </c>
      <c r="B783" s="4" t="s">
        <v>765</v>
      </c>
      <c r="C783" s="5">
        <v>44986</v>
      </c>
      <c r="D783" s="5">
        <v>44986</v>
      </c>
      <c r="E783">
        <v>0</v>
      </c>
      <c r="F783" s="6" t="s">
        <v>16</v>
      </c>
      <c r="G783" s="6" t="s">
        <v>968</v>
      </c>
      <c r="H783" s="6" t="s">
        <v>22</v>
      </c>
      <c r="I783" s="7">
        <v>1047389489</v>
      </c>
      <c r="J783" s="6" t="s">
        <v>45</v>
      </c>
      <c r="K783" s="6" t="s">
        <v>46</v>
      </c>
      <c r="L783" s="6" t="s">
        <v>401</v>
      </c>
      <c r="M783" s="6" t="s">
        <v>402</v>
      </c>
    </row>
    <row r="784" spans="1:13" ht="18.75" customHeight="1">
      <c r="A784" t="s">
        <v>15</v>
      </c>
      <c r="B784" s="4" t="s">
        <v>765</v>
      </c>
      <c r="C784" s="5">
        <v>44986</v>
      </c>
      <c r="D784" s="5">
        <v>44986</v>
      </c>
      <c r="E784">
        <v>0</v>
      </c>
      <c r="F784" s="6" t="s">
        <v>16</v>
      </c>
      <c r="G784" s="6" t="s">
        <v>968</v>
      </c>
      <c r="H784" s="6" t="s">
        <v>22</v>
      </c>
      <c r="I784" s="7">
        <v>1235043503</v>
      </c>
      <c r="J784" s="6" t="s">
        <v>45</v>
      </c>
      <c r="K784" s="6" t="s">
        <v>46</v>
      </c>
      <c r="L784" s="6" t="s">
        <v>401</v>
      </c>
      <c r="M784" s="6" t="s">
        <v>402</v>
      </c>
    </row>
    <row r="785" spans="1:13" ht="18.75" customHeight="1">
      <c r="A785" t="s">
        <v>15</v>
      </c>
      <c r="B785" s="4" t="s">
        <v>765</v>
      </c>
      <c r="C785" s="5">
        <v>44986</v>
      </c>
      <c r="D785" s="5">
        <v>44986</v>
      </c>
      <c r="E785">
        <v>0</v>
      </c>
      <c r="F785" s="6" t="s">
        <v>16</v>
      </c>
      <c r="G785" s="6" t="s">
        <v>968</v>
      </c>
      <c r="H785" s="6" t="s">
        <v>22</v>
      </c>
      <c r="I785" s="7">
        <v>1047496885</v>
      </c>
      <c r="J785" s="6" t="s">
        <v>45</v>
      </c>
      <c r="K785" s="6" t="s">
        <v>46</v>
      </c>
      <c r="L785" s="6" t="s">
        <v>401</v>
      </c>
      <c r="M785" s="6" t="s">
        <v>402</v>
      </c>
    </row>
    <row r="786" spans="1:13" ht="18.75" customHeight="1">
      <c r="A786" t="s">
        <v>15</v>
      </c>
      <c r="B786" s="4" t="s">
        <v>765</v>
      </c>
      <c r="C786" s="5">
        <v>44986</v>
      </c>
      <c r="D786" s="5">
        <v>44986</v>
      </c>
      <c r="E786">
        <v>0</v>
      </c>
      <c r="F786" s="6" t="s">
        <v>16</v>
      </c>
      <c r="G786" s="6" t="s">
        <v>968</v>
      </c>
      <c r="H786" s="6" t="s">
        <v>22</v>
      </c>
      <c r="I786" s="7">
        <v>1047477552</v>
      </c>
      <c r="J786" s="6" t="s">
        <v>45</v>
      </c>
      <c r="K786" s="6" t="s">
        <v>46</v>
      </c>
      <c r="L786" s="6" t="s">
        <v>401</v>
      </c>
      <c r="M786" s="6" t="s">
        <v>402</v>
      </c>
    </row>
    <row r="787" spans="1:13" ht="18.75" customHeight="1">
      <c r="A787" t="s">
        <v>15</v>
      </c>
      <c r="B787" s="4" t="s">
        <v>765</v>
      </c>
      <c r="C787" s="5">
        <v>44986</v>
      </c>
      <c r="D787" s="5">
        <v>44986</v>
      </c>
      <c r="E787">
        <v>0</v>
      </c>
      <c r="F787" s="6" t="s">
        <v>17</v>
      </c>
      <c r="G787" s="6" t="s">
        <v>968</v>
      </c>
      <c r="H787" s="6" t="s">
        <v>22</v>
      </c>
      <c r="I787" s="7">
        <v>30761874</v>
      </c>
      <c r="J787" s="6" t="s">
        <v>44</v>
      </c>
      <c r="K787" s="6" t="s">
        <v>46</v>
      </c>
      <c r="L787" s="6" t="s">
        <v>416</v>
      </c>
      <c r="M787" s="6" t="s">
        <v>66</v>
      </c>
    </row>
    <row r="788" spans="1:13" ht="18.75" customHeight="1">
      <c r="A788" t="s">
        <v>15</v>
      </c>
      <c r="B788" s="4" t="s">
        <v>765</v>
      </c>
      <c r="C788" s="5">
        <v>44986</v>
      </c>
      <c r="D788" s="5">
        <v>44986</v>
      </c>
      <c r="E788">
        <v>0</v>
      </c>
      <c r="F788" s="6" t="s">
        <v>17</v>
      </c>
      <c r="G788" s="6" t="s">
        <v>968</v>
      </c>
      <c r="H788" s="6" t="s">
        <v>22</v>
      </c>
      <c r="I788" s="7">
        <v>45459552</v>
      </c>
      <c r="J788" s="6" t="s">
        <v>44</v>
      </c>
      <c r="K788" s="6" t="s">
        <v>46</v>
      </c>
      <c r="L788" s="6" t="s">
        <v>455</v>
      </c>
      <c r="M788" s="6" t="s">
        <v>208</v>
      </c>
    </row>
    <row r="789" spans="1:13" ht="18.75" customHeight="1">
      <c r="A789" t="s">
        <v>15</v>
      </c>
      <c r="B789" s="4" t="s">
        <v>765</v>
      </c>
      <c r="C789" s="5">
        <v>44987</v>
      </c>
      <c r="D789" s="5">
        <v>44987</v>
      </c>
      <c r="E789">
        <v>0</v>
      </c>
      <c r="F789" s="6" t="s">
        <v>16</v>
      </c>
      <c r="G789" s="6" t="s">
        <v>968</v>
      </c>
      <c r="H789" s="6" t="s">
        <v>22</v>
      </c>
      <c r="I789" s="7">
        <v>73115200</v>
      </c>
      <c r="J789" s="6" t="s">
        <v>44</v>
      </c>
      <c r="K789" s="6" t="s">
        <v>46</v>
      </c>
      <c r="L789" s="6" t="s">
        <v>456</v>
      </c>
      <c r="M789" s="6" t="s">
        <v>457</v>
      </c>
    </row>
    <row r="790" spans="1:13" ht="18.75" customHeight="1">
      <c r="A790" t="s">
        <v>15</v>
      </c>
      <c r="B790" s="4" t="s">
        <v>765</v>
      </c>
      <c r="C790" s="5">
        <v>44987</v>
      </c>
      <c r="D790" s="5">
        <v>44987</v>
      </c>
      <c r="E790">
        <v>0</v>
      </c>
      <c r="F790" s="6" t="s">
        <v>16</v>
      </c>
      <c r="G790" s="6" t="s">
        <v>968</v>
      </c>
      <c r="H790" s="6" t="s">
        <v>22</v>
      </c>
      <c r="I790" s="7">
        <v>73180971</v>
      </c>
      <c r="J790" s="6" t="s">
        <v>44</v>
      </c>
      <c r="K790" s="6" t="s">
        <v>46</v>
      </c>
      <c r="L790" s="6" t="s">
        <v>63</v>
      </c>
      <c r="M790" s="6" t="s">
        <v>64</v>
      </c>
    </row>
    <row r="791" spans="1:13" ht="18.75" customHeight="1">
      <c r="A791" t="s">
        <v>15</v>
      </c>
      <c r="B791" s="4" t="s">
        <v>765</v>
      </c>
      <c r="C791" s="5">
        <v>44987</v>
      </c>
      <c r="D791" s="5">
        <v>44987</v>
      </c>
      <c r="E791">
        <v>0</v>
      </c>
      <c r="F791" s="6" t="s">
        <v>16</v>
      </c>
      <c r="G791" s="6" t="s">
        <v>968</v>
      </c>
      <c r="H791" s="6" t="s">
        <v>22</v>
      </c>
      <c r="I791" s="7">
        <v>73203573</v>
      </c>
      <c r="J791" s="6" t="s">
        <v>44</v>
      </c>
      <c r="K791" s="6" t="s">
        <v>46</v>
      </c>
      <c r="L791" s="6" t="s">
        <v>73</v>
      </c>
      <c r="M791" s="6" t="s">
        <v>74</v>
      </c>
    </row>
    <row r="792" spans="1:13" ht="18.75" customHeight="1">
      <c r="A792" t="s">
        <v>15</v>
      </c>
      <c r="B792" s="4" t="s">
        <v>765</v>
      </c>
      <c r="C792" s="5">
        <v>44987</v>
      </c>
      <c r="D792" s="5">
        <v>44987</v>
      </c>
      <c r="E792">
        <v>0</v>
      </c>
      <c r="F792" s="6" t="s">
        <v>16</v>
      </c>
      <c r="G792" s="6" t="s">
        <v>968</v>
      </c>
      <c r="H792" s="6" t="s">
        <v>22</v>
      </c>
      <c r="I792" s="7">
        <v>1140854194</v>
      </c>
      <c r="J792" s="6" t="s">
        <v>44</v>
      </c>
      <c r="K792" s="6" t="s">
        <v>46</v>
      </c>
      <c r="L792" s="6" t="s">
        <v>115</v>
      </c>
      <c r="M792" s="6" t="s">
        <v>105</v>
      </c>
    </row>
    <row r="793" spans="1:13" ht="18.75" customHeight="1">
      <c r="A793" t="s">
        <v>15</v>
      </c>
      <c r="B793" s="4" t="s">
        <v>765</v>
      </c>
      <c r="C793" s="5">
        <v>44987</v>
      </c>
      <c r="D793" s="5">
        <v>44987</v>
      </c>
      <c r="E793">
        <v>0</v>
      </c>
      <c r="F793" s="6" t="s">
        <v>17</v>
      </c>
      <c r="G793" s="6" t="s">
        <v>968</v>
      </c>
      <c r="H793" s="6" t="s">
        <v>22</v>
      </c>
      <c r="I793" s="7">
        <v>9075250</v>
      </c>
      <c r="J793" s="6" t="s">
        <v>44</v>
      </c>
      <c r="K793" s="6" t="s">
        <v>46</v>
      </c>
      <c r="L793" s="6" t="s">
        <v>458</v>
      </c>
      <c r="M793" s="6" t="s">
        <v>225</v>
      </c>
    </row>
    <row r="794" spans="1:13" ht="18.75" customHeight="1">
      <c r="A794" t="s">
        <v>15</v>
      </c>
      <c r="B794" s="4" t="s">
        <v>765</v>
      </c>
      <c r="C794" s="5">
        <v>44987</v>
      </c>
      <c r="D794" s="5">
        <v>44987</v>
      </c>
      <c r="E794">
        <v>0</v>
      </c>
      <c r="F794" s="6" t="s">
        <v>17</v>
      </c>
      <c r="G794" s="6" t="s">
        <v>968</v>
      </c>
      <c r="H794" s="6" t="s">
        <v>22</v>
      </c>
      <c r="I794" s="7">
        <v>34976496</v>
      </c>
      <c r="J794" s="6" t="s">
        <v>44</v>
      </c>
      <c r="K794" s="6" t="s">
        <v>46</v>
      </c>
      <c r="L794" s="6" t="s">
        <v>449</v>
      </c>
      <c r="M794" s="6" t="s">
        <v>112</v>
      </c>
    </row>
    <row r="795" spans="1:13" ht="18.75" customHeight="1">
      <c r="A795" t="s">
        <v>15</v>
      </c>
      <c r="B795" s="4" t="s">
        <v>765</v>
      </c>
      <c r="C795" s="5">
        <v>44987</v>
      </c>
      <c r="D795" s="5">
        <v>44987</v>
      </c>
      <c r="E795">
        <v>0</v>
      </c>
      <c r="F795" s="6" t="s">
        <v>17</v>
      </c>
      <c r="G795" s="6" t="s">
        <v>968</v>
      </c>
      <c r="H795" s="6" t="s">
        <v>22</v>
      </c>
      <c r="I795" s="7">
        <v>13511299</v>
      </c>
      <c r="J795" s="6" t="s">
        <v>44</v>
      </c>
      <c r="K795" s="6" t="s">
        <v>46</v>
      </c>
      <c r="L795" s="6" t="s">
        <v>91</v>
      </c>
      <c r="M795" s="6" t="s">
        <v>90</v>
      </c>
    </row>
    <row r="796" spans="1:13" ht="18.75" customHeight="1">
      <c r="A796" t="s">
        <v>15</v>
      </c>
      <c r="B796" s="4" t="s">
        <v>765</v>
      </c>
      <c r="C796" s="5">
        <v>44987</v>
      </c>
      <c r="D796" s="5">
        <v>44987</v>
      </c>
      <c r="E796">
        <v>0</v>
      </c>
      <c r="F796" s="6" t="s">
        <v>17</v>
      </c>
      <c r="G796" s="6" t="s">
        <v>968</v>
      </c>
      <c r="H796" s="6" t="s">
        <v>22</v>
      </c>
      <c r="I796" s="7">
        <v>1003066867</v>
      </c>
      <c r="J796" s="6" t="s">
        <v>44</v>
      </c>
      <c r="K796" s="6" t="s">
        <v>46</v>
      </c>
      <c r="L796" s="6" t="s">
        <v>200</v>
      </c>
      <c r="M796" s="6" t="s">
        <v>105</v>
      </c>
    </row>
    <row r="797" spans="1:13" ht="18.75" customHeight="1">
      <c r="A797" t="s">
        <v>15</v>
      </c>
      <c r="B797" s="4" t="s">
        <v>765</v>
      </c>
      <c r="C797" s="5">
        <v>44988</v>
      </c>
      <c r="D797" s="5">
        <v>44988</v>
      </c>
      <c r="E797">
        <v>0</v>
      </c>
      <c r="F797" s="6" t="s">
        <v>16</v>
      </c>
      <c r="G797" s="6" t="s">
        <v>968</v>
      </c>
      <c r="H797" s="6" t="s">
        <v>22</v>
      </c>
      <c r="I797" s="7">
        <v>91213310</v>
      </c>
      <c r="J797" s="6" t="s">
        <v>44</v>
      </c>
      <c r="K797" s="6" t="s">
        <v>46</v>
      </c>
      <c r="L797" s="6" t="s">
        <v>65</v>
      </c>
      <c r="M797" s="6" t="s">
        <v>66</v>
      </c>
    </row>
    <row r="798" spans="1:13" ht="18.75" customHeight="1">
      <c r="A798" t="s">
        <v>15</v>
      </c>
      <c r="B798" s="4" t="s">
        <v>765</v>
      </c>
      <c r="C798" s="5">
        <v>44988</v>
      </c>
      <c r="D798" s="5">
        <v>44988</v>
      </c>
      <c r="E798">
        <v>0</v>
      </c>
      <c r="F798" s="6" t="s">
        <v>16</v>
      </c>
      <c r="G798" s="6" t="s">
        <v>968</v>
      </c>
      <c r="H798" s="6" t="s">
        <v>22</v>
      </c>
      <c r="I798" s="7">
        <v>9093249</v>
      </c>
      <c r="J798" s="6" t="s">
        <v>44</v>
      </c>
      <c r="K798" s="6" t="s">
        <v>46</v>
      </c>
      <c r="L798" s="6" t="s">
        <v>459</v>
      </c>
      <c r="M798" s="6" t="s">
        <v>188</v>
      </c>
    </row>
    <row r="799" spans="1:13" ht="18.75" customHeight="1">
      <c r="A799" t="s">
        <v>15</v>
      </c>
      <c r="B799" s="4" t="s">
        <v>765</v>
      </c>
      <c r="C799" s="5">
        <v>44988</v>
      </c>
      <c r="D799" s="5">
        <v>44988</v>
      </c>
      <c r="E799">
        <v>0</v>
      </c>
      <c r="F799" s="6" t="s">
        <v>16</v>
      </c>
      <c r="G799" s="6" t="s">
        <v>968</v>
      </c>
      <c r="H799" s="6" t="s">
        <v>22</v>
      </c>
      <c r="I799" s="7">
        <v>13839666</v>
      </c>
      <c r="J799" s="6" t="s">
        <v>44</v>
      </c>
      <c r="K799" s="6" t="s">
        <v>46</v>
      </c>
      <c r="L799" s="6" t="s">
        <v>418</v>
      </c>
      <c r="M799" s="6" t="s">
        <v>60</v>
      </c>
    </row>
    <row r="800" spans="1:13" ht="18.75" customHeight="1">
      <c r="A800" t="s">
        <v>15</v>
      </c>
      <c r="B800" s="4" t="s">
        <v>765</v>
      </c>
      <c r="C800" s="5">
        <v>44988</v>
      </c>
      <c r="D800" s="5">
        <v>44988</v>
      </c>
      <c r="E800">
        <v>0</v>
      </c>
      <c r="F800" s="6" t="s">
        <v>16</v>
      </c>
      <c r="G800" s="6" t="s">
        <v>968</v>
      </c>
      <c r="H800" s="6" t="s">
        <v>22</v>
      </c>
      <c r="I800" s="7">
        <v>22773461</v>
      </c>
      <c r="J800" s="6" t="s">
        <v>44</v>
      </c>
      <c r="K800" s="6" t="s">
        <v>46</v>
      </c>
      <c r="L800" s="6" t="s">
        <v>65</v>
      </c>
      <c r="M800" s="6" t="s">
        <v>66</v>
      </c>
    </row>
    <row r="801" spans="1:13" ht="18.75" customHeight="1">
      <c r="A801" t="s">
        <v>15</v>
      </c>
      <c r="B801" s="4" t="s">
        <v>765</v>
      </c>
      <c r="C801" s="5">
        <v>44988</v>
      </c>
      <c r="D801" s="5">
        <v>44988</v>
      </c>
      <c r="E801">
        <v>0</v>
      </c>
      <c r="F801" s="6" t="s">
        <v>17</v>
      </c>
      <c r="G801" s="6" t="s">
        <v>968</v>
      </c>
      <c r="H801" s="6" t="s">
        <v>22</v>
      </c>
      <c r="I801" s="7">
        <v>1047499091</v>
      </c>
      <c r="J801" s="6" t="s">
        <v>44</v>
      </c>
      <c r="K801" s="6" t="s">
        <v>46</v>
      </c>
      <c r="L801" s="6" t="s">
        <v>460</v>
      </c>
      <c r="M801" s="6" t="s">
        <v>107</v>
      </c>
    </row>
    <row r="802" spans="1:13" ht="18.75" customHeight="1">
      <c r="A802" t="s">
        <v>15</v>
      </c>
      <c r="B802" s="4" t="s">
        <v>765</v>
      </c>
      <c r="C802" s="5">
        <v>44988</v>
      </c>
      <c r="D802" s="5">
        <v>44988</v>
      </c>
      <c r="E802">
        <v>0</v>
      </c>
      <c r="F802" s="6" t="s">
        <v>17</v>
      </c>
      <c r="G802" s="6" t="s">
        <v>968</v>
      </c>
      <c r="H802" s="6" t="s">
        <v>22</v>
      </c>
      <c r="I802" s="7">
        <v>73072127</v>
      </c>
      <c r="J802" s="6" t="s">
        <v>44</v>
      </c>
      <c r="K802" s="6" t="s">
        <v>46</v>
      </c>
      <c r="L802" s="6" t="s">
        <v>461</v>
      </c>
      <c r="M802" s="6" t="s">
        <v>48</v>
      </c>
    </row>
    <row r="803" spans="1:13" ht="18.75" customHeight="1">
      <c r="A803" t="s">
        <v>15</v>
      </c>
      <c r="B803" s="4" t="s">
        <v>765</v>
      </c>
      <c r="C803" s="5">
        <v>44988</v>
      </c>
      <c r="D803" s="5">
        <v>44988</v>
      </c>
      <c r="E803">
        <v>0</v>
      </c>
      <c r="F803" s="6" t="s">
        <v>17</v>
      </c>
      <c r="G803" s="6" t="s">
        <v>968</v>
      </c>
      <c r="H803" s="6" t="s">
        <v>22</v>
      </c>
      <c r="I803" s="7">
        <v>72135515</v>
      </c>
      <c r="J803" s="6" t="s">
        <v>44</v>
      </c>
      <c r="K803" s="6" t="s">
        <v>46</v>
      </c>
      <c r="L803" s="6" t="s">
        <v>442</v>
      </c>
      <c r="M803" s="6" t="s">
        <v>443</v>
      </c>
    </row>
    <row r="804" spans="1:13" ht="18.75" customHeight="1">
      <c r="A804" t="s">
        <v>15</v>
      </c>
      <c r="B804" s="4" t="s">
        <v>765</v>
      </c>
      <c r="C804" s="5">
        <v>44988</v>
      </c>
      <c r="D804" s="5">
        <v>44988</v>
      </c>
      <c r="E804">
        <v>0</v>
      </c>
      <c r="F804" s="6" t="s">
        <v>17</v>
      </c>
      <c r="G804" s="6" t="s">
        <v>968</v>
      </c>
      <c r="H804" s="6" t="s">
        <v>22</v>
      </c>
      <c r="I804" s="7">
        <v>1047428187</v>
      </c>
      <c r="J804" s="6" t="s">
        <v>44</v>
      </c>
      <c r="K804" s="6" t="s">
        <v>46</v>
      </c>
      <c r="L804" s="6" t="s">
        <v>462</v>
      </c>
      <c r="M804" s="6" t="s">
        <v>152</v>
      </c>
    </row>
    <row r="805" spans="1:13" ht="18.75" customHeight="1">
      <c r="A805" t="s">
        <v>15</v>
      </c>
      <c r="B805" s="4" t="s">
        <v>765</v>
      </c>
      <c r="C805" s="5">
        <v>44988</v>
      </c>
      <c r="D805" s="5">
        <v>44988</v>
      </c>
      <c r="E805">
        <v>0</v>
      </c>
      <c r="F805" s="6" t="s">
        <v>17</v>
      </c>
      <c r="G805" s="6" t="s">
        <v>968</v>
      </c>
      <c r="H805" s="6" t="s">
        <v>22</v>
      </c>
      <c r="I805" s="7">
        <v>1129579206</v>
      </c>
      <c r="J805" s="6" t="s">
        <v>45</v>
      </c>
      <c r="K805" s="6" t="s">
        <v>46</v>
      </c>
      <c r="L805" s="6" t="s">
        <v>401</v>
      </c>
      <c r="M805" s="6" t="s">
        <v>402</v>
      </c>
    </row>
    <row r="806" spans="1:13" ht="18.75" customHeight="1">
      <c r="A806" t="s">
        <v>15</v>
      </c>
      <c r="B806" s="4" t="s">
        <v>765</v>
      </c>
      <c r="C806" s="5">
        <v>44988</v>
      </c>
      <c r="D806" s="5">
        <v>44988</v>
      </c>
      <c r="E806">
        <v>0</v>
      </c>
      <c r="F806" s="6" t="s">
        <v>17</v>
      </c>
      <c r="G806" s="6" t="s">
        <v>968</v>
      </c>
      <c r="H806" s="6" t="s">
        <v>22</v>
      </c>
      <c r="I806" s="7">
        <v>1128045778</v>
      </c>
      <c r="J806" s="6" t="s">
        <v>45</v>
      </c>
      <c r="K806" s="6" t="s">
        <v>46</v>
      </c>
      <c r="L806" s="6" t="s">
        <v>401</v>
      </c>
      <c r="M806" s="6" t="s">
        <v>402</v>
      </c>
    </row>
    <row r="807" spans="1:13" ht="18.75" customHeight="1">
      <c r="A807" t="s">
        <v>15</v>
      </c>
      <c r="B807" s="4" t="s">
        <v>765</v>
      </c>
      <c r="C807" s="5">
        <v>44989</v>
      </c>
      <c r="D807" s="5">
        <v>44989</v>
      </c>
      <c r="E807">
        <v>0</v>
      </c>
      <c r="F807" s="6" t="s">
        <v>16</v>
      </c>
      <c r="G807" s="6" t="s">
        <v>968</v>
      </c>
      <c r="H807" s="6" t="s">
        <v>22</v>
      </c>
      <c r="I807" s="7">
        <v>33147328</v>
      </c>
      <c r="J807" s="6" t="s">
        <v>44</v>
      </c>
      <c r="K807" s="6" t="s">
        <v>46</v>
      </c>
      <c r="L807" s="6" t="s">
        <v>463</v>
      </c>
      <c r="M807" s="6" t="s">
        <v>464</v>
      </c>
    </row>
    <row r="808" spans="1:13" ht="18.75" customHeight="1">
      <c r="A808" t="s">
        <v>15</v>
      </c>
      <c r="B808" s="4" t="s">
        <v>765</v>
      </c>
      <c r="C808" s="5">
        <v>44989</v>
      </c>
      <c r="D808" s="5">
        <v>44989</v>
      </c>
      <c r="E808">
        <v>0</v>
      </c>
      <c r="F808" s="6" t="s">
        <v>16</v>
      </c>
      <c r="G808" s="6" t="s">
        <v>968</v>
      </c>
      <c r="H808" s="6" t="s">
        <v>22</v>
      </c>
      <c r="I808" s="7">
        <v>45484323</v>
      </c>
      <c r="J808" s="6" t="s">
        <v>44</v>
      </c>
      <c r="K808" s="6" t="s">
        <v>46</v>
      </c>
      <c r="L808" s="6" t="s">
        <v>115</v>
      </c>
      <c r="M808" s="6" t="s">
        <v>105</v>
      </c>
    </row>
    <row r="809" spans="1:13" ht="18.75" customHeight="1">
      <c r="A809" t="s">
        <v>15</v>
      </c>
      <c r="B809" s="4" t="s">
        <v>765</v>
      </c>
      <c r="C809" s="5">
        <v>44989</v>
      </c>
      <c r="D809" s="5">
        <v>44989</v>
      </c>
      <c r="E809">
        <v>0</v>
      </c>
      <c r="F809" s="6" t="s">
        <v>16</v>
      </c>
      <c r="G809" s="6" t="s">
        <v>968</v>
      </c>
      <c r="H809" s="6" t="s">
        <v>22</v>
      </c>
      <c r="I809" s="7">
        <v>30895082</v>
      </c>
      <c r="J809" s="6" t="s">
        <v>44</v>
      </c>
      <c r="K809" s="6" t="s">
        <v>46</v>
      </c>
      <c r="L809" s="6" t="s">
        <v>385</v>
      </c>
      <c r="M809" s="6" t="s">
        <v>353</v>
      </c>
    </row>
    <row r="810" spans="1:13" ht="18.75" customHeight="1">
      <c r="A810" t="s">
        <v>15</v>
      </c>
      <c r="B810" s="4" t="s">
        <v>765</v>
      </c>
      <c r="C810" s="5">
        <v>44989</v>
      </c>
      <c r="D810" s="5">
        <v>44989</v>
      </c>
      <c r="E810">
        <v>0</v>
      </c>
      <c r="F810" s="6" t="s">
        <v>16</v>
      </c>
      <c r="G810" s="6" t="s">
        <v>968</v>
      </c>
      <c r="H810" s="6" t="s">
        <v>22</v>
      </c>
      <c r="I810" s="7">
        <v>1003066867</v>
      </c>
      <c r="J810" s="6" t="s">
        <v>44</v>
      </c>
      <c r="K810" s="6" t="s">
        <v>46</v>
      </c>
      <c r="L810" s="6" t="s">
        <v>115</v>
      </c>
      <c r="M810" s="6" t="s">
        <v>105</v>
      </c>
    </row>
    <row r="811" spans="1:13" ht="18.75" customHeight="1">
      <c r="A811" t="s">
        <v>15</v>
      </c>
      <c r="B811" s="4" t="s">
        <v>765</v>
      </c>
      <c r="C811" s="5">
        <v>44991</v>
      </c>
      <c r="D811" s="5">
        <v>44991</v>
      </c>
      <c r="E811">
        <v>0</v>
      </c>
      <c r="F811" s="6" t="s">
        <v>16</v>
      </c>
      <c r="G811" s="6" t="s">
        <v>968</v>
      </c>
      <c r="H811" s="6" t="s">
        <v>22</v>
      </c>
      <c r="I811" s="7">
        <v>91212138</v>
      </c>
      <c r="J811" s="6" t="s">
        <v>44</v>
      </c>
      <c r="K811" s="6" t="s">
        <v>46</v>
      </c>
      <c r="L811" s="6" t="s">
        <v>465</v>
      </c>
      <c r="M811" s="6" t="s">
        <v>466</v>
      </c>
    </row>
    <row r="812" spans="1:13" ht="18.75" customHeight="1">
      <c r="A812" t="s">
        <v>15</v>
      </c>
      <c r="B812" s="4" t="s">
        <v>765</v>
      </c>
      <c r="C812" s="5">
        <v>44991</v>
      </c>
      <c r="D812" s="5">
        <v>44991</v>
      </c>
      <c r="E812">
        <v>0</v>
      </c>
      <c r="F812" s="6" t="s">
        <v>16</v>
      </c>
      <c r="G812" s="6" t="s">
        <v>968</v>
      </c>
      <c r="H812" s="6" t="s">
        <v>22</v>
      </c>
      <c r="I812" s="7">
        <v>73130585</v>
      </c>
      <c r="J812" s="6" t="s">
        <v>44</v>
      </c>
      <c r="K812" s="6" t="s">
        <v>46</v>
      </c>
      <c r="L812" s="6" t="s">
        <v>467</v>
      </c>
      <c r="M812" s="6" t="s">
        <v>468</v>
      </c>
    </row>
    <row r="813" spans="1:13" ht="18.75" customHeight="1">
      <c r="A813" t="s">
        <v>15</v>
      </c>
      <c r="B813" s="4" t="s">
        <v>765</v>
      </c>
      <c r="C813" s="5">
        <v>44991</v>
      </c>
      <c r="D813" s="5">
        <v>44991</v>
      </c>
      <c r="E813">
        <v>0</v>
      </c>
      <c r="F813" s="6" t="s">
        <v>16</v>
      </c>
      <c r="G813" s="6" t="s">
        <v>968</v>
      </c>
      <c r="H813" s="6" t="s">
        <v>22</v>
      </c>
      <c r="I813" s="7">
        <v>45761950</v>
      </c>
      <c r="J813" s="6" t="s">
        <v>44</v>
      </c>
      <c r="K813" s="6" t="s">
        <v>46</v>
      </c>
      <c r="L813" s="6" t="s">
        <v>469</v>
      </c>
      <c r="M813" s="6" t="s">
        <v>470</v>
      </c>
    </row>
    <row r="814" spans="1:13" ht="18.75" customHeight="1">
      <c r="A814" t="s">
        <v>15</v>
      </c>
      <c r="B814" s="4" t="s">
        <v>765</v>
      </c>
      <c r="C814" s="5">
        <v>44991</v>
      </c>
      <c r="D814" s="5">
        <v>44991</v>
      </c>
      <c r="E814">
        <v>0</v>
      </c>
      <c r="F814" s="6" t="s">
        <v>16</v>
      </c>
      <c r="G814" s="6" t="s">
        <v>968</v>
      </c>
      <c r="H814" s="6" t="s">
        <v>22</v>
      </c>
      <c r="I814" s="7">
        <v>45514091</v>
      </c>
      <c r="J814" s="6" t="s">
        <v>44</v>
      </c>
      <c r="K814" s="6" t="s">
        <v>46</v>
      </c>
      <c r="L814" s="6" t="s">
        <v>471</v>
      </c>
      <c r="M814" s="6" t="s">
        <v>472</v>
      </c>
    </row>
    <row r="815" spans="1:13" ht="18.75" customHeight="1">
      <c r="A815" t="s">
        <v>15</v>
      </c>
      <c r="B815" s="4" t="s">
        <v>765</v>
      </c>
      <c r="C815" s="5">
        <v>44991</v>
      </c>
      <c r="D815" s="5">
        <v>44991</v>
      </c>
      <c r="E815">
        <v>0</v>
      </c>
      <c r="F815" s="6" t="s">
        <v>16</v>
      </c>
      <c r="G815" s="6" t="s">
        <v>968</v>
      </c>
      <c r="H815" s="6" t="s">
        <v>22</v>
      </c>
      <c r="I815" s="7">
        <v>1100623405</v>
      </c>
      <c r="J815" s="6" t="s">
        <v>44</v>
      </c>
      <c r="K815" s="6" t="s">
        <v>46</v>
      </c>
      <c r="L815" s="6" t="s">
        <v>453</v>
      </c>
      <c r="M815" s="6" t="s">
        <v>170</v>
      </c>
    </row>
    <row r="816" spans="1:13" ht="18.75" customHeight="1">
      <c r="A816" t="s">
        <v>15</v>
      </c>
      <c r="B816" s="4" t="s">
        <v>765</v>
      </c>
      <c r="C816" s="5">
        <v>44991</v>
      </c>
      <c r="D816" s="5">
        <v>44991</v>
      </c>
      <c r="E816">
        <v>0</v>
      </c>
      <c r="F816" s="6" t="s">
        <v>16</v>
      </c>
      <c r="G816" s="6" t="s">
        <v>968</v>
      </c>
      <c r="H816" s="6" t="s">
        <v>22</v>
      </c>
      <c r="I816" s="7">
        <v>33128611</v>
      </c>
      <c r="J816" s="6" t="s">
        <v>44</v>
      </c>
      <c r="K816" s="6" t="s">
        <v>46</v>
      </c>
      <c r="L816" s="6" t="s">
        <v>462</v>
      </c>
      <c r="M816" s="6" t="s">
        <v>152</v>
      </c>
    </row>
    <row r="817" spans="1:13" ht="18.75" customHeight="1">
      <c r="A817" t="s">
        <v>15</v>
      </c>
      <c r="B817" s="4" t="s">
        <v>765</v>
      </c>
      <c r="C817" s="5">
        <v>44991</v>
      </c>
      <c r="D817" s="5">
        <v>44991</v>
      </c>
      <c r="E817">
        <v>0</v>
      </c>
      <c r="F817" s="6" t="s">
        <v>16</v>
      </c>
      <c r="G817" s="6" t="s">
        <v>968</v>
      </c>
      <c r="H817" s="6" t="s">
        <v>22</v>
      </c>
      <c r="I817" s="7">
        <v>45480442</v>
      </c>
      <c r="J817" s="6" t="s">
        <v>44</v>
      </c>
      <c r="K817" s="6" t="s">
        <v>46</v>
      </c>
      <c r="L817" s="6" t="s">
        <v>436</v>
      </c>
      <c r="M817" s="6" t="s">
        <v>128</v>
      </c>
    </row>
    <row r="818" spans="1:13" ht="18.75" customHeight="1">
      <c r="A818" t="s">
        <v>15</v>
      </c>
      <c r="B818" s="4" t="s">
        <v>765</v>
      </c>
      <c r="C818" s="5">
        <v>44991</v>
      </c>
      <c r="D818" s="5">
        <v>44991</v>
      </c>
      <c r="E818">
        <v>0</v>
      </c>
      <c r="F818" s="6" t="s">
        <v>16</v>
      </c>
      <c r="G818" s="6" t="s">
        <v>968</v>
      </c>
      <c r="H818" s="6" t="s">
        <v>22</v>
      </c>
      <c r="I818" s="7">
        <v>45546155</v>
      </c>
      <c r="J818" s="6" t="s">
        <v>44</v>
      </c>
      <c r="K818" s="6" t="s">
        <v>46</v>
      </c>
      <c r="L818" s="6" t="s">
        <v>435</v>
      </c>
      <c r="M818" s="6" t="s">
        <v>157</v>
      </c>
    </row>
    <row r="819" spans="1:13" ht="18.75" customHeight="1">
      <c r="A819" t="s">
        <v>15</v>
      </c>
      <c r="B819" s="4" t="s">
        <v>765</v>
      </c>
      <c r="C819" s="5">
        <v>44991</v>
      </c>
      <c r="D819" s="5">
        <v>44991</v>
      </c>
      <c r="E819">
        <v>0</v>
      </c>
      <c r="F819" s="6" t="s">
        <v>17</v>
      </c>
      <c r="G819" s="6" t="s">
        <v>968</v>
      </c>
      <c r="H819" s="6" t="s">
        <v>22</v>
      </c>
      <c r="I819" s="7">
        <v>45454246</v>
      </c>
      <c r="J819" s="6" t="s">
        <v>44</v>
      </c>
      <c r="K819" s="6" t="s">
        <v>46</v>
      </c>
      <c r="L819" s="6" t="s">
        <v>224</v>
      </c>
      <c r="M819" s="6" t="s">
        <v>225</v>
      </c>
    </row>
    <row r="820" spans="1:13" ht="18.75" customHeight="1">
      <c r="A820" t="s">
        <v>15</v>
      </c>
      <c r="B820" s="4" t="s">
        <v>765</v>
      </c>
      <c r="C820" s="5">
        <v>44991</v>
      </c>
      <c r="D820" s="5">
        <v>44991</v>
      </c>
      <c r="E820">
        <v>0</v>
      </c>
      <c r="F820" s="6" t="s">
        <v>17</v>
      </c>
      <c r="G820" s="6" t="s">
        <v>968</v>
      </c>
      <c r="H820" s="6" t="s">
        <v>22</v>
      </c>
      <c r="I820" s="7">
        <v>1007855105</v>
      </c>
      <c r="J820" s="6" t="s">
        <v>44</v>
      </c>
      <c r="K820" s="6" t="s">
        <v>46</v>
      </c>
      <c r="L820" s="6" t="s">
        <v>172</v>
      </c>
      <c r="M820" s="6" t="s">
        <v>173</v>
      </c>
    </row>
    <row r="821" spans="1:13" ht="18.75" customHeight="1">
      <c r="A821" t="s">
        <v>15</v>
      </c>
      <c r="B821" s="4" t="s">
        <v>765</v>
      </c>
      <c r="C821" s="5">
        <v>44991</v>
      </c>
      <c r="D821" s="5">
        <v>44991</v>
      </c>
      <c r="E821">
        <v>0</v>
      </c>
      <c r="F821" s="6" t="s">
        <v>17</v>
      </c>
      <c r="G821" s="6" t="s">
        <v>968</v>
      </c>
      <c r="H821" s="6" t="s">
        <v>22</v>
      </c>
      <c r="I821" s="7">
        <v>1128048462</v>
      </c>
      <c r="J821" s="6" t="s">
        <v>44</v>
      </c>
      <c r="K821" s="6" t="s">
        <v>46</v>
      </c>
      <c r="L821" s="6" t="s">
        <v>127</v>
      </c>
      <c r="M821" s="6" t="s">
        <v>128</v>
      </c>
    </row>
    <row r="822" spans="1:13" ht="18.75" customHeight="1">
      <c r="A822" t="s">
        <v>15</v>
      </c>
      <c r="B822" s="4" t="s">
        <v>765</v>
      </c>
      <c r="C822" s="5">
        <v>44991</v>
      </c>
      <c r="D822" s="5">
        <v>44991</v>
      </c>
      <c r="E822">
        <v>0</v>
      </c>
      <c r="F822" s="6" t="s">
        <v>17</v>
      </c>
      <c r="G822" s="6" t="s">
        <v>968</v>
      </c>
      <c r="H822" s="6" t="s">
        <v>22</v>
      </c>
      <c r="I822" s="7">
        <v>92524763</v>
      </c>
      <c r="J822" s="6" t="s">
        <v>44</v>
      </c>
      <c r="K822" s="6" t="s">
        <v>46</v>
      </c>
      <c r="L822" s="6" t="s">
        <v>439</v>
      </c>
      <c r="M822" s="6" t="s">
        <v>215</v>
      </c>
    </row>
    <row r="823" spans="1:13" ht="18.75" customHeight="1">
      <c r="A823" t="s">
        <v>15</v>
      </c>
      <c r="B823" s="4" t="s">
        <v>765</v>
      </c>
      <c r="C823" s="5">
        <v>44992</v>
      </c>
      <c r="D823" s="5">
        <v>44992</v>
      </c>
      <c r="E823">
        <v>0</v>
      </c>
      <c r="F823" s="6" t="s">
        <v>16</v>
      </c>
      <c r="G823" s="6" t="s">
        <v>968</v>
      </c>
      <c r="H823" s="6" t="s">
        <v>22</v>
      </c>
      <c r="I823" s="7">
        <v>9293621</v>
      </c>
      <c r="J823" s="6" t="s">
        <v>44</v>
      </c>
      <c r="K823" s="6" t="s">
        <v>46</v>
      </c>
      <c r="L823" s="6" t="s">
        <v>473</v>
      </c>
      <c r="M823" s="6" t="s">
        <v>474</v>
      </c>
    </row>
    <row r="824" spans="1:13" ht="18.75" customHeight="1">
      <c r="A824" t="s">
        <v>15</v>
      </c>
      <c r="B824" s="4" t="s">
        <v>765</v>
      </c>
      <c r="C824" s="5">
        <v>44992</v>
      </c>
      <c r="D824" s="5">
        <v>44992</v>
      </c>
      <c r="E824">
        <v>0</v>
      </c>
      <c r="F824" s="6" t="s">
        <v>16</v>
      </c>
      <c r="G824" s="6" t="s">
        <v>968</v>
      </c>
      <c r="H824" s="6" t="s">
        <v>22</v>
      </c>
      <c r="I824" s="7">
        <v>33148836</v>
      </c>
      <c r="J824" s="6" t="s">
        <v>44</v>
      </c>
      <c r="K824" s="6" t="s">
        <v>46</v>
      </c>
      <c r="L824" s="6" t="s">
        <v>427</v>
      </c>
      <c r="M824" s="6" t="s">
        <v>122</v>
      </c>
    </row>
    <row r="825" spans="1:13" ht="18.75" customHeight="1">
      <c r="A825" t="s">
        <v>15</v>
      </c>
      <c r="B825" s="4" t="s">
        <v>765</v>
      </c>
      <c r="C825" s="5">
        <v>44992</v>
      </c>
      <c r="D825" s="5">
        <v>44992</v>
      </c>
      <c r="E825">
        <v>0</v>
      </c>
      <c r="F825" s="6" t="s">
        <v>16</v>
      </c>
      <c r="G825" s="6" t="s">
        <v>968</v>
      </c>
      <c r="H825" s="6" t="s">
        <v>22</v>
      </c>
      <c r="I825" s="7">
        <v>9062515</v>
      </c>
      <c r="J825" s="6" t="s">
        <v>44</v>
      </c>
      <c r="K825" s="6" t="s">
        <v>46</v>
      </c>
      <c r="L825" s="6" t="s">
        <v>475</v>
      </c>
      <c r="M825" s="6" t="s">
        <v>476</v>
      </c>
    </row>
    <row r="826" spans="1:13" ht="18.75" customHeight="1">
      <c r="A826" t="s">
        <v>15</v>
      </c>
      <c r="B826" s="4" t="s">
        <v>765</v>
      </c>
      <c r="C826" s="5">
        <v>44992</v>
      </c>
      <c r="D826" s="5">
        <v>44992</v>
      </c>
      <c r="E826">
        <v>0</v>
      </c>
      <c r="F826" s="6" t="s">
        <v>16</v>
      </c>
      <c r="G826" s="6" t="s">
        <v>968</v>
      </c>
      <c r="H826" s="6" t="s">
        <v>22</v>
      </c>
      <c r="I826" s="7">
        <v>39020549</v>
      </c>
      <c r="J826" s="6" t="s">
        <v>44</v>
      </c>
      <c r="K826" s="6" t="s">
        <v>46</v>
      </c>
      <c r="L826" s="6" t="s">
        <v>416</v>
      </c>
      <c r="M826" s="6" t="s">
        <v>66</v>
      </c>
    </row>
    <row r="827" spans="1:13" ht="18.75" customHeight="1">
      <c r="A827" t="s">
        <v>15</v>
      </c>
      <c r="B827" s="4" t="s">
        <v>765</v>
      </c>
      <c r="C827" s="5">
        <v>44992</v>
      </c>
      <c r="D827" s="5">
        <v>44992</v>
      </c>
      <c r="E827">
        <v>0</v>
      </c>
      <c r="F827" s="6" t="s">
        <v>16</v>
      </c>
      <c r="G827" s="6" t="s">
        <v>968</v>
      </c>
      <c r="H827" s="6" t="s">
        <v>22</v>
      </c>
      <c r="I827" s="7">
        <v>73078545</v>
      </c>
      <c r="J827" s="6" t="s">
        <v>44</v>
      </c>
      <c r="K827" s="6" t="s">
        <v>46</v>
      </c>
      <c r="L827" s="6" t="s">
        <v>412</v>
      </c>
      <c r="M827" s="6" t="s">
        <v>278</v>
      </c>
    </row>
    <row r="828" spans="1:13" ht="18.75" customHeight="1">
      <c r="A828" t="s">
        <v>15</v>
      </c>
      <c r="B828" s="4" t="s">
        <v>765</v>
      </c>
      <c r="C828" s="5">
        <v>44992</v>
      </c>
      <c r="D828" s="5">
        <v>44992</v>
      </c>
      <c r="E828">
        <v>0</v>
      </c>
      <c r="F828" s="6" t="s">
        <v>16</v>
      </c>
      <c r="G828" s="6" t="s">
        <v>968</v>
      </c>
      <c r="H828" s="6" t="s">
        <v>22</v>
      </c>
      <c r="I828" s="7">
        <v>33368816</v>
      </c>
      <c r="J828" s="6" t="s">
        <v>44</v>
      </c>
      <c r="K828" s="6" t="s">
        <v>46</v>
      </c>
      <c r="L828" s="6" t="s">
        <v>477</v>
      </c>
      <c r="M828" s="6" t="s">
        <v>431</v>
      </c>
    </row>
    <row r="829" spans="1:13" ht="18.75" customHeight="1">
      <c r="A829" t="s">
        <v>15</v>
      </c>
      <c r="B829" s="4" t="s">
        <v>765</v>
      </c>
      <c r="C829" s="5">
        <v>44992</v>
      </c>
      <c r="D829" s="5">
        <v>44992</v>
      </c>
      <c r="E829">
        <v>0</v>
      </c>
      <c r="F829" s="6" t="s">
        <v>16</v>
      </c>
      <c r="G829" s="6" t="s">
        <v>968</v>
      </c>
      <c r="H829" s="6" t="s">
        <v>22</v>
      </c>
      <c r="I829" s="7">
        <v>1002192865</v>
      </c>
      <c r="J829" s="6" t="s">
        <v>45</v>
      </c>
      <c r="K829" s="6" t="s">
        <v>46</v>
      </c>
      <c r="L829" s="6" t="s">
        <v>401</v>
      </c>
      <c r="M829" s="6" t="s">
        <v>402</v>
      </c>
    </row>
    <row r="830" spans="1:13" ht="18.75" customHeight="1">
      <c r="A830" t="s">
        <v>15</v>
      </c>
      <c r="B830" s="4" t="s">
        <v>765</v>
      </c>
      <c r="C830" s="5">
        <v>44992</v>
      </c>
      <c r="D830" s="5">
        <v>44992</v>
      </c>
      <c r="E830">
        <v>0</v>
      </c>
      <c r="F830" s="6" t="s">
        <v>16</v>
      </c>
      <c r="G830" s="6" t="s">
        <v>968</v>
      </c>
      <c r="H830" s="6" t="s">
        <v>22</v>
      </c>
      <c r="I830" s="7">
        <v>1043966226</v>
      </c>
      <c r="J830" s="6" t="s">
        <v>45</v>
      </c>
      <c r="K830" s="6" t="s">
        <v>46</v>
      </c>
      <c r="L830" s="6" t="s">
        <v>401</v>
      </c>
      <c r="M830" s="6" t="s">
        <v>402</v>
      </c>
    </row>
    <row r="831" spans="1:13" ht="18.75" customHeight="1">
      <c r="A831" t="s">
        <v>15</v>
      </c>
      <c r="B831" s="4" t="s">
        <v>765</v>
      </c>
      <c r="C831" s="5">
        <v>44992</v>
      </c>
      <c r="D831" s="5">
        <v>44992</v>
      </c>
      <c r="E831">
        <v>0</v>
      </c>
      <c r="F831" s="6" t="s">
        <v>16</v>
      </c>
      <c r="G831" s="6" t="s">
        <v>968</v>
      </c>
      <c r="H831" s="6" t="s">
        <v>22</v>
      </c>
      <c r="I831" s="7">
        <v>64701394</v>
      </c>
      <c r="J831" s="6" t="s">
        <v>45</v>
      </c>
      <c r="K831" s="6" t="s">
        <v>46</v>
      </c>
      <c r="L831" s="6" t="s">
        <v>258</v>
      </c>
      <c r="M831" s="6" t="s">
        <v>240</v>
      </c>
    </row>
    <row r="832" spans="1:13" ht="18.75" customHeight="1">
      <c r="A832" t="s">
        <v>15</v>
      </c>
      <c r="B832" s="4" t="s">
        <v>765</v>
      </c>
      <c r="C832" s="5">
        <v>44992</v>
      </c>
      <c r="D832" s="5">
        <v>44992</v>
      </c>
      <c r="E832">
        <v>0</v>
      </c>
      <c r="F832" s="6" t="s">
        <v>16</v>
      </c>
      <c r="G832" s="6" t="s">
        <v>968</v>
      </c>
      <c r="H832" s="6" t="s">
        <v>22</v>
      </c>
      <c r="I832" s="7">
        <v>73110545</v>
      </c>
      <c r="J832" s="6" t="s">
        <v>45</v>
      </c>
      <c r="K832" s="6" t="s">
        <v>46</v>
      </c>
      <c r="L832" s="6" t="s">
        <v>258</v>
      </c>
      <c r="M832" s="6" t="s">
        <v>240</v>
      </c>
    </row>
    <row r="833" spans="1:13" ht="18.75" customHeight="1">
      <c r="A833" t="s">
        <v>15</v>
      </c>
      <c r="B833" s="4" t="s">
        <v>765</v>
      </c>
      <c r="C833" s="5">
        <v>44992</v>
      </c>
      <c r="D833" s="5">
        <v>44992</v>
      </c>
      <c r="E833">
        <v>0</v>
      </c>
      <c r="F833" s="6" t="s">
        <v>16</v>
      </c>
      <c r="G833" s="6" t="s">
        <v>968</v>
      </c>
      <c r="H833" s="6" t="s">
        <v>22</v>
      </c>
      <c r="I833" s="7">
        <v>8248992</v>
      </c>
      <c r="J833" s="6" t="s">
        <v>45</v>
      </c>
      <c r="K833" s="6" t="s">
        <v>46</v>
      </c>
      <c r="L833" s="6" t="s">
        <v>258</v>
      </c>
      <c r="M833" s="6" t="s">
        <v>240</v>
      </c>
    </row>
    <row r="834" spans="1:13" ht="18.75" customHeight="1">
      <c r="A834" t="s">
        <v>15</v>
      </c>
      <c r="B834" s="4" t="s">
        <v>765</v>
      </c>
      <c r="C834" s="5">
        <v>44992</v>
      </c>
      <c r="D834" s="5">
        <v>44992</v>
      </c>
      <c r="E834">
        <v>0</v>
      </c>
      <c r="F834" s="6" t="s">
        <v>16</v>
      </c>
      <c r="G834" s="6" t="s">
        <v>968</v>
      </c>
      <c r="H834" s="6" t="s">
        <v>22</v>
      </c>
      <c r="I834" s="7">
        <v>8665244</v>
      </c>
      <c r="J834" s="6" t="s">
        <v>45</v>
      </c>
      <c r="K834" s="6" t="s">
        <v>46</v>
      </c>
      <c r="L834" s="6" t="s">
        <v>258</v>
      </c>
      <c r="M834" s="6" t="s">
        <v>240</v>
      </c>
    </row>
    <row r="835" spans="1:13" ht="18.75" customHeight="1">
      <c r="A835" t="s">
        <v>15</v>
      </c>
      <c r="B835" s="4" t="s">
        <v>765</v>
      </c>
      <c r="C835" s="5">
        <v>44992</v>
      </c>
      <c r="D835" s="5">
        <v>44992</v>
      </c>
      <c r="E835">
        <v>0</v>
      </c>
      <c r="F835" s="6" t="s">
        <v>16</v>
      </c>
      <c r="G835" s="6" t="s">
        <v>968</v>
      </c>
      <c r="H835" s="6" t="s">
        <v>22</v>
      </c>
      <c r="I835" s="7">
        <v>9299103</v>
      </c>
      <c r="J835" s="6" t="s">
        <v>45</v>
      </c>
      <c r="K835" s="6" t="s">
        <v>46</v>
      </c>
      <c r="L835" s="6" t="s">
        <v>258</v>
      </c>
      <c r="M835" s="6" t="s">
        <v>240</v>
      </c>
    </row>
    <row r="836" spans="1:13" ht="18.75" customHeight="1">
      <c r="A836" t="s">
        <v>15</v>
      </c>
      <c r="B836" s="4" t="s">
        <v>765</v>
      </c>
      <c r="C836" s="5">
        <v>44992</v>
      </c>
      <c r="D836" s="5">
        <v>44992</v>
      </c>
      <c r="E836">
        <v>0</v>
      </c>
      <c r="F836" s="6" t="s">
        <v>16</v>
      </c>
      <c r="G836" s="6" t="s">
        <v>968</v>
      </c>
      <c r="H836" s="6" t="s">
        <v>22</v>
      </c>
      <c r="I836" s="7">
        <v>1044911843</v>
      </c>
      <c r="J836" s="6" t="s">
        <v>45</v>
      </c>
      <c r="K836" s="6" t="s">
        <v>46</v>
      </c>
      <c r="L836" s="6" t="s">
        <v>258</v>
      </c>
      <c r="M836" s="6" t="s">
        <v>240</v>
      </c>
    </row>
    <row r="837" spans="1:13" ht="18.75" customHeight="1">
      <c r="A837" t="s">
        <v>15</v>
      </c>
      <c r="B837" s="4" t="s">
        <v>765</v>
      </c>
      <c r="C837" s="5">
        <v>44992</v>
      </c>
      <c r="D837" s="5">
        <v>44992</v>
      </c>
      <c r="E837">
        <v>0</v>
      </c>
      <c r="F837" s="6" t="s">
        <v>16</v>
      </c>
      <c r="G837" s="6" t="s">
        <v>968</v>
      </c>
      <c r="H837" s="6" t="s">
        <v>22</v>
      </c>
      <c r="I837" s="7">
        <v>1047496885</v>
      </c>
      <c r="J837" s="6" t="s">
        <v>45</v>
      </c>
      <c r="K837" s="6" t="s">
        <v>46</v>
      </c>
      <c r="L837" s="6" t="s">
        <v>258</v>
      </c>
      <c r="M837" s="6" t="s">
        <v>240</v>
      </c>
    </row>
    <row r="838" spans="1:13" ht="18.75" customHeight="1">
      <c r="A838" t="s">
        <v>15</v>
      </c>
      <c r="B838" s="4" t="s">
        <v>765</v>
      </c>
      <c r="C838" s="5">
        <v>44992</v>
      </c>
      <c r="D838" s="5">
        <v>44992</v>
      </c>
      <c r="E838">
        <v>0</v>
      </c>
      <c r="F838" s="6" t="s">
        <v>16</v>
      </c>
      <c r="G838" s="6" t="s">
        <v>968</v>
      </c>
      <c r="H838" s="6" t="s">
        <v>22</v>
      </c>
      <c r="I838" s="7">
        <v>1048434646</v>
      </c>
      <c r="J838" s="6" t="s">
        <v>45</v>
      </c>
      <c r="K838" s="6" t="s">
        <v>46</v>
      </c>
      <c r="L838" s="6" t="s">
        <v>258</v>
      </c>
      <c r="M838" s="6" t="s">
        <v>240</v>
      </c>
    </row>
    <row r="839" spans="1:13" ht="18.75" customHeight="1">
      <c r="A839" t="s">
        <v>15</v>
      </c>
      <c r="B839" s="4" t="s">
        <v>765</v>
      </c>
      <c r="C839" s="5">
        <v>44992</v>
      </c>
      <c r="D839" s="5">
        <v>44992</v>
      </c>
      <c r="E839">
        <v>0</v>
      </c>
      <c r="F839" s="6" t="s">
        <v>17</v>
      </c>
      <c r="G839" s="6" t="s">
        <v>968</v>
      </c>
      <c r="H839" s="6" t="s">
        <v>22</v>
      </c>
      <c r="I839" s="7">
        <v>33153049</v>
      </c>
      <c r="J839" s="6" t="s">
        <v>44</v>
      </c>
      <c r="K839" s="6" t="s">
        <v>46</v>
      </c>
      <c r="L839" s="6" t="s">
        <v>478</v>
      </c>
      <c r="M839" s="6" t="s">
        <v>441</v>
      </c>
    </row>
    <row r="840" spans="1:13" ht="18.75" customHeight="1">
      <c r="A840" t="s">
        <v>15</v>
      </c>
      <c r="B840" s="4" t="s">
        <v>765</v>
      </c>
      <c r="C840" s="5">
        <v>44992</v>
      </c>
      <c r="D840" s="5">
        <v>44992</v>
      </c>
      <c r="E840">
        <v>0</v>
      </c>
      <c r="F840" s="6" t="s">
        <v>17</v>
      </c>
      <c r="G840" s="6" t="s">
        <v>968</v>
      </c>
      <c r="H840" s="6" t="s">
        <v>22</v>
      </c>
      <c r="I840" s="7">
        <v>189130</v>
      </c>
      <c r="J840" s="6" t="s">
        <v>45</v>
      </c>
      <c r="K840" s="6" t="s">
        <v>46</v>
      </c>
      <c r="L840" s="6" t="s">
        <v>258</v>
      </c>
      <c r="M840" s="6" t="s">
        <v>240</v>
      </c>
    </row>
    <row r="841" spans="1:13" ht="18.75" customHeight="1">
      <c r="A841" t="s">
        <v>15</v>
      </c>
      <c r="B841" s="4" t="s">
        <v>765</v>
      </c>
      <c r="C841" s="5">
        <v>44992</v>
      </c>
      <c r="D841" s="5">
        <v>44992</v>
      </c>
      <c r="E841">
        <v>0</v>
      </c>
      <c r="F841" s="6" t="s">
        <v>17</v>
      </c>
      <c r="G841" s="6" t="s">
        <v>968</v>
      </c>
      <c r="H841" s="6" t="s">
        <v>22</v>
      </c>
      <c r="I841" s="7">
        <v>5562627</v>
      </c>
      <c r="J841" s="6" t="s">
        <v>45</v>
      </c>
      <c r="K841" s="6" t="s">
        <v>46</v>
      </c>
      <c r="L841" s="6" t="s">
        <v>258</v>
      </c>
      <c r="M841" s="6" t="s">
        <v>240</v>
      </c>
    </row>
    <row r="842" spans="1:13" ht="18.75" customHeight="1">
      <c r="A842" t="s">
        <v>15</v>
      </c>
      <c r="B842" s="4" t="s">
        <v>765</v>
      </c>
      <c r="C842" s="5">
        <v>44992</v>
      </c>
      <c r="D842" s="5">
        <v>44992</v>
      </c>
      <c r="E842">
        <v>0</v>
      </c>
      <c r="F842" s="6" t="s">
        <v>17</v>
      </c>
      <c r="G842" s="6" t="s">
        <v>968</v>
      </c>
      <c r="H842" s="6" t="s">
        <v>22</v>
      </c>
      <c r="I842" s="7">
        <v>5586399</v>
      </c>
      <c r="J842" s="6" t="s">
        <v>45</v>
      </c>
      <c r="K842" s="6" t="s">
        <v>46</v>
      </c>
      <c r="L842" s="6" t="s">
        <v>258</v>
      </c>
      <c r="M842" s="6" t="s">
        <v>240</v>
      </c>
    </row>
    <row r="843" spans="1:13" ht="18.75" customHeight="1">
      <c r="A843" t="s">
        <v>15</v>
      </c>
      <c r="B843" s="4" t="s">
        <v>765</v>
      </c>
      <c r="C843" s="5">
        <v>44992</v>
      </c>
      <c r="D843" s="5">
        <v>44992</v>
      </c>
      <c r="E843">
        <v>0</v>
      </c>
      <c r="F843" s="6" t="s">
        <v>17</v>
      </c>
      <c r="G843" s="6" t="s">
        <v>968</v>
      </c>
      <c r="H843" s="6" t="s">
        <v>22</v>
      </c>
      <c r="I843" s="7">
        <v>6375097</v>
      </c>
      <c r="J843" s="6" t="s">
        <v>45</v>
      </c>
      <c r="K843" s="6" t="s">
        <v>46</v>
      </c>
      <c r="L843" s="6" t="s">
        <v>258</v>
      </c>
      <c r="M843" s="6" t="s">
        <v>240</v>
      </c>
    </row>
    <row r="844" spans="1:13" ht="18.75" customHeight="1">
      <c r="A844" t="s">
        <v>15</v>
      </c>
      <c r="B844" s="4" t="s">
        <v>765</v>
      </c>
      <c r="C844" s="5">
        <v>44992</v>
      </c>
      <c r="D844" s="5">
        <v>44992</v>
      </c>
      <c r="E844">
        <v>0</v>
      </c>
      <c r="F844" s="6" t="s">
        <v>17</v>
      </c>
      <c r="G844" s="6" t="s">
        <v>968</v>
      </c>
      <c r="H844" s="6" t="s">
        <v>22</v>
      </c>
      <c r="I844" s="7">
        <v>8678763</v>
      </c>
      <c r="J844" s="6" t="s">
        <v>45</v>
      </c>
      <c r="K844" s="6" t="s">
        <v>46</v>
      </c>
      <c r="L844" s="6" t="s">
        <v>258</v>
      </c>
      <c r="M844" s="6" t="s">
        <v>240</v>
      </c>
    </row>
    <row r="845" spans="1:13" ht="18.75" customHeight="1">
      <c r="A845" t="s">
        <v>15</v>
      </c>
      <c r="B845" s="4" t="s">
        <v>765</v>
      </c>
      <c r="C845" s="5">
        <v>44992</v>
      </c>
      <c r="D845" s="5">
        <v>44992</v>
      </c>
      <c r="E845">
        <v>0</v>
      </c>
      <c r="F845" s="6" t="s">
        <v>17</v>
      </c>
      <c r="G845" s="6" t="s">
        <v>968</v>
      </c>
      <c r="H845" s="6" t="s">
        <v>22</v>
      </c>
      <c r="I845" s="7">
        <v>8685991</v>
      </c>
      <c r="J845" s="6" t="s">
        <v>45</v>
      </c>
      <c r="K845" s="6" t="s">
        <v>46</v>
      </c>
      <c r="L845" s="6" t="s">
        <v>258</v>
      </c>
      <c r="M845" s="6" t="s">
        <v>240</v>
      </c>
    </row>
    <row r="846" spans="1:13" ht="18.75" customHeight="1">
      <c r="A846" t="s">
        <v>15</v>
      </c>
      <c r="B846" s="4" t="s">
        <v>765</v>
      </c>
      <c r="C846" s="5">
        <v>44992</v>
      </c>
      <c r="D846" s="5">
        <v>44992</v>
      </c>
      <c r="E846">
        <v>0</v>
      </c>
      <c r="F846" s="6" t="s">
        <v>17</v>
      </c>
      <c r="G846" s="6" t="s">
        <v>968</v>
      </c>
      <c r="H846" s="6" t="s">
        <v>22</v>
      </c>
      <c r="I846" s="7">
        <v>9073204</v>
      </c>
      <c r="J846" s="6" t="s">
        <v>45</v>
      </c>
      <c r="K846" s="6" t="s">
        <v>46</v>
      </c>
      <c r="L846" s="6" t="s">
        <v>258</v>
      </c>
      <c r="M846" s="6" t="s">
        <v>240</v>
      </c>
    </row>
    <row r="847" spans="1:13" ht="18.75" customHeight="1">
      <c r="A847" t="s">
        <v>15</v>
      </c>
      <c r="B847" s="4" t="s">
        <v>765</v>
      </c>
      <c r="C847" s="5">
        <v>44992</v>
      </c>
      <c r="D847" s="5">
        <v>44992</v>
      </c>
      <c r="E847">
        <v>0</v>
      </c>
      <c r="F847" s="6" t="s">
        <v>17</v>
      </c>
      <c r="G847" s="6" t="s">
        <v>968</v>
      </c>
      <c r="H847" s="6" t="s">
        <v>22</v>
      </c>
      <c r="I847" s="7">
        <v>9076090</v>
      </c>
      <c r="J847" s="6" t="s">
        <v>45</v>
      </c>
      <c r="K847" s="6" t="s">
        <v>46</v>
      </c>
      <c r="L847" s="6" t="s">
        <v>258</v>
      </c>
      <c r="M847" s="6" t="s">
        <v>240</v>
      </c>
    </row>
    <row r="848" spans="1:13" ht="18.75" customHeight="1">
      <c r="A848" t="s">
        <v>15</v>
      </c>
      <c r="B848" s="4" t="s">
        <v>765</v>
      </c>
      <c r="C848" s="5">
        <v>44992</v>
      </c>
      <c r="D848" s="5">
        <v>44992</v>
      </c>
      <c r="E848">
        <v>0</v>
      </c>
      <c r="F848" s="6" t="s">
        <v>17</v>
      </c>
      <c r="G848" s="6" t="s">
        <v>968</v>
      </c>
      <c r="H848" s="6" t="s">
        <v>22</v>
      </c>
      <c r="I848" s="7">
        <v>9088872</v>
      </c>
      <c r="J848" s="6" t="s">
        <v>45</v>
      </c>
      <c r="K848" s="6" t="s">
        <v>46</v>
      </c>
      <c r="L848" s="6" t="s">
        <v>258</v>
      </c>
      <c r="M848" s="6" t="s">
        <v>240</v>
      </c>
    </row>
    <row r="849" spans="1:13" ht="18.75" customHeight="1">
      <c r="A849" t="s">
        <v>15</v>
      </c>
      <c r="B849" s="4" t="s">
        <v>765</v>
      </c>
      <c r="C849" s="5">
        <v>44992</v>
      </c>
      <c r="D849" s="5">
        <v>44992</v>
      </c>
      <c r="E849">
        <v>0</v>
      </c>
      <c r="F849" s="6" t="s">
        <v>17</v>
      </c>
      <c r="G849" s="6" t="s">
        <v>968</v>
      </c>
      <c r="H849" s="6" t="s">
        <v>22</v>
      </c>
      <c r="I849" s="7">
        <v>9092575</v>
      </c>
      <c r="J849" s="6" t="s">
        <v>45</v>
      </c>
      <c r="K849" s="6" t="s">
        <v>46</v>
      </c>
      <c r="L849" s="6" t="s">
        <v>258</v>
      </c>
      <c r="M849" s="6" t="s">
        <v>240</v>
      </c>
    </row>
    <row r="850" spans="1:13" ht="18.75" customHeight="1">
      <c r="A850" t="s">
        <v>15</v>
      </c>
      <c r="B850" s="4" t="s">
        <v>765</v>
      </c>
      <c r="C850" s="5">
        <v>44992</v>
      </c>
      <c r="D850" s="5">
        <v>44992</v>
      </c>
      <c r="E850">
        <v>0</v>
      </c>
      <c r="F850" s="6" t="s">
        <v>17</v>
      </c>
      <c r="G850" s="6" t="s">
        <v>968</v>
      </c>
      <c r="H850" s="6" t="s">
        <v>22</v>
      </c>
      <c r="I850" s="7">
        <v>9093999</v>
      </c>
      <c r="J850" s="6" t="s">
        <v>45</v>
      </c>
      <c r="K850" s="6" t="s">
        <v>46</v>
      </c>
      <c r="L850" s="6" t="s">
        <v>258</v>
      </c>
      <c r="M850" s="6" t="s">
        <v>240</v>
      </c>
    </row>
    <row r="851" spans="1:13" ht="18.75" customHeight="1">
      <c r="A851" t="s">
        <v>15</v>
      </c>
      <c r="B851" s="4" t="s">
        <v>765</v>
      </c>
      <c r="C851" s="5">
        <v>44992</v>
      </c>
      <c r="D851" s="5">
        <v>44992</v>
      </c>
      <c r="E851">
        <v>0</v>
      </c>
      <c r="F851" s="6" t="s">
        <v>17</v>
      </c>
      <c r="G851" s="6" t="s">
        <v>968</v>
      </c>
      <c r="H851" s="6" t="s">
        <v>22</v>
      </c>
      <c r="I851" s="7">
        <v>11293140</v>
      </c>
      <c r="J851" s="6" t="s">
        <v>45</v>
      </c>
      <c r="K851" s="6" t="s">
        <v>46</v>
      </c>
      <c r="L851" s="6" t="s">
        <v>258</v>
      </c>
      <c r="M851" s="6" t="s">
        <v>240</v>
      </c>
    </row>
    <row r="852" spans="1:13" ht="18.75" customHeight="1">
      <c r="A852" t="s">
        <v>15</v>
      </c>
      <c r="B852" s="4" t="s">
        <v>765</v>
      </c>
      <c r="C852" s="5">
        <v>44992</v>
      </c>
      <c r="D852" s="5">
        <v>44992</v>
      </c>
      <c r="E852">
        <v>0</v>
      </c>
      <c r="F852" s="6" t="s">
        <v>17</v>
      </c>
      <c r="G852" s="6" t="s">
        <v>968</v>
      </c>
      <c r="H852" s="6" t="s">
        <v>22</v>
      </c>
      <c r="I852" s="7">
        <v>12533207</v>
      </c>
      <c r="J852" s="6" t="s">
        <v>45</v>
      </c>
      <c r="K852" s="6" t="s">
        <v>46</v>
      </c>
      <c r="L852" s="6" t="s">
        <v>258</v>
      </c>
      <c r="M852" s="6" t="s">
        <v>240</v>
      </c>
    </row>
    <row r="853" spans="1:13" ht="18.75" customHeight="1">
      <c r="A853" t="s">
        <v>15</v>
      </c>
      <c r="B853" s="4" t="s">
        <v>765</v>
      </c>
      <c r="C853" s="5">
        <v>44992</v>
      </c>
      <c r="D853" s="5">
        <v>44992</v>
      </c>
      <c r="E853">
        <v>0</v>
      </c>
      <c r="F853" s="6" t="s">
        <v>17</v>
      </c>
      <c r="G853" s="6" t="s">
        <v>968</v>
      </c>
      <c r="H853" s="6" t="s">
        <v>22</v>
      </c>
      <c r="I853" s="7">
        <v>13882528</v>
      </c>
      <c r="J853" s="6" t="s">
        <v>45</v>
      </c>
      <c r="K853" s="6" t="s">
        <v>46</v>
      </c>
      <c r="L853" s="6" t="s">
        <v>258</v>
      </c>
      <c r="M853" s="6" t="s">
        <v>240</v>
      </c>
    </row>
    <row r="854" spans="1:13" ht="18.75" customHeight="1">
      <c r="A854" t="s">
        <v>15</v>
      </c>
      <c r="B854" s="4" t="s">
        <v>765</v>
      </c>
      <c r="C854" s="5">
        <v>44993</v>
      </c>
      <c r="D854" s="5">
        <v>44993</v>
      </c>
      <c r="E854">
        <v>0</v>
      </c>
      <c r="F854" s="6" t="s">
        <v>16</v>
      </c>
      <c r="G854" s="6" t="s">
        <v>968</v>
      </c>
      <c r="H854" s="6" t="s">
        <v>22</v>
      </c>
      <c r="I854" s="7">
        <v>73115200</v>
      </c>
      <c r="J854" s="6" t="s">
        <v>44</v>
      </c>
      <c r="K854" s="6" t="s">
        <v>46</v>
      </c>
      <c r="L854" s="6" t="s">
        <v>479</v>
      </c>
      <c r="M854" s="6" t="s">
        <v>457</v>
      </c>
    </row>
    <row r="855" spans="1:13" ht="18.75" customHeight="1">
      <c r="A855" t="s">
        <v>15</v>
      </c>
      <c r="B855" s="4" t="s">
        <v>765</v>
      </c>
      <c r="C855" s="5">
        <v>44993</v>
      </c>
      <c r="D855" s="5">
        <v>44993</v>
      </c>
      <c r="E855">
        <v>0</v>
      </c>
      <c r="F855" s="6" t="s">
        <v>16</v>
      </c>
      <c r="G855" s="6" t="s">
        <v>968</v>
      </c>
      <c r="H855" s="6" t="s">
        <v>22</v>
      </c>
      <c r="I855" s="7">
        <v>45446092</v>
      </c>
      <c r="J855" s="6" t="s">
        <v>44</v>
      </c>
      <c r="K855" s="6" t="s">
        <v>46</v>
      </c>
      <c r="L855" s="6" t="s">
        <v>416</v>
      </c>
      <c r="M855" s="6" t="s">
        <v>66</v>
      </c>
    </row>
    <row r="856" spans="1:13" ht="18.75" customHeight="1">
      <c r="A856" t="s">
        <v>15</v>
      </c>
      <c r="B856" s="4" t="s">
        <v>765</v>
      </c>
      <c r="C856" s="5">
        <v>44993</v>
      </c>
      <c r="D856" s="5">
        <v>44993</v>
      </c>
      <c r="E856">
        <v>0</v>
      </c>
      <c r="F856" s="6" t="s">
        <v>16</v>
      </c>
      <c r="G856" s="6" t="s">
        <v>968</v>
      </c>
      <c r="H856" s="6" t="s">
        <v>22</v>
      </c>
      <c r="I856" s="7">
        <v>1002202338</v>
      </c>
      <c r="J856" s="6" t="s">
        <v>44</v>
      </c>
      <c r="K856" s="6" t="s">
        <v>46</v>
      </c>
      <c r="L856" s="6" t="s">
        <v>93</v>
      </c>
      <c r="M856" s="6" t="s">
        <v>48</v>
      </c>
    </row>
    <row r="857" spans="1:13" ht="18.75" customHeight="1">
      <c r="A857" t="s">
        <v>15</v>
      </c>
      <c r="B857" s="4" t="s">
        <v>765</v>
      </c>
      <c r="C857" s="5">
        <v>44993</v>
      </c>
      <c r="D857" s="5">
        <v>44993</v>
      </c>
      <c r="E857">
        <v>0</v>
      </c>
      <c r="F857" s="6" t="s">
        <v>16</v>
      </c>
      <c r="G857" s="6" t="s">
        <v>968</v>
      </c>
      <c r="H857" s="6" t="s">
        <v>22</v>
      </c>
      <c r="I857" s="7">
        <v>91210968</v>
      </c>
      <c r="J857" s="6" t="s">
        <v>44</v>
      </c>
      <c r="K857" s="6" t="s">
        <v>46</v>
      </c>
      <c r="L857" s="6" t="s">
        <v>91</v>
      </c>
      <c r="M857" s="6" t="s">
        <v>90</v>
      </c>
    </row>
    <row r="858" spans="1:13" ht="18.75" customHeight="1">
      <c r="A858" t="s">
        <v>15</v>
      </c>
      <c r="B858" s="4" t="s">
        <v>765</v>
      </c>
      <c r="C858" s="5">
        <v>44993</v>
      </c>
      <c r="D858" s="5">
        <v>44993</v>
      </c>
      <c r="E858">
        <v>0</v>
      </c>
      <c r="F858" s="6" t="s">
        <v>16</v>
      </c>
      <c r="G858" s="6" t="s">
        <v>968</v>
      </c>
      <c r="H858" s="6" t="s">
        <v>22</v>
      </c>
      <c r="I858" s="7">
        <v>22854088</v>
      </c>
      <c r="J858" s="6" t="s">
        <v>44</v>
      </c>
      <c r="K858" s="6" t="s">
        <v>46</v>
      </c>
      <c r="L858" s="12" t="s">
        <v>480</v>
      </c>
      <c r="M858" s="12" t="s">
        <v>199</v>
      </c>
    </row>
    <row r="859" spans="1:13" ht="18.75" customHeight="1">
      <c r="A859" t="s">
        <v>15</v>
      </c>
      <c r="B859" s="4" t="s">
        <v>765</v>
      </c>
      <c r="C859" s="5">
        <v>44993</v>
      </c>
      <c r="D859" s="5">
        <v>44993</v>
      </c>
      <c r="E859">
        <v>0</v>
      </c>
      <c r="F859" s="6" t="s">
        <v>17</v>
      </c>
      <c r="G859" s="6" t="s">
        <v>968</v>
      </c>
      <c r="H859" s="6" t="s">
        <v>22</v>
      </c>
      <c r="I859" s="8">
        <v>17046345</v>
      </c>
      <c r="J859" s="6" t="s">
        <v>44</v>
      </c>
      <c r="K859" s="6" t="s">
        <v>46</v>
      </c>
      <c r="L859" s="13" t="s">
        <v>481</v>
      </c>
      <c r="M859" s="13" t="s">
        <v>482</v>
      </c>
    </row>
    <row r="860" spans="1:13" ht="18.75" customHeight="1">
      <c r="A860" t="s">
        <v>15</v>
      </c>
      <c r="B860" s="4" t="s">
        <v>765</v>
      </c>
      <c r="C860" s="5">
        <v>44993</v>
      </c>
      <c r="D860" s="5">
        <v>44993</v>
      </c>
      <c r="E860">
        <v>0</v>
      </c>
      <c r="F860" s="6" t="s">
        <v>17</v>
      </c>
      <c r="G860" s="6" t="s">
        <v>968</v>
      </c>
      <c r="H860" s="6" t="s">
        <v>22</v>
      </c>
      <c r="I860" s="9">
        <v>1143384941</v>
      </c>
      <c r="J860" s="6" t="s">
        <v>44</v>
      </c>
      <c r="K860" s="6" t="s">
        <v>46</v>
      </c>
      <c r="L860" s="13"/>
      <c r="M860" s="13"/>
    </row>
    <row r="861" spans="1:13" ht="18.75" customHeight="1">
      <c r="A861" t="s">
        <v>15</v>
      </c>
      <c r="B861" s="4" t="s">
        <v>765</v>
      </c>
      <c r="C861" s="5">
        <v>44993</v>
      </c>
      <c r="D861" s="5">
        <v>44993</v>
      </c>
      <c r="E861">
        <v>0</v>
      </c>
      <c r="F861" s="6" t="s">
        <v>17</v>
      </c>
      <c r="G861" s="6" t="s">
        <v>968</v>
      </c>
      <c r="H861" s="10" t="s">
        <v>22</v>
      </c>
      <c r="I861" s="11">
        <v>45525189</v>
      </c>
      <c r="J861" s="6" t="s">
        <v>45</v>
      </c>
      <c r="K861" s="6" t="s">
        <v>46</v>
      </c>
      <c r="L861" s="6" t="s">
        <v>401</v>
      </c>
      <c r="M861" s="6" t="s">
        <v>402</v>
      </c>
    </row>
    <row r="862" spans="1:13" ht="18.75" customHeight="1">
      <c r="A862" t="s">
        <v>15</v>
      </c>
      <c r="B862" s="4" t="s">
        <v>765</v>
      </c>
      <c r="C862" s="5">
        <v>44993</v>
      </c>
      <c r="D862" s="5">
        <v>44993</v>
      </c>
      <c r="E862">
        <v>0</v>
      </c>
      <c r="F862" s="6" t="s">
        <v>17</v>
      </c>
      <c r="G862" s="6" t="s">
        <v>968</v>
      </c>
      <c r="H862" s="10" t="s">
        <v>41</v>
      </c>
      <c r="I862" s="11">
        <v>1048443696</v>
      </c>
      <c r="J862" s="6" t="s">
        <v>45</v>
      </c>
      <c r="K862" s="6" t="s">
        <v>46</v>
      </c>
      <c r="L862" s="6" t="s">
        <v>401</v>
      </c>
      <c r="M862" s="6" t="s">
        <v>402</v>
      </c>
    </row>
    <row r="863" spans="1:13" ht="18.75" customHeight="1">
      <c r="A863" t="s">
        <v>15</v>
      </c>
      <c r="B863" s="4" t="s">
        <v>765</v>
      </c>
      <c r="C863" s="5">
        <v>44993</v>
      </c>
      <c r="D863" s="5">
        <v>44993</v>
      </c>
      <c r="E863">
        <v>0</v>
      </c>
      <c r="F863" s="6" t="s">
        <v>17</v>
      </c>
      <c r="G863" s="6" t="s">
        <v>968</v>
      </c>
      <c r="H863" s="10" t="s">
        <v>22</v>
      </c>
      <c r="I863" s="11">
        <v>32938804</v>
      </c>
      <c r="J863" s="6" t="s">
        <v>45</v>
      </c>
      <c r="K863" s="6" t="s">
        <v>46</v>
      </c>
      <c r="L863" s="6" t="s">
        <v>401</v>
      </c>
      <c r="M863" s="6" t="s">
        <v>402</v>
      </c>
    </row>
    <row r="864" spans="1:13" ht="18.75" customHeight="1">
      <c r="A864" t="s">
        <v>15</v>
      </c>
      <c r="B864" s="4" t="s">
        <v>765</v>
      </c>
      <c r="C864" s="5">
        <v>44993</v>
      </c>
      <c r="D864" s="5">
        <v>44993</v>
      </c>
      <c r="E864">
        <v>0</v>
      </c>
      <c r="F864" s="6" t="s">
        <v>17</v>
      </c>
      <c r="G864" s="6" t="s">
        <v>968</v>
      </c>
      <c r="H864" s="10" t="s">
        <v>22</v>
      </c>
      <c r="I864" s="11">
        <v>45554311</v>
      </c>
      <c r="J864" s="6" t="s">
        <v>45</v>
      </c>
      <c r="K864" s="6" t="s">
        <v>46</v>
      </c>
      <c r="L864" s="6" t="s">
        <v>401</v>
      </c>
      <c r="M864" s="6" t="s">
        <v>402</v>
      </c>
    </row>
    <row r="865" spans="1:13" ht="18.75" customHeight="1">
      <c r="A865" t="s">
        <v>15</v>
      </c>
      <c r="B865" s="4" t="s">
        <v>765</v>
      </c>
      <c r="C865" s="5">
        <v>44993</v>
      </c>
      <c r="D865" s="5">
        <v>44993</v>
      </c>
      <c r="E865">
        <v>0</v>
      </c>
      <c r="F865" s="6" t="s">
        <v>17</v>
      </c>
      <c r="G865" s="6" t="s">
        <v>968</v>
      </c>
      <c r="H865" s="10" t="s">
        <v>41</v>
      </c>
      <c r="I865" s="11">
        <v>1043591803</v>
      </c>
      <c r="J865" s="6" t="s">
        <v>45</v>
      </c>
      <c r="K865" s="6" t="s">
        <v>46</v>
      </c>
      <c r="L865" s="6" t="s">
        <v>401</v>
      </c>
      <c r="M865" s="6" t="s">
        <v>402</v>
      </c>
    </row>
    <row r="866" spans="1:13" ht="18.75" customHeight="1">
      <c r="A866" t="s">
        <v>15</v>
      </c>
      <c r="B866" s="4" t="s">
        <v>765</v>
      </c>
      <c r="C866" s="5">
        <v>44993</v>
      </c>
      <c r="D866" s="5">
        <v>44993</v>
      </c>
      <c r="E866">
        <v>0</v>
      </c>
      <c r="F866" s="6" t="s">
        <v>17</v>
      </c>
      <c r="G866" s="6" t="s">
        <v>968</v>
      </c>
      <c r="H866" s="10" t="s">
        <v>41</v>
      </c>
      <c r="I866" s="11">
        <v>1042997264</v>
      </c>
      <c r="J866" s="6" t="s">
        <v>45</v>
      </c>
      <c r="K866" s="6" t="s">
        <v>46</v>
      </c>
      <c r="L866" s="6" t="s">
        <v>401</v>
      </c>
      <c r="M866" s="6" t="s">
        <v>402</v>
      </c>
    </row>
    <row r="867" spans="1:13" ht="18.75" customHeight="1">
      <c r="A867" t="s">
        <v>15</v>
      </c>
      <c r="B867" s="4" t="s">
        <v>765</v>
      </c>
      <c r="C867" s="5">
        <v>44993</v>
      </c>
      <c r="D867" s="5">
        <v>44993</v>
      </c>
      <c r="E867">
        <v>0</v>
      </c>
      <c r="F867" s="6" t="s">
        <v>17</v>
      </c>
      <c r="G867" s="6" t="s">
        <v>968</v>
      </c>
      <c r="H867" s="10" t="s">
        <v>41</v>
      </c>
      <c r="I867" s="11">
        <v>1041980883</v>
      </c>
      <c r="J867" s="6" t="s">
        <v>45</v>
      </c>
      <c r="K867" s="6" t="s">
        <v>46</v>
      </c>
      <c r="L867" s="6" t="s">
        <v>401</v>
      </c>
      <c r="M867" s="6" t="s">
        <v>402</v>
      </c>
    </row>
    <row r="868" spans="1:13" ht="18.75" customHeight="1">
      <c r="A868" t="s">
        <v>15</v>
      </c>
      <c r="B868" s="4" t="s">
        <v>765</v>
      </c>
      <c r="C868" s="5">
        <v>44993</v>
      </c>
      <c r="D868" s="5">
        <v>44993</v>
      </c>
      <c r="E868">
        <v>0</v>
      </c>
      <c r="F868" s="6" t="s">
        <v>17</v>
      </c>
      <c r="G868" s="6" t="s">
        <v>968</v>
      </c>
      <c r="H868" s="10" t="s">
        <v>41</v>
      </c>
      <c r="I868" s="11">
        <v>1097186931</v>
      </c>
      <c r="J868" s="6" t="s">
        <v>45</v>
      </c>
      <c r="K868" s="6" t="s">
        <v>46</v>
      </c>
      <c r="L868" s="6" t="s">
        <v>401</v>
      </c>
      <c r="M868" s="6" t="s">
        <v>402</v>
      </c>
    </row>
    <row r="869" spans="1:13" ht="18.75" customHeight="1">
      <c r="A869" t="s">
        <v>15</v>
      </c>
      <c r="B869" s="4" t="s">
        <v>765</v>
      </c>
      <c r="C869" s="5">
        <v>44993</v>
      </c>
      <c r="D869" s="5">
        <v>44993</v>
      </c>
      <c r="E869">
        <v>0</v>
      </c>
      <c r="F869" s="6" t="s">
        <v>17</v>
      </c>
      <c r="G869" s="6" t="s">
        <v>968</v>
      </c>
      <c r="H869" s="10" t="s">
        <v>41</v>
      </c>
      <c r="I869" s="11">
        <v>1142914372</v>
      </c>
      <c r="J869" s="6" t="s">
        <v>45</v>
      </c>
      <c r="K869" s="6" t="s">
        <v>46</v>
      </c>
      <c r="L869" s="6" t="s">
        <v>401</v>
      </c>
      <c r="M869" s="6" t="s">
        <v>402</v>
      </c>
    </row>
    <row r="870" spans="1:13" ht="18.75" customHeight="1">
      <c r="A870" t="s">
        <v>15</v>
      </c>
      <c r="B870" s="4" t="s">
        <v>765</v>
      </c>
      <c r="C870" s="5">
        <v>44993</v>
      </c>
      <c r="D870" s="5">
        <v>44993</v>
      </c>
      <c r="E870">
        <v>0</v>
      </c>
      <c r="F870" s="6" t="s">
        <v>17</v>
      </c>
      <c r="G870" s="6" t="s">
        <v>968</v>
      </c>
      <c r="H870" s="10" t="s">
        <v>41</v>
      </c>
      <c r="I870" s="11">
        <v>1142920187</v>
      </c>
      <c r="J870" s="6" t="s">
        <v>45</v>
      </c>
      <c r="K870" s="6" t="s">
        <v>46</v>
      </c>
      <c r="L870" s="6" t="s">
        <v>401</v>
      </c>
      <c r="M870" s="6" t="s">
        <v>402</v>
      </c>
    </row>
    <row r="871" spans="1:13" ht="18.75" customHeight="1">
      <c r="A871" t="s">
        <v>15</v>
      </c>
      <c r="B871" s="4" t="s">
        <v>765</v>
      </c>
      <c r="C871" s="5">
        <v>44993</v>
      </c>
      <c r="D871" s="5">
        <v>44993</v>
      </c>
      <c r="E871">
        <v>0</v>
      </c>
      <c r="F871" s="6" t="s">
        <v>17</v>
      </c>
      <c r="G871" s="6" t="s">
        <v>968</v>
      </c>
      <c r="H871" s="10" t="s">
        <v>22</v>
      </c>
      <c r="I871" s="11">
        <v>1143408865</v>
      </c>
      <c r="J871" s="6" t="s">
        <v>45</v>
      </c>
      <c r="K871" s="6" t="s">
        <v>46</v>
      </c>
      <c r="L871" s="6" t="s">
        <v>401</v>
      </c>
      <c r="M871" s="6" t="s">
        <v>402</v>
      </c>
    </row>
    <row r="872" spans="1:13" ht="18.75" customHeight="1">
      <c r="A872" t="s">
        <v>15</v>
      </c>
      <c r="B872" s="14" t="s">
        <v>483</v>
      </c>
      <c r="C872" s="15">
        <v>44928</v>
      </c>
      <c r="D872" s="16">
        <v>44930</v>
      </c>
      <c r="E872">
        <v>2</v>
      </c>
      <c r="F872" s="24" t="s">
        <v>20</v>
      </c>
      <c r="G872" s="25" t="s">
        <v>484</v>
      </c>
      <c r="H872" s="24" t="s">
        <v>22</v>
      </c>
      <c r="I872" s="26">
        <v>45468683</v>
      </c>
      <c r="J872" s="24" t="s">
        <v>44</v>
      </c>
      <c r="K872" s="38" t="s">
        <v>46</v>
      </c>
      <c r="L872" s="27" t="s">
        <v>487</v>
      </c>
      <c r="M872" s="27" t="s">
        <v>488</v>
      </c>
    </row>
    <row r="873" spans="1:13" ht="18.75" customHeight="1">
      <c r="A873" t="s">
        <v>15</v>
      </c>
      <c r="B873" s="14" t="s">
        <v>483</v>
      </c>
      <c r="C873" s="16">
        <v>44928</v>
      </c>
      <c r="D873" s="16">
        <v>44930</v>
      </c>
      <c r="E873">
        <v>2</v>
      </c>
      <c r="F873" s="24" t="s">
        <v>20</v>
      </c>
      <c r="G873" s="25" t="s">
        <v>484</v>
      </c>
      <c r="H873" s="24" t="s">
        <v>22</v>
      </c>
      <c r="I873" s="26">
        <v>22842671</v>
      </c>
      <c r="J873" s="24" t="s">
        <v>44</v>
      </c>
      <c r="K873" s="38" t="s">
        <v>46</v>
      </c>
      <c r="L873" s="27" t="s">
        <v>489</v>
      </c>
      <c r="M873" s="27" t="s">
        <v>490</v>
      </c>
    </row>
    <row r="874" spans="1:13" ht="18.75" customHeight="1">
      <c r="A874" t="s">
        <v>15</v>
      </c>
      <c r="B874" s="14" t="s">
        <v>483</v>
      </c>
      <c r="C874" s="16">
        <v>44928</v>
      </c>
      <c r="D874" s="16">
        <v>44930</v>
      </c>
      <c r="E874">
        <v>2</v>
      </c>
      <c r="F874" s="24" t="s">
        <v>20</v>
      </c>
      <c r="G874" s="25" t="s">
        <v>484</v>
      </c>
      <c r="H874" s="24" t="s">
        <v>22</v>
      </c>
      <c r="I874" s="26">
        <v>890898</v>
      </c>
      <c r="J874" s="24" t="s">
        <v>44</v>
      </c>
      <c r="K874" s="38" t="s">
        <v>46</v>
      </c>
      <c r="L874" s="27" t="s">
        <v>491</v>
      </c>
      <c r="M874" s="27" t="s">
        <v>492</v>
      </c>
    </row>
    <row r="875" spans="1:13" ht="18.75" customHeight="1">
      <c r="A875" t="s">
        <v>15</v>
      </c>
      <c r="B875" s="14" t="s">
        <v>483</v>
      </c>
      <c r="C875" s="16">
        <v>44928</v>
      </c>
      <c r="D875" s="16">
        <v>44930</v>
      </c>
      <c r="E875">
        <v>2</v>
      </c>
      <c r="F875" s="24" t="s">
        <v>20</v>
      </c>
      <c r="G875" s="25" t="s">
        <v>484</v>
      </c>
      <c r="H875" s="24" t="s">
        <v>22</v>
      </c>
      <c r="I875" s="26">
        <v>45431776</v>
      </c>
      <c r="J875" s="24" t="s">
        <v>44</v>
      </c>
      <c r="K875" s="38" t="s">
        <v>46</v>
      </c>
      <c r="L875" s="27" t="s">
        <v>47</v>
      </c>
      <c r="M875" s="27" t="s">
        <v>48</v>
      </c>
    </row>
    <row r="876" spans="1:13" ht="18.75" customHeight="1">
      <c r="A876" t="s">
        <v>15</v>
      </c>
      <c r="B876" s="14" t="s">
        <v>483</v>
      </c>
      <c r="C876" s="16">
        <v>44928</v>
      </c>
      <c r="D876" s="16">
        <v>44930</v>
      </c>
      <c r="E876">
        <v>2</v>
      </c>
      <c r="F876" s="24" t="s">
        <v>20</v>
      </c>
      <c r="G876" s="25" t="s">
        <v>484</v>
      </c>
      <c r="H876" s="24" t="s">
        <v>22</v>
      </c>
      <c r="I876" s="26">
        <v>73073238</v>
      </c>
      <c r="J876" s="24" t="s">
        <v>44</v>
      </c>
      <c r="K876" s="38" t="s">
        <v>46</v>
      </c>
      <c r="L876" s="27" t="s">
        <v>493</v>
      </c>
      <c r="M876" s="27" t="s">
        <v>494</v>
      </c>
    </row>
    <row r="877" spans="1:13" ht="18.75" customHeight="1">
      <c r="A877" t="s">
        <v>15</v>
      </c>
      <c r="B877" s="14" t="s">
        <v>483</v>
      </c>
      <c r="C877" s="16">
        <v>44928</v>
      </c>
      <c r="D877" s="16">
        <v>44930</v>
      </c>
      <c r="E877">
        <v>2</v>
      </c>
      <c r="F877" s="24" t="s">
        <v>20</v>
      </c>
      <c r="G877" s="25" t="s">
        <v>484</v>
      </c>
      <c r="H877" s="24" t="s">
        <v>22</v>
      </c>
      <c r="I877" s="26">
        <v>73075016</v>
      </c>
      <c r="J877" s="24" t="s">
        <v>44</v>
      </c>
      <c r="K877" s="38" t="s">
        <v>46</v>
      </c>
      <c r="L877" s="27" t="s">
        <v>495</v>
      </c>
      <c r="M877" s="27" t="s">
        <v>496</v>
      </c>
    </row>
    <row r="878" spans="1:13" ht="18.75" customHeight="1">
      <c r="A878" t="s">
        <v>15</v>
      </c>
      <c r="B878" s="14" t="s">
        <v>483</v>
      </c>
      <c r="C878" s="15">
        <v>44929</v>
      </c>
      <c r="D878" s="16">
        <v>44931</v>
      </c>
      <c r="E878">
        <v>2</v>
      </c>
      <c r="F878" s="24" t="s">
        <v>20</v>
      </c>
      <c r="G878" s="25" t="s">
        <v>484</v>
      </c>
      <c r="H878" s="24" t="s">
        <v>22</v>
      </c>
      <c r="I878" s="27">
        <v>22766290</v>
      </c>
      <c r="J878" s="24" t="s">
        <v>44</v>
      </c>
      <c r="K878" s="38" t="s">
        <v>486</v>
      </c>
      <c r="L878" s="38" t="s">
        <v>497</v>
      </c>
      <c r="M878" s="38" t="s">
        <v>497</v>
      </c>
    </row>
    <row r="879" spans="1:13" ht="18.75" customHeight="1">
      <c r="A879" t="s">
        <v>15</v>
      </c>
      <c r="B879" s="14" t="s">
        <v>483</v>
      </c>
      <c r="C879" s="16">
        <v>44929</v>
      </c>
      <c r="D879" s="16">
        <v>44931</v>
      </c>
      <c r="E879">
        <v>2</v>
      </c>
      <c r="F879" s="24" t="s">
        <v>20</v>
      </c>
      <c r="G879" s="25" t="s">
        <v>484</v>
      </c>
      <c r="H879" s="24" t="s">
        <v>22</v>
      </c>
      <c r="I879" s="27">
        <v>9087312</v>
      </c>
      <c r="J879" s="24" t="s">
        <v>44</v>
      </c>
      <c r="K879" s="38" t="s">
        <v>46</v>
      </c>
      <c r="L879" s="27" t="s">
        <v>498</v>
      </c>
      <c r="M879" s="27" t="s">
        <v>499</v>
      </c>
    </row>
    <row r="880" spans="1:13" ht="18.75" customHeight="1">
      <c r="A880" t="s">
        <v>15</v>
      </c>
      <c r="B880" s="14" t="s">
        <v>483</v>
      </c>
      <c r="C880" s="16">
        <v>44929</v>
      </c>
      <c r="D880" s="16">
        <v>44931</v>
      </c>
      <c r="E880">
        <v>2</v>
      </c>
      <c r="F880" s="24" t="s">
        <v>20</v>
      </c>
      <c r="G880" s="25" t="s">
        <v>484</v>
      </c>
      <c r="H880" s="24" t="s">
        <v>22</v>
      </c>
      <c r="I880" s="27">
        <v>22757327</v>
      </c>
      <c r="J880" s="24" t="s">
        <v>44</v>
      </c>
      <c r="K880" s="38" t="s">
        <v>46</v>
      </c>
      <c r="L880" s="27" t="s">
        <v>500</v>
      </c>
      <c r="M880" s="27" t="s">
        <v>501</v>
      </c>
    </row>
    <row r="881" spans="1:13" ht="18.75" customHeight="1">
      <c r="A881" t="s">
        <v>15</v>
      </c>
      <c r="B881" s="14" t="s">
        <v>483</v>
      </c>
      <c r="C881" s="16">
        <v>44929</v>
      </c>
      <c r="D881" s="16">
        <v>44931</v>
      </c>
      <c r="E881">
        <v>2</v>
      </c>
      <c r="F881" s="24" t="s">
        <v>20</v>
      </c>
      <c r="G881" s="25" t="s">
        <v>484</v>
      </c>
      <c r="H881" s="24" t="s">
        <v>22</v>
      </c>
      <c r="I881" s="27">
        <v>45489607</v>
      </c>
      <c r="J881" s="24" t="s">
        <v>44</v>
      </c>
      <c r="K881" s="38" t="s">
        <v>46</v>
      </c>
      <c r="L881" s="27" t="s">
        <v>502</v>
      </c>
      <c r="M881" s="27" t="s">
        <v>503</v>
      </c>
    </row>
    <row r="882" spans="1:13" ht="18.75" customHeight="1">
      <c r="A882" t="s">
        <v>15</v>
      </c>
      <c r="B882" s="14" t="s">
        <v>483</v>
      </c>
      <c r="C882" s="16">
        <v>44929</v>
      </c>
      <c r="D882" s="16">
        <v>44931</v>
      </c>
      <c r="E882">
        <v>2</v>
      </c>
      <c r="F882" s="24" t="s">
        <v>20</v>
      </c>
      <c r="G882" s="25" t="s">
        <v>484</v>
      </c>
      <c r="H882" s="24" t="s">
        <v>22</v>
      </c>
      <c r="I882" s="27">
        <v>1047490994</v>
      </c>
      <c r="J882" s="24" t="s">
        <v>44</v>
      </c>
      <c r="K882" s="38" t="s">
        <v>46</v>
      </c>
      <c r="L882" s="27" t="s">
        <v>504</v>
      </c>
      <c r="M882" s="27" t="s">
        <v>505</v>
      </c>
    </row>
    <row r="883" spans="1:13" ht="18.75" customHeight="1">
      <c r="A883" t="s">
        <v>15</v>
      </c>
      <c r="B883" s="14" t="s">
        <v>483</v>
      </c>
      <c r="C883" s="16">
        <v>44929</v>
      </c>
      <c r="D883" s="16">
        <v>44931</v>
      </c>
      <c r="E883">
        <v>2</v>
      </c>
      <c r="F883" s="24" t="s">
        <v>20</v>
      </c>
      <c r="G883" s="25" t="s">
        <v>484</v>
      </c>
      <c r="H883" s="24" t="s">
        <v>22</v>
      </c>
      <c r="I883" s="27">
        <v>91080121</v>
      </c>
      <c r="J883" s="24" t="s">
        <v>44</v>
      </c>
      <c r="K883" s="38" t="s">
        <v>46</v>
      </c>
      <c r="L883" s="27" t="s">
        <v>506</v>
      </c>
      <c r="M883" s="27" t="s">
        <v>507</v>
      </c>
    </row>
    <row r="884" spans="1:13" ht="18.75" customHeight="1">
      <c r="A884" t="s">
        <v>15</v>
      </c>
      <c r="B884" s="14" t="s">
        <v>483</v>
      </c>
      <c r="C884" s="15">
        <v>44932</v>
      </c>
      <c r="D884" s="16">
        <v>44936</v>
      </c>
      <c r="E884">
        <v>4</v>
      </c>
      <c r="F884" s="24" t="s">
        <v>20</v>
      </c>
      <c r="G884" s="25" t="s">
        <v>484</v>
      </c>
      <c r="H884" s="24" t="s">
        <v>22</v>
      </c>
      <c r="I884" s="27">
        <v>33154922</v>
      </c>
      <c r="J884" s="24" t="s">
        <v>44</v>
      </c>
      <c r="K884" s="38" t="s">
        <v>46</v>
      </c>
      <c r="L884" s="27" t="s">
        <v>481</v>
      </c>
      <c r="M884" s="27" t="s">
        <v>482</v>
      </c>
    </row>
    <row r="885" spans="1:13" ht="18.75" customHeight="1">
      <c r="A885" t="s">
        <v>15</v>
      </c>
      <c r="B885" s="14" t="s">
        <v>483</v>
      </c>
      <c r="C885" s="16">
        <v>44932</v>
      </c>
      <c r="D885" s="16">
        <v>44936</v>
      </c>
      <c r="E885">
        <v>4</v>
      </c>
      <c r="F885" s="24" t="s">
        <v>20</v>
      </c>
      <c r="G885" s="25" t="s">
        <v>484</v>
      </c>
      <c r="H885" s="24" t="s">
        <v>22</v>
      </c>
      <c r="I885" s="27">
        <v>45428915</v>
      </c>
      <c r="J885" s="24" t="s">
        <v>44</v>
      </c>
      <c r="K885" s="38" t="s">
        <v>46</v>
      </c>
      <c r="L885" s="27" t="s">
        <v>508</v>
      </c>
      <c r="M885" s="27" t="s">
        <v>509</v>
      </c>
    </row>
    <row r="886" spans="1:13" ht="18.75" customHeight="1">
      <c r="A886" t="s">
        <v>15</v>
      </c>
      <c r="B886" s="14" t="s">
        <v>483</v>
      </c>
      <c r="C886" s="16">
        <v>44932</v>
      </c>
      <c r="D886" s="16">
        <v>44936</v>
      </c>
      <c r="E886">
        <v>4</v>
      </c>
      <c r="F886" s="24" t="s">
        <v>20</v>
      </c>
      <c r="G886" s="25" t="s">
        <v>484</v>
      </c>
      <c r="H886" s="24" t="s">
        <v>22</v>
      </c>
      <c r="I886" s="27">
        <v>22433062</v>
      </c>
      <c r="J886" s="24" t="s">
        <v>44</v>
      </c>
      <c r="K886" s="38" t="s">
        <v>46</v>
      </c>
      <c r="L886" s="27" t="s">
        <v>159</v>
      </c>
      <c r="M886" s="27" t="s">
        <v>152</v>
      </c>
    </row>
    <row r="887" spans="1:13" ht="18.75" customHeight="1">
      <c r="A887" t="s">
        <v>15</v>
      </c>
      <c r="B887" s="14" t="s">
        <v>483</v>
      </c>
      <c r="C887" s="16">
        <v>44932</v>
      </c>
      <c r="D887" s="16">
        <v>44936</v>
      </c>
      <c r="E887">
        <v>4</v>
      </c>
      <c r="F887" s="24" t="s">
        <v>20</v>
      </c>
      <c r="G887" s="25" t="s">
        <v>484</v>
      </c>
      <c r="H887" s="24" t="s">
        <v>22</v>
      </c>
      <c r="I887" s="27">
        <v>33146682</v>
      </c>
      <c r="J887" s="24" t="s">
        <v>44</v>
      </c>
      <c r="K887" s="38" t="s">
        <v>46</v>
      </c>
      <c r="L887" s="27" t="s">
        <v>510</v>
      </c>
      <c r="M887" s="27" t="s">
        <v>511</v>
      </c>
    </row>
    <row r="888" spans="1:13" ht="18.75" customHeight="1">
      <c r="A888" t="s">
        <v>15</v>
      </c>
      <c r="B888" s="14" t="s">
        <v>483</v>
      </c>
      <c r="C888" s="16">
        <v>44932</v>
      </c>
      <c r="D888" s="16">
        <v>44936</v>
      </c>
      <c r="E888">
        <v>4</v>
      </c>
      <c r="F888" s="24" t="s">
        <v>20</v>
      </c>
      <c r="G888" s="25" t="s">
        <v>484</v>
      </c>
      <c r="H888" s="24" t="s">
        <v>22</v>
      </c>
      <c r="I888" s="27">
        <v>2057638</v>
      </c>
      <c r="J888" s="24" t="s">
        <v>44</v>
      </c>
      <c r="K888" s="38" t="s">
        <v>46</v>
      </c>
      <c r="L888" s="27" t="s">
        <v>512</v>
      </c>
      <c r="M888" s="27" t="s">
        <v>513</v>
      </c>
    </row>
    <row r="889" spans="1:13" ht="18.75" customHeight="1">
      <c r="A889" t="s">
        <v>15</v>
      </c>
      <c r="B889" s="14" t="s">
        <v>483</v>
      </c>
      <c r="C889" s="16">
        <v>44932</v>
      </c>
      <c r="D889" s="16">
        <v>44936</v>
      </c>
      <c r="E889">
        <v>4</v>
      </c>
      <c r="F889" s="24" t="s">
        <v>20</v>
      </c>
      <c r="G889" s="25" t="s">
        <v>484</v>
      </c>
      <c r="H889" s="24" t="s">
        <v>22</v>
      </c>
      <c r="I889" s="27">
        <v>25948711</v>
      </c>
      <c r="J889" s="24" t="s">
        <v>44</v>
      </c>
      <c r="K889" s="38" t="s">
        <v>486</v>
      </c>
      <c r="L889" s="38" t="s">
        <v>497</v>
      </c>
      <c r="M889" s="38" t="s">
        <v>497</v>
      </c>
    </row>
    <row r="890" spans="1:13" ht="18.75" customHeight="1">
      <c r="A890" t="s">
        <v>15</v>
      </c>
      <c r="B890" s="14" t="s">
        <v>483</v>
      </c>
      <c r="C890" s="16">
        <v>44932</v>
      </c>
      <c r="D890" s="16">
        <v>44936</v>
      </c>
      <c r="E890">
        <v>4</v>
      </c>
      <c r="F890" s="24" t="s">
        <v>20</v>
      </c>
      <c r="G890" s="25" t="s">
        <v>484</v>
      </c>
      <c r="H890" s="24" t="s">
        <v>22</v>
      </c>
      <c r="I890" s="27">
        <v>33193084</v>
      </c>
      <c r="J890" s="24" t="s">
        <v>44</v>
      </c>
      <c r="K890" s="38" t="s">
        <v>46</v>
      </c>
      <c r="L890" s="27" t="s">
        <v>59</v>
      </c>
      <c r="M890" s="27" t="s">
        <v>60</v>
      </c>
    </row>
    <row r="891" spans="1:13" ht="18.75" customHeight="1">
      <c r="A891" t="s">
        <v>15</v>
      </c>
      <c r="B891" s="14" t="s">
        <v>483</v>
      </c>
      <c r="C891" s="15">
        <v>44936</v>
      </c>
      <c r="D891" s="16">
        <v>44938</v>
      </c>
      <c r="E891">
        <v>2</v>
      </c>
      <c r="F891" s="24" t="s">
        <v>20</v>
      </c>
      <c r="G891" s="25" t="s">
        <v>484</v>
      </c>
      <c r="H891" s="24" t="s">
        <v>22</v>
      </c>
      <c r="I891" s="27">
        <v>45431776</v>
      </c>
      <c r="J891" s="24" t="s">
        <v>44</v>
      </c>
      <c r="K891" s="38" t="s">
        <v>46</v>
      </c>
      <c r="L891" s="27" t="s">
        <v>47</v>
      </c>
      <c r="M891" s="27" t="s">
        <v>48</v>
      </c>
    </row>
    <row r="892" spans="1:13" ht="18.75" customHeight="1">
      <c r="A892" t="s">
        <v>15</v>
      </c>
      <c r="B892" s="14" t="s">
        <v>483</v>
      </c>
      <c r="C892" s="16">
        <v>44936</v>
      </c>
      <c r="D892" s="16">
        <v>44938</v>
      </c>
      <c r="E892">
        <v>2</v>
      </c>
      <c r="F892" s="24" t="s">
        <v>20</v>
      </c>
      <c r="G892" s="25" t="s">
        <v>484</v>
      </c>
      <c r="H892" s="24" t="s">
        <v>22</v>
      </c>
      <c r="I892" s="27">
        <v>33148804</v>
      </c>
      <c r="J892" s="24" t="s">
        <v>44</v>
      </c>
      <c r="K892" s="38" t="s">
        <v>46</v>
      </c>
      <c r="L892" s="27" t="s">
        <v>504</v>
      </c>
      <c r="M892" s="27" t="s">
        <v>505</v>
      </c>
    </row>
    <row r="893" spans="1:13" ht="18.75" customHeight="1">
      <c r="A893" t="s">
        <v>15</v>
      </c>
      <c r="B893" s="14" t="s">
        <v>483</v>
      </c>
      <c r="C893" s="16">
        <v>44936</v>
      </c>
      <c r="D893" s="16">
        <v>44938</v>
      </c>
      <c r="E893">
        <v>2</v>
      </c>
      <c r="F893" s="24" t="s">
        <v>20</v>
      </c>
      <c r="G893" s="25" t="s">
        <v>484</v>
      </c>
      <c r="H893" s="24" t="s">
        <v>22</v>
      </c>
      <c r="I893" s="27">
        <v>73075016</v>
      </c>
      <c r="J893" s="24" t="s">
        <v>44</v>
      </c>
      <c r="K893" s="38" t="s">
        <v>46</v>
      </c>
      <c r="L893" s="27" t="s">
        <v>495</v>
      </c>
      <c r="M893" s="27" t="s">
        <v>496</v>
      </c>
    </row>
    <row r="894" spans="1:13" ht="18.75" customHeight="1">
      <c r="A894" t="s">
        <v>15</v>
      </c>
      <c r="B894" s="14" t="s">
        <v>483</v>
      </c>
      <c r="C894" s="16">
        <v>44936</v>
      </c>
      <c r="D894" s="16">
        <v>44938</v>
      </c>
      <c r="E894">
        <v>2</v>
      </c>
      <c r="F894" s="24" t="s">
        <v>20</v>
      </c>
      <c r="G894" s="25" t="s">
        <v>484</v>
      </c>
      <c r="H894" s="24" t="s">
        <v>22</v>
      </c>
      <c r="I894" s="27">
        <v>45424859</v>
      </c>
      <c r="J894" s="24" t="s">
        <v>44</v>
      </c>
      <c r="K894" s="38" t="s">
        <v>46</v>
      </c>
      <c r="L894" s="27" t="s">
        <v>156</v>
      </c>
      <c r="M894" s="27" t="s">
        <v>157</v>
      </c>
    </row>
    <row r="895" spans="1:13" ht="18.75" customHeight="1">
      <c r="A895" t="s">
        <v>15</v>
      </c>
      <c r="B895" s="14" t="s">
        <v>483</v>
      </c>
      <c r="C895" s="16">
        <v>44936</v>
      </c>
      <c r="D895" s="16">
        <v>44938</v>
      </c>
      <c r="E895">
        <v>2</v>
      </c>
      <c r="F895" s="24" t="s">
        <v>20</v>
      </c>
      <c r="G895" s="25" t="s">
        <v>484</v>
      </c>
      <c r="H895" s="24" t="s">
        <v>22</v>
      </c>
      <c r="I895" s="27">
        <v>26006005</v>
      </c>
      <c r="J895" s="24" t="s">
        <v>44</v>
      </c>
      <c r="K895" s="38" t="s">
        <v>46</v>
      </c>
      <c r="L895" s="27" t="s">
        <v>514</v>
      </c>
      <c r="M895" s="27" t="s">
        <v>515</v>
      </c>
    </row>
    <row r="896" spans="1:13" ht="18.75" customHeight="1">
      <c r="A896" t="s">
        <v>15</v>
      </c>
      <c r="B896" s="14" t="s">
        <v>483</v>
      </c>
      <c r="C896" s="16">
        <v>44936</v>
      </c>
      <c r="D896" s="16">
        <v>44938</v>
      </c>
      <c r="E896">
        <v>2</v>
      </c>
      <c r="F896" s="24" t="s">
        <v>20</v>
      </c>
      <c r="G896" s="25" t="s">
        <v>484</v>
      </c>
      <c r="H896" s="24" t="s">
        <v>22</v>
      </c>
      <c r="I896" s="27">
        <v>9045162</v>
      </c>
      <c r="J896" s="24" t="s">
        <v>44</v>
      </c>
      <c r="K896" s="38" t="s">
        <v>46</v>
      </c>
      <c r="L896" s="27" t="s">
        <v>516</v>
      </c>
      <c r="M896" s="27" t="s">
        <v>517</v>
      </c>
    </row>
    <row r="897" spans="1:13" ht="18.75" customHeight="1">
      <c r="A897" t="s">
        <v>15</v>
      </c>
      <c r="B897" s="14" t="s">
        <v>483</v>
      </c>
      <c r="C897" s="16">
        <v>44936</v>
      </c>
      <c r="D897" s="16">
        <v>44938</v>
      </c>
      <c r="E897">
        <v>2</v>
      </c>
      <c r="F897" s="24" t="s">
        <v>20</v>
      </c>
      <c r="G897" s="25" t="s">
        <v>484</v>
      </c>
      <c r="H897" s="24" t="s">
        <v>22</v>
      </c>
      <c r="I897" s="27">
        <v>33154922</v>
      </c>
      <c r="J897" s="24" t="s">
        <v>44</v>
      </c>
      <c r="K897" s="38" t="s">
        <v>46</v>
      </c>
      <c r="L897" s="27" t="s">
        <v>47</v>
      </c>
      <c r="M897" s="27" t="s">
        <v>48</v>
      </c>
    </row>
    <row r="898" spans="1:13" ht="18.75" customHeight="1">
      <c r="A898" t="s">
        <v>15</v>
      </c>
      <c r="B898" s="14" t="s">
        <v>483</v>
      </c>
      <c r="C898" s="16">
        <v>44936</v>
      </c>
      <c r="D898" s="16">
        <v>44938</v>
      </c>
      <c r="E898">
        <v>2</v>
      </c>
      <c r="F898" s="24" t="s">
        <v>20</v>
      </c>
      <c r="G898" s="25" t="s">
        <v>484</v>
      </c>
      <c r="H898" s="24" t="s">
        <v>22</v>
      </c>
      <c r="I898" s="27">
        <v>73073238</v>
      </c>
      <c r="J898" s="24" t="s">
        <v>44</v>
      </c>
      <c r="K898" s="38" t="s">
        <v>486</v>
      </c>
      <c r="L898" s="38" t="s">
        <v>497</v>
      </c>
      <c r="M898" s="38" t="s">
        <v>497</v>
      </c>
    </row>
    <row r="899" spans="1:13" ht="18.75" customHeight="1">
      <c r="A899" t="s">
        <v>15</v>
      </c>
      <c r="B899" s="14" t="s">
        <v>483</v>
      </c>
      <c r="C899" s="15">
        <v>44938</v>
      </c>
      <c r="D899" s="16">
        <v>44939</v>
      </c>
      <c r="E899">
        <v>1</v>
      </c>
      <c r="F899" s="24" t="s">
        <v>20</v>
      </c>
      <c r="G899" s="25" t="s">
        <v>484</v>
      </c>
      <c r="H899" s="24" t="s">
        <v>22</v>
      </c>
      <c r="I899" s="27">
        <v>45438131</v>
      </c>
      <c r="J899" s="24" t="s">
        <v>44</v>
      </c>
      <c r="K899" s="38" t="s">
        <v>46</v>
      </c>
      <c r="L899" s="27" t="s">
        <v>518</v>
      </c>
      <c r="M899" s="27" t="s">
        <v>519</v>
      </c>
    </row>
    <row r="900" spans="1:13" ht="18.75" customHeight="1">
      <c r="A900" t="s">
        <v>15</v>
      </c>
      <c r="B900" s="14" t="s">
        <v>483</v>
      </c>
      <c r="C900" s="16">
        <v>44938</v>
      </c>
      <c r="D900" s="16">
        <v>44939</v>
      </c>
      <c r="E900">
        <v>1</v>
      </c>
      <c r="F900" s="24" t="s">
        <v>20</v>
      </c>
      <c r="G900" s="25" t="s">
        <v>484</v>
      </c>
      <c r="H900" s="24" t="s">
        <v>22</v>
      </c>
      <c r="I900" s="27">
        <v>33117978</v>
      </c>
      <c r="J900" s="24" t="s">
        <v>44</v>
      </c>
      <c r="K900" s="38" t="s">
        <v>486</v>
      </c>
      <c r="L900" s="38" t="s">
        <v>497</v>
      </c>
      <c r="M900" s="38" t="s">
        <v>497</v>
      </c>
    </row>
    <row r="901" spans="1:13" ht="18.75" customHeight="1">
      <c r="A901" t="s">
        <v>15</v>
      </c>
      <c r="B901" s="14" t="s">
        <v>483</v>
      </c>
      <c r="C901" s="16">
        <v>44938</v>
      </c>
      <c r="D901" s="16">
        <v>44939</v>
      </c>
      <c r="E901">
        <v>1</v>
      </c>
      <c r="F901" s="24" t="s">
        <v>20</v>
      </c>
      <c r="G901" s="25" t="s">
        <v>484</v>
      </c>
      <c r="H901" s="24" t="s">
        <v>22</v>
      </c>
      <c r="I901" s="27">
        <v>1047374130</v>
      </c>
      <c r="J901" s="24" t="s">
        <v>44</v>
      </c>
      <c r="K901" s="38" t="s">
        <v>46</v>
      </c>
      <c r="L901" s="27" t="s">
        <v>59</v>
      </c>
      <c r="M901" s="27" t="s">
        <v>60</v>
      </c>
    </row>
    <row r="902" spans="1:13" ht="18.75" customHeight="1">
      <c r="A902" t="s">
        <v>15</v>
      </c>
      <c r="B902" s="14" t="s">
        <v>483</v>
      </c>
      <c r="C902" s="16">
        <v>44938</v>
      </c>
      <c r="D902" s="16">
        <v>44939</v>
      </c>
      <c r="E902">
        <v>1</v>
      </c>
      <c r="F902" s="24" t="s">
        <v>20</v>
      </c>
      <c r="G902" s="25" t="s">
        <v>484</v>
      </c>
      <c r="H902" s="24" t="s">
        <v>22</v>
      </c>
      <c r="I902" s="27">
        <v>1002250474</v>
      </c>
      <c r="J902" s="24" t="s">
        <v>44</v>
      </c>
      <c r="K902" s="38" t="s">
        <v>46</v>
      </c>
      <c r="L902" s="27" t="s">
        <v>506</v>
      </c>
      <c r="M902" s="27" t="s">
        <v>507</v>
      </c>
    </row>
    <row r="903" spans="1:13" ht="18.75" customHeight="1">
      <c r="A903" t="s">
        <v>15</v>
      </c>
      <c r="B903" s="14" t="s">
        <v>483</v>
      </c>
      <c r="C903" s="16">
        <v>44938</v>
      </c>
      <c r="D903" s="16">
        <v>44939</v>
      </c>
      <c r="E903">
        <v>1</v>
      </c>
      <c r="F903" s="24" t="s">
        <v>20</v>
      </c>
      <c r="G903" s="25" t="s">
        <v>484</v>
      </c>
      <c r="H903" s="24" t="s">
        <v>22</v>
      </c>
      <c r="I903" s="27">
        <v>37221951</v>
      </c>
      <c r="J903" s="24" t="s">
        <v>44</v>
      </c>
      <c r="K903" s="38" t="s">
        <v>46</v>
      </c>
      <c r="L903" s="27" t="s">
        <v>520</v>
      </c>
      <c r="M903" s="27" t="s">
        <v>521</v>
      </c>
    </row>
    <row r="904" spans="1:13" ht="18.75" customHeight="1">
      <c r="A904" t="s">
        <v>15</v>
      </c>
      <c r="B904" s="14" t="s">
        <v>483</v>
      </c>
      <c r="C904" s="16">
        <v>44938</v>
      </c>
      <c r="D904" s="16">
        <v>44939</v>
      </c>
      <c r="E904">
        <v>1</v>
      </c>
      <c r="F904" s="24" t="s">
        <v>20</v>
      </c>
      <c r="G904" s="25" t="s">
        <v>484</v>
      </c>
      <c r="H904" s="24" t="s">
        <v>22</v>
      </c>
      <c r="I904" s="27">
        <v>45426327</v>
      </c>
      <c r="J904" s="24" t="s">
        <v>44</v>
      </c>
      <c r="K904" s="38" t="s">
        <v>46</v>
      </c>
      <c r="L904" s="27" t="s">
        <v>279</v>
      </c>
      <c r="M904" s="27" t="s">
        <v>280</v>
      </c>
    </row>
    <row r="905" spans="1:13" ht="18.75" customHeight="1">
      <c r="A905" t="s">
        <v>15</v>
      </c>
      <c r="B905" s="14" t="s">
        <v>483</v>
      </c>
      <c r="C905" s="16">
        <v>44938</v>
      </c>
      <c r="D905" s="16">
        <v>44939</v>
      </c>
      <c r="E905">
        <v>1</v>
      </c>
      <c r="F905" s="24" t="s">
        <v>20</v>
      </c>
      <c r="G905" s="25" t="s">
        <v>484</v>
      </c>
      <c r="H905" s="24" t="s">
        <v>22</v>
      </c>
      <c r="I905" s="27">
        <v>73134941</v>
      </c>
      <c r="J905" s="24" t="s">
        <v>44</v>
      </c>
      <c r="K905" s="38" t="s">
        <v>46</v>
      </c>
      <c r="L905" s="27" t="s">
        <v>268</v>
      </c>
      <c r="M905" s="27" t="s">
        <v>269</v>
      </c>
    </row>
    <row r="906" spans="1:13" ht="18.75" customHeight="1">
      <c r="A906" t="s">
        <v>15</v>
      </c>
      <c r="B906" s="14" t="s">
        <v>483</v>
      </c>
      <c r="C906" s="16">
        <v>44938</v>
      </c>
      <c r="D906" s="16">
        <v>44939</v>
      </c>
      <c r="E906">
        <v>1</v>
      </c>
      <c r="F906" s="24" t="s">
        <v>20</v>
      </c>
      <c r="G906" s="25" t="s">
        <v>484</v>
      </c>
      <c r="H906" s="24" t="s">
        <v>22</v>
      </c>
      <c r="I906" s="27">
        <v>33144574</v>
      </c>
      <c r="J906" s="24" t="s">
        <v>44</v>
      </c>
      <c r="K906" s="38" t="s">
        <v>486</v>
      </c>
      <c r="L906" s="38" t="s">
        <v>497</v>
      </c>
      <c r="M906" s="38" t="s">
        <v>497</v>
      </c>
    </row>
    <row r="907" spans="1:13" ht="18.75" customHeight="1">
      <c r="A907" t="s">
        <v>15</v>
      </c>
      <c r="B907" s="14" t="s">
        <v>483</v>
      </c>
      <c r="C907" s="15">
        <v>44942</v>
      </c>
      <c r="D907" s="16">
        <v>44943</v>
      </c>
      <c r="E907">
        <v>1</v>
      </c>
      <c r="F907" s="24" t="s">
        <v>20</v>
      </c>
      <c r="G907" s="25" t="s">
        <v>484</v>
      </c>
      <c r="H907" s="24" t="s">
        <v>22</v>
      </c>
      <c r="I907" s="26">
        <v>892683</v>
      </c>
      <c r="J907" s="24" t="s">
        <v>44</v>
      </c>
      <c r="K907" s="38" t="s">
        <v>46</v>
      </c>
      <c r="L907" s="27" t="s">
        <v>59</v>
      </c>
      <c r="M907" s="27" t="s">
        <v>60</v>
      </c>
    </row>
    <row r="908" spans="1:13" ht="18.75" customHeight="1">
      <c r="A908" t="s">
        <v>15</v>
      </c>
      <c r="B908" s="14" t="s">
        <v>483</v>
      </c>
      <c r="C908" s="16">
        <v>44942</v>
      </c>
      <c r="D908" s="16">
        <v>44943</v>
      </c>
      <c r="E908">
        <v>1</v>
      </c>
      <c r="F908" s="24" t="s">
        <v>20</v>
      </c>
      <c r="G908" s="25" t="s">
        <v>484</v>
      </c>
      <c r="H908" s="24" t="s">
        <v>22</v>
      </c>
      <c r="I908" s="26">
        <v>1047397615</v>
      </c>
      <c r="J908" s="24" t="s">
        <v>44</v>
      </c>
      <c r="K908" s="38" t="s">
        <v>46</v>
      </c>
      <c r="L908" s="27" t="s">
        <v>59</v>
      </c>
      <c r="M908" s="27" t="s">
        <v>60</v>
      </c>
    </row>
    <row r="909" spans="1:13" ht="18.75" customHeight="1">
      <c r="A909" t="s">
        <v>15</v>
      </c>
      <c r="B909" s="14" t="s">
        <v>483</v>
      </c>
      <c r="C909" s="16">
        <v>44942</v>
      </c>
      <c r="D909" s="16">
        <v>44943</v>
      </c>
      <c r="E909">
        <v>1</v>
      </c>
      <c r="F909" s="24" t="s">
        <v>20</v>
      </c>
      <c r="G909" s="25" t="s">
        <v>484</v>
      </c>
      <c r="H909" s="24" t="s">
        <v>22</v>
      </c>
      <c r="I909" s="26">
        <v>22784995</v>
      </c>
      <c r="J909" s="24" t="s">
        <v>44</v>
      </c>
      <c r="K909" s="38" t="s">
        <v>486</v>
      </c>
      <c r="L909" s="38" t="s">
        <v>497</v>
      </c>
      <c r="M909" s="38" t="s">
        <v>497</v>
      </c>
    </row>
    <row r="910" spans="1:13" ht="18.75" customHeight="1">
      <c r="A910" t="s">
        <v>15</v>
      </c>
      <c r="B910" s="14" t="s">
        <v>483</v>
      </c>
      <c r="C910" s="16">
        <v>44942</v>
      </c>
      <c r="D910" s="16">
        <v>44943</v>
      </c>
      <c r="E910">
        <v>1</v>
      </c>
      <c r="F910" s="24" t="s">
        <v>20</v>
      </c>
      <c r="G910" s="25" t="s">
        <v>484</v>
      </c>
      <c r="H910" s="24" t="s">
        <v>22</v>
      </c>
      <c r="I910" s="26">
        <v>27000752</v>
      </c>
      <c r="J910" s="24" t="s">
        <v>44</v>
      </c>
      <c r="K910" s="38" t="s">
        <v>46</v>
      </c>
      <c r="L910" s="27" t="s">
        <v>59</v>
      </c>
      <c r="M910" s="27" t="s">
        <v>60</v>
      </c>
    </row>
    <row r="911" spans="1:13" ht="18.75" customHeight="1">
      <c r="A911" t="s">
        <v>15</v>
      </c>
      <c r="B911" s="14" t="s">
        <v>483</v>
      </c>
      <c r="C911" s="16">
        <v>44942</v>
      </c>
      <c r="D911" s="16">
        <v>44943</v>
      </c>
      <c r="E911">
        <v>1</v>
      </c>
      <c r="F911" s="24" t="s">
        <v>20</v>
      </c>
      <c r="G911" s="25" t="s">
        <v>484</v>
      </c>
      <c r="H911" s="24" t="s">
        <v>22</v>
      </c>
      <c r="I911" s="26">
        <v>9067986</v>
      </c>
      <c r="J911" s="24" t="s">
        <v>44</v>
      </c>
      <c r="K911" s="38" t="s">
        <v>46</v>
      </c>
      <c r="L911" s="27" t="s">
        <v>59</v>
      </c>
      <c r="M911" s="27" t="s">
        <v>60</v>
      </c>
    </row>
    <row r="912" spans="1:13" ht="18.75" customHeight="1">
      <c r="A912" t="s">
        <v>15</v>
      </c>
      <c r="B912" s="14" t="s">
        <v>483</v>
      </c>
      <c r="C912" s="16">
        <v>44942</v>
      </c>
      <c r="D912" s="16">
        <v>44943</v>
      </c>
      <c r="E912">
        <v>1</v>
      </c>
      <c r="F912" s="24" t="s">
        <v>20</v>
      </c>
      <c r="G912" s="25" t="s">
        <v>484</v>
      </c>
      <c r="H912" s="24" t="s">
        <v>22</v>
      </c>
      <c r="I912" s="26">
        <v>15701056</v>
      </c>
      <c r="J912" s="24" t="s">
        <v>44</v>
      </c>
      <c r="K912" s="38" t="s">
        <v>46</v>
      </c>
      <c r="L912" s="27" t="s">
        <v>59</v>
      </c>
      <c r="M912" s="27" t="s">
        <v>60</v>
      </c>
    </row>
    <row r="913" spans="1:13" ht="18.75" customHeight="1">
      <c r="A913" t="s">
        <v>15</v>
      </c>
      <c r="B913" s="14" t="s">
        <v>483</v>
      </c>
      <c r="C913" s="16">
        <v>44942</v>
      </c>
      <c r="D913" s="16">
        <v>44943</v>
      </c>
      <c r="E913">
        <v>1</v>
      </c>
      <c r="F913" s="24" t="s">
        <v>20</v>
      </c>
      <c r="G913" s="25" t="s">
        <v>484</v>
      </c>
      <c r="H913" s="24" t="s">
        <v>22</v>
      </c>
      <c r="I913" s="26">
        <v>45428915</v>
      </c>
      <c r="J913" s="24" t="s">
        <v>44</v>
      </c>
      <c r="K913" s="38" t="s">
        <v>46</v>
      </c>
      <c r="L913" s="27" t="s">
        <v>522</v>
      </c>
      <c r="M913" s="27" t="s">
        <v>523</v>
      </c>
    </row>
    <row r="914" spans="1:13" ht="18.75" customHeight="1">
      <c r="A914" t="s">
        <v>15</v>
      </c>
      <c r="B914" s="14" t="s">
        <v>483</v>
      </c>
      <c r="C914" s="16">
        <v>44942</v>
      </c>
      <c r="D914" s="16">
        <v>44943</v>
      </c>
      <c r="E914">
        <v>1</v>
      </c>
      <c r="F914" s="24" t="s">
        <v>20</v>
      </c>
      <c r="G914" s="25" t="s">
        <v>484</v>
      </c>
      <c r="H914" s="24" t="s">
        <v>22</v>
      </c>
      <c r="I914" s="26">
        <v>45487684</v>
      </c>
      <c r="J914" s="24" t="s">
        <v>44</v>
      </c>
      <c r="K914" s="38" t="s">
        <v>46</v>
      </c>
      <c r="L914" s="27" t="s">
        <v>63</v>
      </c>
      <c r="M914" s="27" t="s">
        <v>64</v>
      </c>
    </row>
    <row r="915" spans="1:13" ht="18.75" customHeight="1">
      <c r="A915" t="s">
        <v>15</v>
      </c>
      <c r="B915" s="14" t="s">
        <v>483</v>
      </c>
      <c r="C915" s="16">
        <v>44943</v>
      </c>
      <c r="D915" s="16">
        <v>44943</v>
      </c>
      <c r="E915">
        <v>0</v>
      </c>
      <c r="F915" s="24" t="s">
        <v>20</v>
      </c>
      <c r="G915" s="25" t="s">
        <v>484</v>
      </c>
      <c r="H915" s="24" t="s">
        <v>22</v>
      </c>
      <c r="I915" s="27">
        <v>46350171</v>
      </c>
      <c r="J915" s="24" t="s">
        <v>44</v>
      </c>
      <c r="K915" s="38" t="s">
        <v>46</v>
      </c>
      <c r="L915" s="27" t="s">
        <v>524</v>
      </c>
      <c r="M915" s="27" t="s">
        <v>525</v>
      </c>
    </row>
    <row r="916" spans="1:13" ht="18.75" customHeight="1">
      <c r="A916" t="s">
        <v>15</v>
      </c>
      <c r="B916" s="14" t="s">
        <v>483</v>
      </c>
      <c r="C916" s="15">
        <v>44943</v>
      </c>
      <c r="D916" s="16">
        <v>44945</v>
      </c>
      <c r="E916">
        <v>2</v>
      </c>
      <c r="F916" s="24" t="s">
        <v>20</v>
      </c>
      <c r="G916" s="25" t="s">
        <v>484</v>
      </c>
      <c r="H916" s="24" t="s">
        <v>22</v>
      </c>
      <c r="I916" s="27">
        <v>9054244</v>
      </c>
      <c r="J916" s="24" t="s">
        <v>44</v>
      </c>
      <c r="K916" s="38" t="s">
        <v>46</v>
      </c>
      <c r="L916" s="27" t="s">
        <v>241</v>
      </c>
      <c r="M916" s="27" t="s">
        <v>242</v>
      </c>
    </row>
    <row r="917" spans="1:13" ht="18.75" customHeight="1">
      <c r="A917" t="s">
        <v>15</v>
      </c>
      <c r="B917" s="14" t="s">
        <v>483</v>
      </c>
      <c r="C917" s="16">
        <v>44943</v>
      </c>
      <c r="D917" s="16">
        <v>44945</v>
      </c>
      <c r="E917">
        <v>2</v>
      </c>
      <c r="F917" s="24" t="s">
        <v>20</v>
      </c>
      <c r="G917" s="25" t="s">
        <v>484</v>
      </c>
      <c r="H917" s="24" t="s">
        <v>22</v>
      </c>
      <c r="I917" s="27">
        <v>33140689</v>
      </c>
      <c r="J917" s="24" t="s">
        <v>44</v>
      </c>
      <c r="K917" s="38" t="s">
        <v>46</v>
      </c>
      <c r="L917" s="27" t="s">
        <v>526</v>
      </c>
      <c r="M917" s="27" t="s">
        <v>527</v>
      </c>
    </row>
    <row r="918" spans="1:13" ht="18.75" customHeight="1">
      <c r="A918" t="s">
        <v>15</v>
      </c>
      <c r="B918" s="14" t="s">
        <v>483</v>
      </c>
      <c r="C918" s="16">
        <v>44943</v>
      </c>
      <c r="D918" s="16">
        <v>44945</v>
      </c>
      <c r="E918">
        <v>2</v>
      </c>
      <c r="F918" s="24" t="s">
        <v>20</v>
      </c>
      <c r="G918" s="25" t="s">
        <v>484</v>
      </c>
      <c r="H918" s="24" t="s">
        <v>22</v>
      </c>
      <c r="I918" s="27">
        <v>33116417</v>
      </c>
      <c r="J918" s="24" t="s">
        <v>44</v>
      </c>
      <c r="K918" s="38" t="s">
        <v>486</v>
      </c>
      <c r="L918" s="38" t="s">
        <v>497</v>
      </c>
      <c r="M918" s="38" t="s">
        <v>497</v>
      </c>
    </row>
    <row r="919" spans="1:13" ht="18.75" customHeight="1">
      <c r="A919" t="s">
        <v>15</v>
      </c>
      <c r="B919" s="14" t="s">
        <v>483</v>
      </c>
      <c r="C919" s="16">
        <v>44943</v>
      </c>
      <c r="D919" s="16">
        <v>44945</v>
      </c>
      <c r="E919">
        <v>2</v>
      </c>
      <c r="F919" s="24" t="s">
        <v>20</v>
      </c>
      <c r="G919" s="25" t="s">
        <v>484</v>
      </c>
      <c r="H919" s="24" t="s">
        <v>22</v>
      </c>
      <c r="I919" s="27">
        <v>3781281</v>
      </c>
      <c r="J919" s="24" t="s">
        <v>44</v>
      </c>
      <c r="K919" s="38" t="s">
        <v>46</v>
      </c>
      <c r="L919" s="27" t="s">
        <v>528</v>
      </c>
      <c r="M919" s="27" t="s">
        <v>529</v>
      </c>
    </row>
    <row r="920" spans="1:13" ht="18.75" customHeight="1">
      <c r="A920" t="s">
        <v>15</v>
      </c>
      <c r="B920" s="14" t="s">
        <v>483</v>
      </c>
      <c r="C920" s="16">
        <v>44943</v>
      </c>
      <c r="D920" s="16">
        <v>44945</v>
      </c>
      <c r="E920">
        <v>2</v>
      </c>
      <c r="F920" s="24" t="s">
        <v>20</v>
      </c>
      <c r="G920" s="25" t="s">
        <v>484</v>
      </c>
      <c r="H920" s="24" t="s">
        <v>22</v>
      </c>
      <c r="I920" s="27">
        <v>22759390</v>
      </c>
      <c r="J920" s="24" t="s">
        <v>44</v>
      </c>
      <c r="K920" s="38" t="s">
        <v>46</v>
      </c>
      <c r="L920" s="27" t="s">
        <v>234</v>
      </c>
      <c r="M920" s="27" t="s">
        <v>235</v>
      </c>
    </row>
    <row r="921" spans="1:13" ht="18.75" customHeight="1">
      <c r="A921" t="s">
        <v>15</v>
      </c>
      <c r="B921" s="14" t="s">
        <v>483</v>
      </c>
      <c r="C921" s="17">
        <v>44943</v>
      </c>
      <c r="D921" s="17">
        <v>44945</v>
      </c>
      <c r="E921">
        <v>2</v>
      </c>
      <c r="F921" s="28" t="s">
        <v>20</v>
      </c>
      <c r="G921" s="29" t="s">
        <v>484</v>
      </c>
      <c r="H921" s="28" t="s">
        <v>22</v>
      </c>
      <c r="I921" s="30">
        <v>3791890</v>
      </c>
      <c r="J921" s="28" t="s">
        <v>44</v>
      </c>
      <c r="K921" s="38" t="s">
        <v>46</v>
      </c>
      <c r="L921" s="30" t="s">
        <v>528</v>
      </c>
      <c r="M921" s="30" t="s">
        <v>529</v>
      </c>
    </row>
    <row r="922" spans="1:13" ht="18.75" customHeight="1">
      <c r="A922" t="s">
        <v>15</v>
      </c>
      <c r="B922" s="14" t="s">
        <v>483</v>
      </c>
      <c r="C922" s="17">
        <v>44943</v>
      </c>
      <c r="D922" s="17">
        <v>44945</v>
      </c>
      <c r="E922">
        <v>2</v>
      </c>
      <c r="F922" s="28" t="s">
        <v>20</v>
      </c>
      <c r="G922" s="29" t="s">
        <v>484</v>
      </c>
      <c r="H922" s="28" t="s">
        <v>22</v>
      </c>
      <c r="I922" s="30">
        <v>33144574</v>
      </c>
      <c r="J922" s="28" t="s">
        <v>44</v>
      </c>
      <c r="K922" s="38" t="s">
        <v>46</v>
      </c>
      <c r="L922" s="30" t="s">
        <v>530</v>
      </c>
      <c r="M922" s="30" t="s">
        <v>531</v>
      </c>
    </row>
    <row r="923" spans="1:13" ht="18.75" customHeight="1">
      <c r="A923" t="s">
        <v>15</v>
      </c>
      <c r="B923" s="14" t="s">
        <v>483</v>
      </c>
      <c r="C923" s="17">
        <v>44945</v>
      </c>
      <c r="D923" s="17">
        <v>44945</v>
      </c>
      <c r="E923">
        <v>0</v>
      </c>
      <c r="F923" s="28" t="s">
        <v>20</v>
      </c>
      <c r="G923" s="29" t="s">
        <v>484</v>
      </c>
      <c r="H923" s="28" t="s">
        <v>22</v>
      </c>
      <c r="I923" s="30">
        <v>1043295259</v>
      </c>
      <c r="J923" s="28" t="s">
        <v>44</v>
      </c>
      <c r="K923" s="38" t="s">
        <v>46</v>
      </c>
      <c r="L923" s="30" t="s">
        <v>532</v>
      </c>
      <c r="M923" s="30" t="s">
        <v>533</v>
      </c>
    </row>
    <row r="924" spans="1:13" ht="18.75" customHeight="1">
      <c r="A924" t="s">
        <v>15</v>
      </c>
      <c r="B924" s="14" t="s">
        <v>483</v>
      </c>
      <c r="C924" s="17">
        <v>44944</v>
      </c>
      <c r="D924" s="17">
        <v>44946</v>
      </c>
      <c r="E924">
        <v>2</v>
      </c>
      <c r="F924" s="28" t="s">
        <v>20</v>
      </c>
      <c r="G924" s="29" t="s">
        <v>484</v>
      </c>
      <c r="H924" s="28" t="s">
        <v>22</v>
      </c>
      <c r="I924" s="30">
        <v>45694556</v>
      </c>
      <c r="J924" s="28" t="s">
        <v>44</v>
      </c>
      <c r="K924" s="38" t="s">
        <v>486</v>
      </c>
      <c r="L924" s="38" t="s">
        <v>497</v>
      </c>
      <c r="M924" s="38" t="s">
        <v>497</v>
      </c>
    </row>
    <row r="925" spans="1:13" ht="18.75" customHeight="1">
      <c r="A925" t="s">
        <v>15</v>
      </c>
      <c r="B925" s="14" t="s">
        <v>483</v>
      </c>
      <c r="C925" s="17">
        <v>44944</v>
      </c>
      <c r="D925" s="17">
        <v>44946</v>
      </c>
      <c r="E925">
        <v>2</v>
      </c>
      <c r="F925" s="28" t="s">
        <v>20</v>
      </c>
      <c r="G925" s="29" t="s">
        <v>484</v>
      </c>
      <c r="H925" s="28" t="s">
        <v>22</v>
      </c>
      <c r="I925" s="30">
        <v>45422044</v>
      </c>
      <c r="J925" s="28" t="s">
        <v>44</v>
      </c>
      <c r="K925" s="38" t="s">
        <v>46</v>
      </c>
      <c r="L925" s="30" t="s">
        <v>534</v>
      </c>
      <c r="M925" s="30" t="s">
        <v>535</v>
      </c>
    </row>
    <row r="926" spans="1:13" ht="18.75" customHeight="1">
      <c r="A926" t="s">
        <v>15</v>
      </c>
      <c r="B926" s="14" t="s">
        <v>483</v>
      </c>
      <c r="C926" s="16">
        <v>44944</v>
      </c>
      <c r="D926" s="16">
        <v>44946</v>
      </c>
      <c r="E926">
        <v>2</v>
      </c>
      <c r="F926" s="24" t="s">
        <v>20</v>
      </c>
      <c r="G926" s="25" t="s">
        <v>484</v>
      </c>
      <c r="H926" s="24" t="s">
        <v>22</v>
      </c>
      <c r="I926" s="27">
        <v>33120936</v>
      </c>
      <c r="J926" s="24" t="s">
        <v>44</v>
      </c>
      <c r="K926" s="38" t="s">
        <v>46</v>
      </c>
      <c r="L926" s="27" t="s">
        <v>85</v>
      </c>
      <c r="M926" s="27" t="s">
        <v>86</v>
      </c>
    </row>
    <row r="927" spans="1:13" ht="18.75" customHeight="1">
      <c r="A927" t="s">
        <v>15</v>
      </c>
      <c r="B927" s="14" t="s">
        <v>483</v>
      </c>
      <c r="C927" s="16">
        <v>44944</v>
      </c>
      <c r="D927" s="16">
        <v>44946</v>
      </c>
      <c r="E927">
        <v>2</v>
      </c>
      <c r="F927" s="24" t="s">
        <v>20</v>
      </c>
      <c r="G927" s="25" t="s">
        <v>484</v>
      </c>
      <c r="H927" s="24" t="s">
        <v>22</v>
      </c>
      <c r="I927" s="27">
        <v>30772929</v>
      </c>
      <c r="J927" s="24" t="s">
        <v>44</v>
      </c>
      <c r="K927" s="38" t="s">
        <v>46</v>
      </c>
      <c r="L927" s="27" t="s">
        <v>59</v>
      </c>
      <c r="M927" s="27" t="s">
        <v>60</v>
      </c>
    </row>
    <row r="928" spans="1:13" ht="18.75" customHeight="1">
      <c r="A928" t="s">
        <v>15</v>
      </c>
      <c r="B928" s="14" t="s">
        <v>483</v>
      </c>
      <c r="C928" s="16">
        <v>44944</v>
      </c>
      <c r="D928" s="16">
        <v>44946</v>
      </c>
      <c r="E928">
        <v>2</v>
      </c>
      <c r="F928" s="24" t="s">
        <v>20</v>
      </c>
      <c r="G928" s="25" t="s">
        <v>484</v>
      </c>
      <c r="H928" s="24" t="s">
        <v>22</v>
      </c>
      <c r="I928" s="27">
        <v>73077973</v>
      </c>
      <c r="J928" s="24" t="s">
        <v>44</v>
      </c>
      <c r="K928" s="38" t="s">
        <v>46</v>
      </c>
      <c r="L928" s="27" t="s">
        <v>59</v>
      </c>
      <c r="M928" s="27" t="s">
        <v>60</v>
      </c>
    </row>
    <row r="929" spans="1:13" ht="18.75" customHeight="1">
      <c r="A929" t="s">
        <v>15</v>
      </c>
      <c r="B929" s="14" t="s">
        <v>483</v>
      </c>
      <c r="C929" s="16">
        <v>44944</v>
      </c>
      <c r="D929" s="16">
        <v>44946</v>
      </c>
      <c r="E929">
        <v>2</v>
      </c>
      <c r="F929" s="24" t="s">
        <v>20</v>
      </c>
      <c r="G929" s="25" t="s">
        <v>484</v>
      </c>
      <c r="H929" s="24" t="s">
        <v>22</v>
      </c>
      <c r="I929" s="27">
        <v>72193523</v>
      </c>
      <c r="J929" s="24" t="s">
        <v>44</v>
      </c>
      <c r="K929" s="38" t="s">
        <v>46</v>
      </c>
      <c r="L929" s="27" t="s">
        <v>158</v>
      </c>
      <c r="M929" s="27" t="s">
        <v>112</v>
      </c>
    </row>
    <row r="930" spans="1:13" ht="18.75" customHeight="1">
      <c r="A930" t="s">
        <v>15</v>
      </c>
      <c r="B930" s="14" t="s">
        <v>483</v>
      </c>
      <c r="C930" s="15">
        <v>44946</v>
      </c>
      <c r="D930" s="16">
        <v>44950</v>
      </c>
      <c r="E930">
        <v>4</v>
      </c>
      <c r="F930" s="24" t="s">
        <v>20</v>
      </c>
      <c r="G930" s="25" t="s">
        <v>484</v>
      </c>
      <c r="H930" s="24" t="s">
        <v>22</v>
      </c>
      <c r="I930" s="27" t="s">
        <v>485</v>
      </c>
      <c r="J930" s="24" t="s">
        <v>44</v>
      </c>
      <c r="K930" s="38" t="s">
        <v>46</v>
      </c>
      <c r="L930" s="27" t="s">
        <v>536</v>
      </c>
      <c r="M930" s="27" t="s">
        <v>260</v>
      </c>
    </row>
    <row r="931" spans="1:13" ht="18.75" customHeight="1">
      <c r="A931" t="s">
        <v>15</v>
      </c>
      <c r="B931" s="14" t="s">
        <v>483</v>
      </c>
      <c r="C931" s="16">
        <v>44946</v>
      </c>
      <c r="D931" s="16">
        <v>44950</v>
      </c>
      <c r="E931">
        <v>4</v>
      </c>
      <c r="F931" s="24" t="s">
        <v>20</v>
      </c>
      <c r="G931" s="25" t="s">
        <v>484</v>
      </c>
      <c r="H931" s="24" t="s">
        <v>22</v>
      </c>
      <c r="I931" s="27">
        <v>45440974</v>
      </c>
      <c r="J931" s="24" t="s">
        <v>44</v>
      </c>
      <c r="K931" s="38" t="s">
        <v>46</v>
      </c>
      <c r="L931" s="27" t="s">
        <v>537</v>
      </c>
      <c r="M931" s="27" t="s">
        <v>538</v>
      </c>
    </row>
    <row r="932" spans="1:13" ht="18.75" customHeight="1">
      <c r="A932" t="s">
        <v>15</v>
      </c>
      <c r="B932" s="14" t="s">
        <v>483</v>
      </c>
      <c r="C932" s="16">
        <v>44946</v>
      </c>
      <c r="D932" s="16">
        <v>44950</v>
      </c>
      <c r="E932">
        <v>4</v>
      </c>
      <c r="F932" s="24" t="s">
        <v>20</v>
      </c>
      <c r="G932" s="25" t="s">
        <v>484</v>
      </c>
      <c r="H932" s="24" t="s">
        <v>22</v>
      </c>
      <c r="I932" s="27">
        <v>45487684</v>
      </c>
      <c r="J932" s="24" t="s">
        <v>44</v>
      </c>
      <c r="K932" s="38" t="s">
        <v>46</v>
      </c>
      <c r="L932" s="27" t="s">
        <v>539</v>
      </c>
      <c r="M932" s="27" t="s">
        <v>540</v>
      </c>
    </row>
    <row r="933" spans="1:13" ht="18.75" customHeight="1">
      <c r="A933" t="s">
        <v>15</v>
      </c>
      <c r="B933" s="14" t="s">
        <v>483</v>
      </c>
      <c r="C933" s="16">
        <v>44946</v>
      </c>
      <c r="D933" s="16">
        <v>44950</v>
      </c>
      <c r="E933">
        <v>4</v>
      </c>
      <c r="F933" s="24" t="s">
        <v>20</v>
      </c>
      <c r="G933" s="25" t="s">
        <v>484</v>
      </c>
      <c r="H933" s="24" t="s">
        <v>22</v>
      </c>
      <c r="I933" s="27">
        <v>33132382</v>
      </c>
      <c r="J933" s="24" t="s">
        <v>44</v>
      </c>
      <c r="K933" s="38" t="s">
        <v>486</v>
      </c>
      <c r="L933" s="38" t="s">
        <v>497</v>
      </c>
      <c r="M933" s="38" t="s">
        <v>497</v>
      </c>
    </row>
    <row r="934" spans="1:13" ht="18.75" customHeight="1">
      <c r="A934" t="s">
        <v>15</v>
      </c>
      <c r="B934" s="14" t="s">
        <v>483</v>
      </c>
      <c r="C934" s="16">
        <v>44946</v>
      </c>
      <c r="D934" s="16">
        <v>44950</v>
      </c>
      <c r="E934">
        <v>4</v>
      </c>
      <c r="F934" s="24" t="s">
        <v>20</v>
      </c>
      <c r="G934" s="25" t="s">
        <v>484</v>
      </c>
      <c r="H934" s="24" t="s">
        <v>22</v>
      </c>
      <c r="I934" s="27">
        <v>72193523</v>
      </c>
      <c r="J934" s="24" t="s">
        <v>44</v>
      </c>
      <c r="K934" s="38" t="s">
        <v>46</v>
      </c>
      <c r="L934" s="27" t="s">
        <v>541</v>
      </c>
      <c r="M934" s="27" t="s">
        <v>542</v>
      </c>
    </row>
    <row r="935" spans="1:13" ht="18.75" customHeight="1">
      <c r="A935" t="s">
        <v>15</v>
      </c>
      <c r="B935" s="14" t="s">
        <v>483</v>
      </c>
      <c r="C935" s="16">
        <v>44946</v>
      </c>
      <c r="D935" s="16">
        <v>44950</v>
      </c>
      <c r="E935">
        <v>4</v>
      </c>
      <c r="F935" s="24" t="s">
        <v>20</v>
      </c>
      <c r="G935" s="25" t="s">
        <v>484</v>
      </c>
      <c r="H935" s="24" t="s">
        <v>22</v>
      </c>
      <c r="I935" s="27">
        <v>8665244</v>
      </c>
      <c r="J935" s="24" t="s">
        <v>44</v>
      </c>
      <c r="K935" s="38" t="s">
        <v>486</v>
      </c>
      <c r="L935" s="38" t="s">
        <v>497</v>
      </c>
      <c r="M935" s="38" t="s">
        <v>497</v>
      </c>
    </row>
    <row r="936" spans="1:13" ht="18.75" customHeight="1">
      <c r="A936" t="s">
        <v>15</v>
      </c>
      <c r="B936" s="14" t="s">
        <v>483</v>
      </c>
      <c r="C936" s="16">
        <v>44946</v>
      </c>
      <c r="D936" s="16">
        <v>44950</v>
      </c>
      <c r="E936">
        <v>4</v>
      </c>
      <c r="F936" s="24" t="s">
        <v>20</v>
      </c>
      <c r="G936" s="25" t="s">
        <v>484</v>
      </c>
      <c r="H936" s="24" t="s">
        <v>22</v>
      </c>
      <c r="I936" s="27">
        <v>28013869</v>
      </c>
      <c r="J936" s="24" t="s">
        <v>44</v>
      </c>
      <c r="K936" s="38" t="s">
        <v>46</v>
      </c>
      <c r="L936" s="27" t="s">
        <v>59</v>
      </c>
      <c r="M936" s="27" t="s">
        <v>60</v>
      </c>
    </row>
    <row r="937" spans="1:13" ht="18.75" customHeight="1">
      <c r="A937" t="s">
        <v>15</v>
      </c>
      <c r="B937" s="14" t="s">
        <v>483</v>
      </c>
      <c r="C937" s="16">
        <v>44946</v>
      </c>
      <c r="D937" s="16">
        <v>44950</v>
      </c>
      <c r="E937">
        <v>4</v>
      </c>
      <c r="F937" s="24" t="s">
        <v>20</v>
      </c>
      <c r="G937" s="25" t="s">
        <v>484</v>
      </c>
      <c r="H937" s="24" t="s">
        <v>22</v>
      </c>
      <c r="I937" s="27">
        <v>9067986</v>
      </c>
      <c r="J937" s="24" t="s">
        <v>44</v>
      </c>
      <c r="K937" s="38" t="s">
        <v>46</v>
      </c>
      <c r="L937" s="27" t="s">
        <v>543</v>
      </c>
      <c r="M937" s="27" t="s">
        <v>544</v>
      </c>
    </row>
    <row r="938" spans="1:13" ht="18.75" customHeight="1">
      <c r="A938" t="s">
        <v>15</v>
      </c>
      <c r="B938" s="14" t="s">
        <v>483</v>
      </c>
      <c r="C938" s="15">
        <v>44950</v>
      </c>
      <c r="D938" s="16">
        <v>44952</v>
      </c>
      <c r="E938">
        <v>2</v>
      </c>
      <c r="F938" s="24" t="s">
        <v>20</v>
      </c>
      <c r="G938" s="25" t="s">
        <v>484</v>
      </c>
      <c r="H938" s="24" t="s">
        <v>22</v>
      </c>
      <c r="I938" s="31">
        <v>45473514</v>
      </c>
      <c r="J938" s="24" t="s">
        <v>44</v>
      </c>
      <c r="K938" s="38" t="s">
        <v>46</v>
      </c>
      <c r="L938" s="27" t="s">
        <v>506</v>
      </c>
      <c r="M938" s="27" t="s">
        <v>507</v>
      </c>
    </row>
    <row r="939" spans="1:13" ht="18.75" customHeight="1">
      <c r="A939" t="s">
        <v>15</v>
      </c>
      <c r="B939" s="14" t="s">
        <v>483</v>
      </c>
      <c r="C939" s="16">
        <v>44950</v>
      </c>
      <c r="D939" s="16">
        <v>44952</v>
      </c>
      <c r="E939">
        <v>2</v>
      </c>
      <c r="F939" s="24" t="s">
        <v>20</v>
      </c>
      <c r="G939" s="25" t="s">
        <v>484</v>
      </c>
      <c r="H939" s="24" t="s">
        <v>22</v>
      </c>
      <c r="I939" s="31">
        <v>9085214</v>
      </c>
      <c r="J939" s="24" t="s">
        <v>44</v>
      </c>
      <c r="K939" s="38" t="s">
        <v>486</v>
      </c>
      <c r="L939" s="38" t="s">
        <v>497</v>
      </c>
      <c r="M939" s="38" t="s">
        <v>497</v>
      </c>
    </row>
    <row r="940" spans="1:13" ht="18.75" customHeight="1">
      <c r="A940" t="s">
        <v>15</v>
      </c>
      <c r="B940" s="14" t="s">
        <v>483</v>
      </c>
      <c r="C940" s="16">
        <v>44950</v>
      </c>
      <c r="D940" s="16">
        <v>44952</v>
      </c>
      <c r="E940">
        <v>2</v>
      </c>
      <c r="F940" s="24" t="s">
        <v>20</v>
      </c>
      <c r="G940" s="25" t="s">
        <v>484</v>
      </c>
      <c r="H940" s="24" t="s">
        <v>22</v>
      </c>
      <c r="I940" s="31">
        <v>33193084</v>
      </c>
      <c r="J940" s="24" t="s">
        <v>44</v>
      </c>
      <c r="K940" s="38" t="s">
        <v>46</v>
      </c>
      <c r="L940" s="27" t="s">
        <v>59</v>
      </c>
      <c r="M940" s="27" t="s">
        <v>60</v>
      </c>
    </row>
    <row r="941" spans="1:13" ht="18.75" customHeight="1">
      <c r="A941" t="s">
        <v>15</v>
      </c>
      <c r="B941" s="14" t="s">
        <v>483</v>
      </c>
      <c r="C941" s="16">
        <v>44950</v>
      </c>
      <c r="D941" s="16">
        <v>44952</v>
      </c>
      <c r="E941">
        <v>2</v>
      </c>
      <c r="F941" s="24" t="s">
        <v>20</v>
      </c>
      <c r="G941" s="25" t="s">
        <v>484</v>
      </c>
      <c r="H941" s="24" t="s">
        <v>22</v>
      </c>
      <c r="I941" s="31">
        <v>22772661</v>
      </c>
      <c r="J941" s="24" t="s">
        <v>44</v>
      </c>
      <c r="K941" s="38" t="s">
        <v>46</v>
      </c>
      <c r="L941" s="27" t="s">
        <v>481</v>
      </c>
      <c r="M941" s="27" t="s">
        <v>482</v>
      </c>
    </row>
    <row r="942" spans="1:13" ht="18.75" customHeight="1">
      <c r="A942" t="s">
        <v>15</v>
      </c>
      <c r="B942" s="14" t="s">
        <v>483</v>
      </c>
      <c r="C942" s="16">
        <v>44950</v>
      </c>
      <c r="D942" s="16">
        <v>44952</v>
      </c>
      <c r="E942">
        <v>2</v>
      </c>
      <c r="F942" s="24" t="s">
        <v>20</v>
      </c>
      <c r="G942" s="25" t="s">
        <v>484</v>
      </c>
      <c r="H942" s="24" t="s">
        <v>22</v>
      </c>
      <c r="I942" s="31">
        <v>45478717</v>
      </c>
      <c r="J942" s="24" t="s">
        <v>44</v>
      </c>
      <c r="K942" s="38" t="s">
        <v>46</v>
      </c>
      <c r="L942" s="27" t="s">
        <v>545</v>
      </c>
      <c r="M942" s="27" t="s">
        <v>546</v>
      </c>
    </row>
    <row r="943" spans="1:13" ht="18.75" customHeight="1">
      <c r="A943" t="s">
        <v>15</v>
      </c>
      <c r="B943" s="14" t="s">
        <v>483</v>
      </c>
      <c r="C943" s="16">
        <v>44950</v>
      </c>
      <c r="D943" s="16">
        <v>44952</v>
      </c>
      <c r="E943">
        <v>2</v>
      </c>
      <c r="F943" s="24" t="s">
        <v>20</v>
      </c>
      <c r="G943" s="25" t="s">
        <v>484</v>
      </c>
      <c r="H943" s="24" t="s">
        <v>22</v>
      </c>
      <c r="I943" s="31">
        <v>3796252</v>
      </c>
      <c r="J943" s="24" t="s">
        <v>44</v>
      </c>
      <c r="K943" s="38" t="s">
        <v>46</v>
      </c>
      <c r="L943" s="27" t="s">
        <v>547</v>
      </c>
      <c r="M943" s="27" t="s">
        <v>548</v>
      </c>
    </row>
    <row r="944" spans="1:13" ht="18.75" customHeight="1">
      <c r="A944" t="s">
        <v>15</v>
      </c>
      <c r="B944" s="14" t="s">
        <v>483</v>
      </c>
      <c r="C944" s="16">
        <v>44950</v>
      </c>
      <c r="D944" s="16">
        <v>44952</v>
      </c>
      <c r="E944">
        <v>2</v>
      </c>
      <c r="F944" s="24" t="s">
        <v>20</v>
      </c>
      <c r="G944" s="25" t="s">
        <v>484</v>
      </c>
      <c r="H944" s="24" t="s">
        <v>22</v>
      </c>
      <c r="I944" s="31">
        <v>40175442</v>
      </c>
      <c r="J944" s="24" t="s">
        <v>44</v>
      </c>
      <c r="K944" s="38" t="s">
        <v>46</v>
      </c>
      <c r="L944" s="27" t="s">
        <v>158</v>
      </c>
      <c r="M944" s="27" t="s">
        <v>112</v>
      </c>
    </row>
    <row r="945" spans="1:13" ht="18.75" customHeight="1">
      <c r="A945" t="s">
        <v>15</v>
      </c>
      <c r="B945" s="14" t="s">
        <v>483</v>
      </c>
      <c r="C945" s="16">
        <v>44950</v>
      </c>
      <c r="D945" s="16">
        <v>44952</v>
      </c>
      <c r="E945">
        <v>2</v>
      </c>
      <c r="F945" s="24" t="s">
        <v>20</v>
      </c>
      <c r="G945" s="25" t="s">
        <v>484</v>
      </c>
      <c r="H945" s="24" t="s">
        <v>22</v>
      </c>
      <c r="I945" s="31">
        <v>45458641</v>
      </c>
      <c r="J945" s="24" t="s">
        <v>44</v>
      </c>
      <c r="K945" s="38" t="s">
        <v>46</v>
      </c>
      <c r="L945" s="27" t="s">
        <v>549</v>
      </c>
      <c r="M945" s="27" t="s">
        <v>550</v>
      </c>
    </row>
    <row r="946" spans="1:13" ht="18.75" customHeight="1">
      <c r="A946" t="s">
        <v>15</v>
      </c>
      <c r="B946" s="14" t="s">
        <v>483</v>
      </c>
      <c r="C946" s="16">
        <v>44950</v>
      </c>
      <c r="D946" s="16">
        <v>44952</v>
      </c>
      <c r="E946">
        <v>2</v>
      </c>
      <c r="F946" s="24" t="s">
        <v>20</v>
      </c>
      <c r="G946" s="25" t="s">
        <v>484</v>
      </c>
      <c r="H946" s="24" t="s">
        <v>22</v>
      </c>
      <c r="I946" s="31">
        <v>92524763</v>
      </c>
      <c r="J946" s="24" t="s">
        <v>44</v>
      </c>
      <c r="K946" s="38" t="s">
        <v>46</v>
      </c>
      <c r="L946" s="27" t="s">
        <v>536</v>
      </c>
      <c r="M946" s="27" t="s">
        <v>260</v>
      </c>
    </row>
    <row r="947" spans="1:13" ht="18.75" customHeight="1">
      <c r="A947" t="s">
        <v>15</v>
      </c>
      <c r="B947" s="14" t="s">
        <v>483</v>
      </c>
      <c r="C947" s="15">
        <v>44956</v>
      </c>
      <c r="D947" s="15">
        <v>44957</v>
      </c>
      <c r="E947">
        <v>1</v>
      </c>
      <c r="F947" s="24" t="s">
        <v>20</v>
      </c>
      <c r="G947" s="25" t="s">
        <v>484</v>
      </c>
      <c r="H947" s="24" t="s">
        <v>22</v>
      </c>
      <c r="I947" s="31">
        <v>45489607</v>
      </c>
      <c r="J947" s="24" t="s">
        <v>44</v>
      </c>
      <c r="K947" s="38" t="s">
        <v>46</v>
      </c>
      <c r="L947" s="27" t="s">
        <v>522</v>
      </c>
      <c r="M947" s="27" t="s">
        <v>523</v>
      </c>
    </row>
    <row r="948" spans="1:13" ht="18.75" customHeight="1">
      <c r="A948" t="s">
        <v>15</v>
      </c>
      <c r="B948" s="14" t="s">
        <v>483</v>
      </c>
      <c r="C948" s="15">
        <v>44956</v>
      </c>
      <c r="D948" s="15">
        <v>44957</v>
      </c>
      <c r="E948">
        <v>1</v>
      </c>
      <c r="F948" s="24" t="s">
        <v>20</v>
      </c>
      <c r="G948" s="25" t="s">
        <v>484</v>
      </c>
      <c r="H948" s="24" t="s">
        <v>22</v>
      </c>
      <c r="I948" s="31">
        <v>45487684</v>
      </c>
      <c r="J948" s="24" t="s">
        <v>44</v>
      </c>
      <c r="K948" s="38" t="s">
        <v>46</v>
      </c>
      <c r="L948" s="27" t="s">
        <v>506</v>
      </c>
      <c r="M948" s="27" t="s">
        <v>507</v>
      </c>
    </row>
    <row r="949" spans="1:13" ht="18.75" customHeight="1">
      <c r="A949" t="s">
        <v>15</v>
      </c>
      <c r="B949" s="14" t="s">
        <v>483</v>
      </c>
      <c r="C949" s="15">
        <v>44956</v>
      </c>
      <c r="D949" s="15">
        <v>44957</v>
      </c>
      <c r="E949">
        <v>1</v>
      </c>
      <c r="F949" s="24" t="s">
        <v>20</v>
      </c>
      <c r="G949" s="25" t="s">
        <v>484</v>
      </c>
      <c r="H949" s="24" t="s">
        <v>22</v>
      </c>
      <c r="I949" s="31">
        <v>9087312</v>
      </c>
      <c r="J949" s="24" t="s">
        <v>44</v>
      </c>
      <c r="K949" s="38" t="s">
        <v>46</v>
      </c>
      <c r="L949" s="27" t="s">
        <v>498</v>
      </c>
      <c r="M949" s="27" t="s">
        <v>499</v>
      </c>
    </row>
    <row r="950" spans="1:13" ht="18.75" customHeight="1">
      <c r="A950" t="s">
        <v>15</v>
      </c>
      <c r="B950" s="14" t="s">
        <v>483</v>
      </c>
      <c r="C950" s="15">
        <v>44956</v>
      </c>
      <c r="D950" s="15">
        <v>44957</v>
      </c>
      <c r="E950">
        <v>1</v>
      </c>
      <c r="F950" s="24" t="s">
        <v>20</v>
      </c>
      <c r="G950" s="25" t="s">
        <v>484</v>
      </c>
      <c r="H950" s="24" t="s">
        <v>22</v>
      </c>
      <c r="I950" s="31">
        <v>33116417</v>
      </c>
      <c r="J950" s="24" t="s">
        <v>44</v>
      </c>
      <c r="K950" s="38" t="s">
        <v>46</v>
      </c>
      <c r="L950" s="27" t="s">
        <v>551</v>
      </c>
      <c r="M950" s="27" t="s">
        <v>552</v>
      </c>
    </row>
    <row r="951" spans="1:13" ht="18.75" customHeight="1">
      <c r="A951" t="s">
        <v>15</v>
      </c>
      <c r="B951" s="14" t="s">
        <v>483</v>
      </c>
      <c r="C951" s="15">
        <v>44956</v>
      </c>
      <c r="D951" s="15">
        <v>44957</v>
      </c>
      <c r="E951">
        <v>1</v>
      </c>
      <c r="F951" s="24" t="s">
        <v>20</v>
      </c>
      <c r="G951" s="25" t="s">
        <v>484</v>
      </c>
      <c r="H951" s="24" t="s">
        <v>22</v>
      </c>
      <c r="I951" s="31">
        <v>30770567</v>
      </c>
      <c r="J951" s="24" t="s">
        <v>44</v>
      </c>
      <c r="K951" s="38" t="s">
        <v>46</v>
      </c>
      <c r="L951" s="27" t="s">
        <v>506</v>
      </c>
      <c r="M951" s="27" t="s">
        <v>507</v>
      </c>
    </row>
    <row r="952" spans="1:13" ht="18.75" customHeight="1">
      <c r="A952" t="s">
        <v>15</v>
      </c>
      <c r="B952" s="14" t="s">
        <v>483</v>
      </c>
      <c r="C952" s="15">
        <v>44956</v>
      </c>
      <c r="D952" s="15">
        <v>44957</v>
      </c>
      <c r="E952">
        <v>1</v>
      </c>
      <c r="F952" s="24" t="s">
        <v>20</v>
      </c>
      <c r="G952" s="25" t="s">
        <v>484</v>
      </c>
      <c r="H952" s="24" t="s">
        <v>22</v>
      </c>
      <c r="I952" s="31">
        <v>28013157</v>
      </c>
      <c r="J952" s="24" t="s">
        <v>44</v>
      </c>
      <c r="K952" s="38" t="s">
        <v>46</v>
      </c>
      <c r="L952" s="27" t="s">
        <v>553</v>
      </c>
      <c r="M952" s="27" t="s">
        <v>554</v>
      </c>
    </row>
    <row r="953" spans="1:13" ht="18.75" customHeight="1">
      <c r="A953" t="s">
        <v>15</v>
      </c>
      <c r="B953" s="14" t="s">
        <v>483</v>
      </c>
      <c r="C953" s="15">
        <v>44956</v>
      </c>
      <c r="D953" s="15">
        <v>44957</v>
      </c>
      <c r="E953">
        <v>1</v>
      </c>
      <c r="F953" s="24" t="s">
        <v>20</v>
      </c>
      <c r="G953" s="25" t="s">
        <v>484</v>
      </c>
      <c r="H953" s="24" t="s">
        <v>22</v>
      </c>
      <c r="I953" s="31">
        <v>22250772</v>
      </c>
      <c r="J953" s="24" t="s">
        <v>44</v>
      </c>
      <c r="K953" s="38" t="s">
        <v>46</v>
      </c>
      <c r="L953" s="27" t="s">
        <v>555</v>
      </c>
      <c r="M953" s="27" t="s">
        <v>556</v>
      </c>
    </row>
    <row r="954" spans="1:13" ht="18.75" customHeight="1">
      <c r="A954" t="s">
        <v>15</v>
      </c>
      <c r="B954" s="14" t="s">
        <v>483</v>
      </c>
      <c r="C954" s="15">
        <v>44956</v>
      </c>
      <c r="D954" s="15">
        <v>44957</v>
      </c>
      <c r="E954">
        <v>1</v>
      </c>
      <c r="F954" s="24" t="s">
        <v>20</v>
      </c>
      <c r="G954" s="25" t="s">
        <v>484</v>
      </c>
      <c r="H954" s="24" t="s">
        <v>22</v>
      </c>
      <c r="I954" s="31">
        <v>33146682</v>
      </c>
      <c r="J954" s="24" t="s">
        <v>44</v>
      </c>
      <c r="K954" s="38" t="s">
        <v>46</v>
      </c>
      <c r="L954" s="27" t="s">
        <v>518</v>
      </c>
      <c r="M954" s="27" t="s">
        <v>519</v>
      </c>
    </row>
    <row r="955" spans="1:13" ht="18.75" customHeight="1">
      <c r="A955" t="s">
        <v>15</v>
      </c>
      <c r="B955" s="14" t="s">
        <v>483</v>
      </c>
      <c r="C955" s="16">
        <v>44956</v>
      </c>
      <c r="D955" s="16">
        <v>44959</v>
      </c>
      <c r="E955">
        <v>3</v>
      </c>
      <c r="F955" s="24" t="s">
        <v>20</v>
      </c>
      <c r="G955" s="25" t="s">
        <v>484</v>
      </c>
      <c r="H955" s="24" t="s">
        <v>22</v>
      </c>
      <c r="I955" s="31">
        <v>37751206</v>
      </c>
      <c r="J955" s="24" t="s">
        <v>44</v>
      </c>
      <c r="K955" s="38" t="s">
        <v>46</v>
      </c>
      <c r="L955" s="27" t="s">
        <v>557</v>
      </c>
      <c r="M955" s="27" t="s">
        <v>558</v>
      </c>
    </row>
    <row r="956" spans="1:13" ht="18.75" customHeight="1">
      <c r="A956" t="s">
        <v>15</v>
      </c>
      <c r="B956" s="14" t="s">
        <v>483</v>
      </c>
      <c r="C956" s="16">
        <v>44956</v>
      </c>
      <c r="D956" s="16">
        <v>44959</v>
      </c>
      <c r="E956">
        <v>3</v>
      </c>
      <c r="F956" s="24" t="s">
        <v>20</v>
      </c>
      <c r="G956" s="25" t="s">
        <v>484</v>
      </c>
      <c r="H956" s="24" t="s">
        <v>22</v>
      </c>
      <c r="I956" s="31">
        <v>9074983</v>
      </c>
      <c r="J956" s="24" t="s">
        <v>44</v>
      </c>
      <c r="K956" s="38" t="s">
        <v>46</v>
      </c>
      <c r="L956" s="27" t="s">
        <v>518</v>
      </c>
      <c r="M956" s="27" t="s">
        <v>519</v>
      </c>
    </row>
    <row r="957" spans="1:13" ht="18.75" customHeight="1">
      <c r="A957" t="s">
        <v>15</v>
      </c>
      <c r="B957" s="14" t="s">
        <v>483</v>
      </c>
      <c r="C957" s="16">
        <v>44956</v>
      </c>
      <c r="D957" s="16">
        <v>44959</v>
      </c>
      <c r="E957">
        <v>3</v>
      </c>
      <c r="F957" s="24" t="s">
        <v>20</v>
      </c>
      <c r="G957" s="25" t="s">
        <v>484</v>
      </c>
      <c r="H957" s="24" t="s">
        <v>22</v>
      </c>
      <c r="I957" s="31">
        <v>73073238</v>
      </c>
      <c r="J957" s="24" t="s">
        <v>44</v>
      </c>
      <c r="K957" s="38" t="s">
        <v>46</v>
      </c>
      <c r="L957" s="27" t="s">
        <v>518</v>
      </c>
      <c r="M957" s="27" t="s">
        <v>519</v>
      </c>
    </row>
    <row r="958" spans="1:13" ht="18.75" customHeight="1">
      <c r="A958" t="s">
        <v>15</v>
      </c>
      <c r="B958" s="14" t="s">
        <v>483</v>
      </c>
      <c r="C958" s="16">
        <v>44956</v>
      </c>
      <c r="D958" s="16">
        <v>44959</v>
      </c>
      <c r="E958">
        <v>3</v>
      </c>
      <c r="F958" s="24" t="s">
        <v>20</v>
      </c>
      <c r="G958" s="25" t="s">
        <v>484</v>
      </c>
      <c r="H958" s="24" t="s">
        <v>22</v>
      </c>
      <c r="I958" s="31">
        <v>34976496</v>
      </c>
      <c r="J958" s="24" t="s">
        <v>44</v>
      </c>
      <c r="K958" s="38" t="s">
        <v>46</v>
      </c>
      <c r="L958" s="27" t="s">
        <v>559</v>
      </c>
      <c r="M958" s="27" t="s">
        <v>560</v>
      </c>
    </row>
    <row r="959" spans="1:13" ht="18.75" customHeight="1">
      <c r="A959" t="s">
        <v>15</v>
      </c>
      <c r="B959" s="14" t="s">
        <v>483</v>
      </c>
      <c r="C959" s="16">
        <v>44956</v>
      </c>
      <c r="D959" s="16">
        <v>44959</v>
      </c>
      <c r="E959">
        <v>3</v>
      </c>
      <c r="F959" s="24" t="s">
        <v>20</v>
      </c>
      <c r="G959" s="25" t="s">
        <v>484</v>
      </c>
      <c r="H959" s="24" t="s">
        <v>22</v>
      </c>
      <c r="I959" s="31">
        <v>45431776</v>
      </c>
      <c r="J959" s="24" t="s">
        <v>44</v>
      </c>
      <c r="K959" s="38" t="s">
        <v>46</v>
      </c>
      <c r="L959" s="27" t="s">
        <v>561</v>
      </c>
      <c r="M959" s="27" t="s">
        <v>562</v>
      </c>
    </row>
    <row r="960" spans="1:13" ht="18.75" customHeight="1">
      <c r="A960" t="s">
        <v>15</v>
      </c>
      <c r="B960" s="14" t="s">
        <v>483</v>
      </c>
      <c r="C960" s="16">
        <v>44956</v>
      </c>
      <c r="D960" s="16">
        <v>44959</v>
      </c>
      <c r="E960">
        <v>3</v>
      </c>
      <c r="F960" s="24" t="s">
        <v>20</v>
      </c>
      <c r="G960" s="25" t="s">
        <v>484</v>
      </c>
      <c r="H960" s="24" t="s">
        <v>22</v>
      </c>
      <c r="I960" s="31">
        <v>33155327</v>
      </c>
      <c r="J960" s="24" t="s">
        <v>44</v>
      </c>
      <c r="K960" s="38" t="s">
        <v>46</v>
      </c>
      <c r="L960" s="27" t="s">
        <v>279</v>
      </c>
      <c r="M960" s="27" t="s">
        <v>280</v>
      </c>
    </row>
    <row r="961" spans="1:13" ht="18.75" customHeight="1">
      <c r="A961" t="s">
        <v>15</v>
      </c>
      <c r="B961" s="14" t="s">
        <v>483</v>
      </c>
      <c r="C961" s="16">
        <v>44956</v>
      </c>
      <c r="D961" s="16">
        <v>44959</v>
      </c>
      <c r="E961">
        <v>3</v>
      </c>
      <c r="F961" s="24" t="s">
        <v>20</v>
      </c>
      <c r="G961" s="25" t="s">
        <v>484</v>
      </c>
      <c r="H961" s="24" t="s">
        <v>22</v>
      </c>
      <c r="I961" s="31">
        <v>33210345</v>
      </c>
      <c r="J961" s="24" t="s">
        <v>44</v>
      </c>
      <c r="K961" s="38" t="s">
        <v>46</v>
      </c>
      <c r="L961" s="27" t="s">
        <v>563</v>
      </c>
      <c r="M961" s="27" t="s">
        <v>564</v>
      </c>
    </row>
    <row r="962" spans="1:13" ht="18.75" customHeight="1">
      <c r="A962" t="s">
        <v>15</v>
      </c>
      <c r="B962" s="14" t="s">
        <v>483</v>
      </c>
      <c r="C962" s="16">
        <v>44956</v>
      </c>
      <c r="D962" s="16">
        <v>44959</v>
      </c>
      <c r="E962">
        <v>3</v>
      </c>
      <c r="F962" s="24" t="s">
        <v>20</v>
      </c>
      <c r="G962" s="25" t="s">
        <v>484</v>
      </c>
      <c r="H962" s="24" t="s">
        <v>22</v>
      </c>
      <c r="I962" s="31">
        <v>45462601</v>
      </c>
      <c r="J962" s="24" t="s">
        <v>44</v>
      </c>
      <c r="K962" s="38" t="s">
        <v>46</v>
      </c>
      <c r="L962" s="27" t="s">
        <v>59</v>
      </c>
      <c r="M962" s="27" t="s">
        <v>60</v>
      </c>
    </row>
    <row r="963" spans="1:13" ht="18.75" customHeight="1">
      <c r="A963" t="s">
        <v>15</v>
      </c>
      <c r="B963" s="14" t="s">
        <v>483</v>
      </c>
      <c r="C963" s="16">
        <v>44956</v>
      </c>
      <c r="D963" s="16">
        <v>44959</v>
      </c>
      <c r="E963">
        <v>3</v>
      </c>
      <c r="F963" s="24" t="s">
        <v>20</v>
      </c>
      <c r="G963" s="25" t="s">
        <v>484</v>
      </c>
      <c r="H963" s="24" t="s">
        <v>22</v>
      </c>
      <c r="I963" s="31">
        <v>3399818</v>
      </c>
      <c r="J963" s="24" t="s">
        <v>44</v>
      </c>
      <c r="K963" s="38" t="s">
        <v>46</v>
      </c>
      <c r="L963" s="27" t="s">
        <v>518</v>
      </c>
      <c r="M963" s="27" t="s">
        <v>519</v>
      </c>
    </row>
    <row r="964" spans="1:13" ht="18.75" customHeight="1">
      <c r="A964" t="s">
        <v>15</v>
      </c>
      <c r="B964" s="14" t="s">
        <v>483</v>
      </c>
      <c r="C964" s="16">
        <v>44956</v>
      </c>
      <c r="D964" s="16">
        <v>44959</v>
      </c>
      <c r="E964">
        <v>3</v>
      </c>
      <c r="F964" s="24" t="s">
        <v>20</v>
      </c>
      <c r="G964" s="25" t="s">
        <v>484</v>
      </c>
      <c r="H964" s="24" t="s">
        <v>22</v>
      </c>
      <c r="I964" s="31">
        <v>40984154</v>
      </c>
      <c r="J964" s="24" t="s">
        <v>44</v>
      </c>
      <c r="K964" s="38" t="s">
        <v>46</v>
      </c>
      <c r="L964" s="27" t="s">
        <v>522</v>
      </c>
      <c r="M964" s="27" t="s">
        <v>523</v>
      </c>
    </row>
    <row r="965" spans="1:13" ht="18.75" customHeight="1">
      <c r="A965" t="s">
        <v>15</v>
      </c>
      <c r="B965" s="14" t="s">
        <v>483</v>
      </c>
      <c r="C965" s="15">
        <v>44963</v>
      </c>
      <c r="D965" s="16">
        <v>44964</v>
      </c>
      <c r="E965">
        <v>1</v>
      </c>
      <c r="F965" s="24" t="s">
        <v>20</v>
      </c>
      <c r="G965" s="25" t="s">
        <v>484</v>
      </c>
      <c r="H965" s="24" t="s">
        <v>22</v>
      </c>
      <c r="I965" s="27">
        <v>45425040</v>
      </c>
      <c r="J965" s="24" t="s">
        <v>44</v>
      </c>
      <c r="K965" s="38" t="s">
        <v>46</v>
      </c>
      <c r="L965" s="27" t="s">
        <v>565</v>
      </c>
      <c r="M965" s="27" t="s">
        <v>566</v>
      </c>
    </row>
    <row r="966" spans="1:13" ht="18.75" customHeight="1">
      <c r="A966" t="s">
        <v>15</v>
      </c>
      <c r="B966" s="14" t="s">
        <v>483</v>
      </c>
      <c r="C966" s="16">
        <v>44963</v>
      </c>
      <c r="D966" s="16">
        <v>44964</v>
      </c>
      <c r="E966">
        <v>1</v>
      </c>
      <c r="F966" s="24" t="s">
        <v>20</v>
      </c>
      <c r="G966" s="25" t="s">
        <v>484</v>
      </c>
      <c r="H966" s="24" t="s">
        <v>22</v>
      </c>
      <c r="I966" s="27">
        <v>33132382</v>
      </c>
      <c r="J966" s="24" t="s">
        <v>44</v>
      </c>
      <c r="K966" s="38" t="s">
        <v>46</v>
      </c>
      <c r="L966" s="27" t="s">
        <v>567</v>
      </c>
      <c r="M966" s="27" t="s">
        <v>568</v>
      </c>
    </row>
    <row r="967" spans="1:13" ht="18.75" customHeight="1">
      <c r="A967" t="s">
        <v>15</v>
      </c>
      <c r="B967" s="14" t="s">
        <v>483</v>
      </c>
      <c r="C967" s="16">
        <v>44963</v>
      </c>
      <c r="D967" s="16">
        <v>44964</v>
      </c>
      <c r="E967">
        <v>1</v>
      </c>
      <c r="F967" s="24" t="s">
        <v>20</v>
      </c>
      <c r="G967" s="25" t="s">
        <v>484</v>
      </c>
      <c r="H967" s="24" t="s">
        <v>22</v>
      </c>
      <c r="I967" s="27">
        <v>30853728</v>
      </c>
      <c r="J967" s="24" t="s">
        <v>44</v>
      </c>
      <c r="K967" s="38" t="s">
        <v>46</v>
      </c>
      <c r="L967" s="27" t="s">
        <v>569</v>
      </c>
      <c r="M967" s="27" t="s">
        <v>570</v>
      </c>
    </row>
    <row r="968" spans="1:13" ht="18.75" customHeight="1">
      <c r="A968" t="s">
        <v>15</v>
      </c>
      <c r="B968" s="14" t="s">
        <v>483</v>
      </c>
      <c r="C968" s="16">
        <v>44963</v>
      </c>
      <c r="D968" s="16">
        <v>44964</v>
      </c>
      <c r="E968">
        <v>1</v>
      </c>
      <c r="F968" s="24" t="s">
        <v>20</v>
      </c>
      <c r="G968" s="25" t="s">
        <v>484</v>
      </c>
      <c r="H968" s="24" t="s">
        <v>22</v>
      </c>
      <c r="I968" s="27">
        <v>45517794</v>
      </c>
      <c r="J968" s="24" t="s">
        <v>44</v>
      </c>
      <c r="K968" s="38" t="s">
        <v>46</v>
      </c>
      <c r="L968" s="27" t="s">
        <v>518</v>
      </c>
      <c r="M968" s="27" t="s">
        <v>519</v>
      </c>
    </row>
    <row r="969" spans="1:13" ht="18.75" customHeight="1">
      <c r="A969" t="s">
        <v>15</v>
      </c>
      <c r="B969" s="14" t="s">
        <v>483</v>
      </c>
      <c r="C969" s="16">
        <v>44963</v>
      </c>
      <c r="D969" s="16">
        <v>44964</v>
      </c>
      <c r="E969">
        <v>1</v>
      </c>
      <c r="F969" s="24" t="s">
        <v>20</v>
      </c>
      <c r="G969" s="25" t="s">
        <v>484</v>
      </c>
      <c r="H969" s="24" t="s">
        <v>22</v>
      </c>
      <c r="I969" s="27">
        <v>45426327</v>
      </c>
      <c r="J969" s="24" t="s">
        <v>44</v>
      </c>
      <c r="K969" s="38" t="s">
        <v>46</v>
      </c>
      <c r="L969" s="27" t="s">
        <v>59</v>
      </c>
      <c r="M969" s="27" t="s">
        <v>60</v>
      </c>
    </row>
    <row r="970" spans="1:13" ht="18.75" customHeight="1">
      <c r="A970" t="s">
        <v>15</v>
      </c>
      <c r="B970" s="14" t="s">
        <v>483</v>
      </c>
      <c r="C970" s="16">
        <v>44963</v>
      </c>
      <c r="D970" s="16">
        <v>44964</v>
      </c>
      <c r="E970">
        <v>1</v>
      </c>
      <c r="F970" s="24" t="s">
        <v>20</v>
      </c>
      <c r="G970" s="25" t="s">
        <v>484</v>
      </c>
      <c r="H970" s="24" t="s">
        <v>22</v>
      </c>
      <c r="I970" s="27">
        <v>1128051423</v>
      </c>
      <c r="J970" s="24" t="s">
        <v>44</v>
      </c>
      <c r="K970" s="38" t="s">
        <v>46</v>
      </c>
      <c r="L970" s="27" t="s">
        <v>571</v>
      </c>
      <c r="M970" s="27" t="s">
        <v>572</v>
      </c>
    </row>
    <row r="971" spans="1:13" ht="18.75" customHeight="1">
      <c r="A971" t="s">
        <v>15</v>
      </c>
      <c r="B971" s="14" t="s">
        <v>483</v>
      </c>
      <c r="C971" s="16">
        <v>44963</v>
      </c>
      <c r="D971" s="16">
        <v>44964</v>
      </c>
      <c r="E971">
        <v>1</v>
      </c>
      <c r="F971" s="24" t="s">
        <v>20</v>
      </c>
      <c r="G971" s="25" t="s">
        <v>484</v>
      </c>
      <c r="H971" s="24" t="s">
        <v>22</v>
      </c>
      <c r="I971" s="27">
        <v>9085214</v>
      </c>
      <c r="J971" s="24" t="s">
        <v>44</v>
      </c>
      <c r="K971" s="38" t="s">
        <v>46</v>
      </c>
      <c r="L971" s="27" t="s">
        <v>59</v>
      </c>
      <c r="M971" s="27" t="s">
        <v>60</v>
      </c>
    </row>
    <row r="972" spans="1:13" ht="18.75" customHeight="1">
      <c r="A972" t="s">
        <v>15</v>
      </c>
      <c r="B972" s="14" t="s">
        <v>483</v>
      </c>
      <c r="C972" s="16">
        <v>44963</v>
      </c>
      <c r="D972" s="16">
        <v>44964</v>
      </c>
      <c r="E972">
        <v>1</v>
      </c>
      <c r="F972" s="24" t="s">
        <v>20</v>
      </c>
      <c r="G972" s="25" t="s">
        <v>484</v>
      </c>
      <c r="H972" s="24" t="s">
        <v>22</v>
      </c>
      <c r="I972" s="27">
        <v>33149528</v>
      </c>
      <c r="J972" s="24" t="s">
        <v>44</v>
      </c>
      <c r="K972" s="38" t="s">
        <v>46</v>
      </c>
      <c r="L972" s="27" t="s">
        <v>407</v>
      </c>
      <c r="M972" s="27" t="s">
        <v>150</v>
      </c>
    </row>
    <row r="973" spans="1:13" ht="18.75" customHeight="1">
      <c r="A973" t="s">
        <v>15</v>
      </c>
      <c r="B973" s="14" t="s">
        <v>483</v>
      </c>
      <c r="C973" s="16">
        <v>44963</v>
      </c>
      <c r="D973" s="16">
        <v>44964</v>
      </c>
      <c r="E973">
        <v>1</v>
      </c>
      <c r="F973" s="24" t="s">
        <v>20</v>
      </c>
      <c r="G973" s="25" t="s">
        <v>484</v>
      </c>
      <c r="H973" s="24" t="s">
        <v>22</v>
      </c>
      <c r="I973" s="27">
        <v>9067986</v>
      </c>
      <c r="J973" s="24" t="s">
        <v>44</v>
      </c>
      <c r="K973" s="38" t="s">
        <v>46</v>
      </c>
      <c r="L973" s="27" t="s">
        <v>59</v>
      </c>
      <c r="M973" s="27" t="s">
        <v>60</v>
      </c>
    </row>
    <row r="974" spans="1:13" ht="18.75" customHeight="1">
      <c r="A974" t="s">
        <v>15</v>
      </c>
      <c r="B974" s="14" t="s">
        <v>483</v>
      </c>
      <c r="C974" s="15">
        <v>44965</v>
      </c>
      <c r="D974" s="16">
        <v>44966</v>
      </c>
      <c r="E974">
        <v>1</v>
      </c>
      <c r="F974" s="24" t="s">
        <v>20</v>
      </c>
      <c r="G974" s="25" t="s">
        <v>484</v>
      </c>
      <c r="H974" s="24" t="s">
        <v>22</v>
      </c>
      <c r="I974" s="27">
        <v>9055912</v>
      </c>
      <c r="J974" s="24" t="s">
        <v>44</v>
      </c>
      <c r="K974" s="38" t="s">
        <v>46</v>
      </c>
      <c r="L974" s="27" t="s">
        <v>553</v>
      </c>
      <c r="M974" s="27" t="s">
        <v>554</v>
      </c>
    </row>
    <row r="975" spans="1:13" ht="18.75" customHeight="1">
      <c r="A975" t="s">
        <v>15</v>
      </c>
      <c r="B975" s="14" t="s">
        <v>483</v>
      </c>
      <c r="C975" s="16">
        <v>44965</v>
      </c>
      <c r="D975" s="16">
        <v>44966</v>
      </c>
      <c r="E975">
        <v>1</v>
      </c>
      <c r="F975" s="24" t="s">
        <v>20</v>
      </c>
      <c r="G975" s="25" t="s">
        <v>484</v>
      </c>
      <c r="H975" s="24" t="s">
        <v>22</v>
      </c>
      <c r="I975" s="27">
        <v>33138289</v>
      </c>
      <c r="J975" s="24" t="s">
        <v>44</v>
      </c>
      <c r="K975" s="38" t="s">
        <v>46</v>
      </c>
      <c r="L975" s="27" t="s">
        <v>518</v>
      </c>
      <c r="M975" s="27" t="s">
        <v>519</v>
      </c>
    </row>
    <row r="976" spans="1:13" ht="18.75" customHeight="1">
      <c r="A976" t="s">
        <v>15</v>
      </c>
      <c r="B976" s="14" t="s">
        <v>483</v>
      </c>
      <c r="C976" s="16">
        <v>44965</v>
      </c>
      <c r="D976" s="16">
        <v>44966</v>
      </c>
      <c r="E976">
        <v>1</v>
      </c>
      <c r="F976" s="24" t="s">
        <v>20</v>
      </c>
      <c r="G976" s="25" t="s">
        <v>484</v>
      </c>
      <c r="H976" s="24" t="s">
        <v>22</v>
      </c>
      <c r="I976" s="27">
        <v>22792346</v>
      </c>
      <c r="J976" s="24" t="s">
        <v>44</v>
      </c>
      <c r="K976" s="38" t="s">
        <v>46</v>
      </c>
      <c r="L976" s="27" t="s">
        <v>100</v>
      </c>
      <c r="M976" s="27" t="s">
        <v>101</v>
      </c>
    </row>
    <row r="977" spans="1:13" ht="18.75" customHeight="1">
      <c r="A977" t="s">
        <v>15</v>
      </c>
      <c r="B977" s="14" t="s">
        <v>483</v>
      </c>
      <c r="C977" s="16">
        <v>44965</v>
      </c>
      <c r="D977" s="16">
        <v>44966</v>
      </c>
      <c r="E977">
        <v>1</v>
      </c>
      <c r="F977" s="24" t="s">
        <v>20</v>
      </c>
      <c r="G977" s="25" t="s">
        <v>484</v>
      </c>
      <c r="H977" s="24" t="s">
        <v>22</v>
      </c>
      <c r="I977" s="27">
        <v>891245</v>
      </c>
      <c r="J977" s="24" t="s">
        <v>44</v>
      </c>
      <c r="K977" s="38" t="s">
        <v>46</v>
      </c>
      <c r="L977" s="27" t="s">
        <v>553</v>
      </c>
      <c r="M977" s="27" t="s">
        <v>554</v>
      </c>
    </row>
    <row r="978" spans="1:13" ht="18.75" customHeight="1">
      <c r="A978" t="s">
        <v>15</v>
      </c>
      <c r="B978" s="14" t="s">
        <v>483</v>
      </c>
      <c r="C978" s="16">
        <v>44965</v>
      </c>
      <c r="D978" s="16">
        <v>44966</v>
      </c>
      <c r="E978">
        <v>1</v>
      </c>
      <c r="F978" s="24" t="s">
        <v>20</v>
      </c>
      <c r="G978" s="25" t="s">
        <v>484</v>
      </c>
      <c r="H978" s="24" t="s">
        <v>22</v>
      </c>
      <c r="I978" s="27">
        <v>9059449</v>
      </c>
      <c r="J978" s="24" t="s">
        <v>44</v>
      </c>
      <c r="K978" s="38" t="s">
        <v>46</v>
      </c>
      <c r="L978" s="27" t="s">
        <v>518</v>
      </c>
      <c r="M978" s="27" t="s">
        <v>519</v>
      </c>
    </row>
    <row r="979" spans="1:13" ht="18.75" customHeight="1">
      <c r="A979" t="s">
        <v>15</v>
      </c>
      <c r="B979" s="14" t="s">
        <v>483</v>
      </c>
      <c r="C979" s="16">
        <v>44965</v>
      </c>
      <c r="D979" s="16">
        <v>44966</v>
      </c>
      <c r="E979">
        <v>1</v>
      </c>
      <c r="F979" s="24" t="s">
        <v>20</v>
      </c>
      <c r="G979" s="25" t="s">
        <v>484</v>
      </c>
      <c r="H979" s="24" t="s">
        <v>22</v>
      </c>
      <c r="I979" s="27">
        <v>45442546</v>
      </c>
      <c r="J979" s="24" t="s">
        <v>44</v>
      </c>
      <c r="K979" s="38" t="s">
        <v>46</v>
      </c>
      <c r="L979" s="27" t="s">
        <v>487</v>
      </c>
      <c r="M979" s="27" t="s">
        <v>488</v>
      </c>
    </row>
    <row r="980" spans="1:13" ht="18.75" customHeight="1">
      <c r="A980" t="s">
        <v>15</v>
      </c>
      <c r="B980" s="14" t="s">
        <v>483</v>
      </c>
      <c r="C980" s="16">
        <v>44965</v>
      </c>
      <c r="D980" s="16">
        <v>44966</v>
      </c>
      <c r="E980">
        <v>1</v>
      </c>
      <c r="F980" s="24" t="s">
        <v>20</v>
      </c>
      <c r="G980" s="25" t="s">
        <v>484</v>
      </c>
      <c r="H980" s="24" t="s">
        <v>22</v>
      </c>
      <c r="I980" s="27">
        <v>27000752</v>
      </c>
      <c r="J980" s="24" t="s">
        <v>44</v>
      </c>
      <c r="K980" s="38" t="s">
        <v>46</v>
      </c>
      <c r="L980" s="27" t="s">
        <v>378</v>
      </c>
      <c r="M980" s="27" t="s">
        <v>379</v>
      </c>
    </row>
    <row r="981" spans="1:13" ht="18.75" customHeight="1">
      <c r="A981" t="s">
        <v>15</v>
      </c>
      <c r="B981" s="14" t="s">
        <v>483</v>
      </c>
      <c r="C981" s="16">
        <v>44965</v>
      </c>
      <c r="D981" s="16">
        <v>44966</v>
      </c>
      <c r="E981">
        <v>1</v>
      </c>
      <c r="F981" s="24" t="s">
        <v>20</v>
      </c>
      <c r="G981" s="25" t="s">
        <v>484</v>
      </c>
      <c r="H981" s="24" t="s">
        <v>22</v>
      </c>
      <c r="I981" s="27">
        <v>73088161</v>
      </c>
      <c r="J981" s="24" t="s">
        <v>44</v>
      </c>
      <c r="K981" s="38" t="s">
        <v>46</v>
      </c>
      <c r="L981" s="27" t="s">
        <v>59</v>
      </c>
      <c r="M981" s="27" t="s">
        <v>60</v>
      </c>
    </row>
    <row r="982" spans="1:13" ht="18.75" customHeight="1">
      <c r="A982" t="s">
        <v>15</v>
      </c>
      <c r="B982" s="14" t="s">
        <v>483</v>
      </c>
      <c r="C982" s="16">
        <v>44965</v>
      </c>
      <c r="D982" s="16">
        <v>44966</v>
      </c>
      <c r="E982">
        <v>1</v>
      </c>
      <c r="F982" s="24" t="s">
        <v>20</v>
      </c>
      <c r="G982" s="25" t="s">
        <v>484</v>
      </c>
      <c r="H982" s="24" t="s">
        <v>22</v>
      </c>
      <c r="I982" s="27">
        <v>33123447</v>
      </c>
      <c r="J982" s="24" t="s">
        <v>44</v>
      </c>
      <c r="K982" s="38" t="s">
        <v>46</v>
      </c>
      <c r="L982" s="27" t="s">
        <v>487</v>
      </c>
      <c r="M982" s="27" t="s">
        <v>488</v>
      </c>
    </row>
    <row r="983" spans="1:13" ht="18.75" customHeight="1">
      <c r="A983" t="s">
        <v>15</v>
      </c>
      <c r="B983" s="14" t="s">
        <v>483</v>
      </c>
      <c r="C983" s="16">
        <v>44965</v>
      </c>
      <c r="D983" s="16">
        <v>44966</v>
      </c>
      <c r="E983">
        <v>1</v>
      </c>
      <c r="F983" s="24" t="s">
        <v>20</v>
      </c>
      <c r="G983" s="25" t="s">
        <v>484</v>
      </c>
      <c r="H983" s="24" t="s">
        <v>22</v>
      </c>
      <c r="I983" s="27">
        <v>32726826</v>
      </c>
      <c r="J983" s="24" t="s">
        <v>44</v>
      </c>
      <c r="K983" s="38" t="s">
        <v>46</v>
      </c>
      <c r="L983" s="27" t="s">
        <v>59</v>
      </c>
      <c r="M983" s="27" t="s">
        <v>60</v>
      </c>
    </row>
    <row r="984" spans="1:13" ht="18.75" customHeight="1">
      <c r="A984" t="s">
        <v>15</v>
      </c>
      <c r="B984" s="14" t="s">
        <v>483</v>
      </c>
      <c r="C984" s="16">
        <v>44965</v>
      </c>
      <c r="D984" s="16">
        <v>44966</v>
      </c>
      <c r="E984">
        <v>1</v>
      </c>
      <c r="F984" s="24" t="s">
        <v>20</v>
      </c>
      <c r="G984" s="25" t="s">
        <v>484</v>
      </c>
      <c r="H984" s="24" t="s">
        <v>22</v>
      </c>
      <c r="I984" s="27">
        <v>22297400</v>
      </c>
      <c r="J984" s="24" t="s">
        <v>44</v>
      </c>
      <c r="K984" s="38" t="s">
        <v>46</v>
      </c>
      <c r="L984" s="27" t="s">
        <v>565</v>
      </c>
      <c r="M984" s="27" t="s">
        <v>566</v>
      </c>
    </row>
    <row r="985" spans="1:13" ht="18.75" customHeight="1">
      <c r="A985" t="s">
        <v>15</v>
      </c>
      <c r="B985" s="14" t="s">
        <v>483</v>
      </c>
      <c r="C985" s="16">
        <v>44965</v>
      </c>
      <c r="D985" s="16">
        <v>44966</v>
      </c>
      <c r="E985">
        <v>1</v>
      </c>
      <c r="F985" s="24" t="s">
        <v>20</v>
      </c>
      <c r="G985" s="25" t="s">
        <v>484</v>
      </c>
      <c r="H985" s="24" t="s">
        <v>22</v>
      </c>
      <c r="I985" s="27">
        <v>33148804</v>
      </c>
      <c r="J985" s="24" t="s">
        <v>44</v>
      </c>
      <c r="K985" s="38" t="s">
        <v>46</v>
      </c>
      <c r="L985" s="27" t="s">
        <v>573</v>
      </c>
      <c r="M985" s="27" t="s">
        <v>574</v>
      </c>
    </row>
    <row r="986" spans="1:13" ht="18.75" customHeight="1">
      <c r="A986" t="s">
        <v>15</v>
      </c>
      <c r="B986" s="14" t="s">
        <v>483</v>
      </c>
      <c r="C986" s="16">
        <v>44965</v>
      </c>
      <c r="D986" s="16">
        <v>44966</v>
      </c>
      <c r="E986">
        <v>1</v>
      </c>
      <c r="F986" s="24" t="s">
        <v>20</v>
      </c>
      <c r="G986" s="25" t="s">
        <v>484</v>
      </c>
      <c r="H986" s="24" t="s">
        <v>22</v>
      </c>
      <c r="I986" s="27">
        <v>45428915</v>
      </c>
      <c r="J986" s="24" t="s">
        <v>44</v>
      </c>
      <c r="K986" s="38" t="s">
        <v>486</v>
      </c>
      <c r="L986" s="38" t="s">
        <v>497</v>
      </c>
      <c r="M986" s="38" t="s">
        <v>497</v>
      </c>
    </row>
    <row r="987" spans="1:13" ht="18.75" customHeight="1">
      <c r="A987" t="s">
        <v>15</v>
      </c>
      <c r="B987" s="14" t="s">
        <v>483</v>
      </c>
      <c r="C987" s="16">
        <v>44965</v>
      </c>
      <c r="D987" s="16">
        <v>44966</v>
      </c>
      <c r="E987">
        <v>1</v>
      </c>
      <c r="F987" s="24" t="s">
        <v>20</v>
      </c>
      <c r="G987" s="25" t="s">
        <v>484</v>
      </c>
      <c r="H987" s="24" t="s">
        <v>22</v>
      </c>
      <c r="I987" s="27">
        <v>91439868</v>
      </c>
      <c r="J987" s="24" t="s">
        <v>44</v>
      </c>
      <c r="K987" s="38" t="s">
        <v>46</v>
      </c>
      <c r="L987" s="27" t="s">
        <v>575</v>
      </c>
      <c r="M987" s="27" t="s">
        <v>576</v>
      </c>
    </row>
    <row r="988" spans="1:13" ht="18.75" customHeight="1">
      <c r="A988" t="s">
        <v>15</v>
      </c>
      <c r="B988" s="14" t="s">
        <v>483</v>
      </c>
      <c r="C988" s="15">
        <v>44968</v>
      </c>
      <c r="D988" s="16">
        <v>44971</v>
      </c>
      <c r="E988">
        <v>3</v>
      </c>
      <c r="F988" s="24" t="s">
        <v>20</v>
      </c>
      <c r="G988" s="25" t="s">
        <v>484</v>
      </c>
      <c r="H988" s="24" t="s">
        <v>22</v>
      </c>
      <c r="I988" s="27">
        <v>33150824</v>
      </c>
      <c r="J988" s="24" t="s">
        <v>44</v>
      </c>
      <c r="K988" s="38" t="s">
        <v>46</v>
      </c>
      <c r="L988" s="27" t="s">
        <v>577</v>
      </c>
      <c r="M988" s="27" t="s">
        <v>578</v>
      </c>
    </row>
    <row r="989" spans="1:13" ht="18.75" customHeight="1">
      <c r="A989" t="s">
        <v>15</v>
      </c>
      <c r="B989" s="14" t="s">
        <v>483</v>
      </c>
      <c r="C989" s="15">
        <v>44968</v>
      </c>
      <c r="D989" s="16">
        <v>44971</v>
      </c>
      <c r="E989">
        <v>3</v>
      </c>
      <c r="F989" s="24" t="s">
        <v>20</v>
      </c>
      <c r="G989" s="25" t="s">
        <v>484</v>
      </c>
      <c r="H989" s="24" t="s">
        <v>22</v>
      </c>
      <c r="I989" s="27">
        <v>72193523</v>
      </c>
      <c r="J989" s="24" t="s">
        <v>44</v>
      </c>
      <c r="K989" s="38" t="s">
        <v>46</v>
      </c>
      <c r="L989" s="27" t="s">
        <v>174</v>
      </c>
      <c r="M989" s="27" t="s">
        <v>175</v>
      </c>
    </row>
    <row r="990" spans="1:13" ht="18.75" customHeight="1">
      <c r="A990" t="s">
        <v>15</v>
      </c>
      <c r="B990" s="14" t="s">
        <v>483</v>
      </c>
      <c r="C990" s="15">
        <v>44968</v>
      </c>
      <c r="D990" s="16">
        <v>44971</v>
      </c>
      <c r="E990">
        <v>3</v>
      </c>
      <c r="F990" s="24" t="s">
        <v>20</v>
      </c>
      <c r="G990" s="25" t="s">
        <v>484</v>
      </c>
      <c r="H990" s="24" t="s">
        <v>22</v>
      </c>
      <c r="I990" s="27">
        <v>37578820</v>
      </c>
      <c r="J990" s="24" t="s">
        <v>44</v>
      </c>
      <c r="K990" s="38" t="s">
        <v>46</v>
      </c>
      <c r="L990" s="27" t="s">
        <v>579</v>
      </c>
      <c r="M990" s="27" t="s">
        <v>580</v>
      </c>
    </row>
    <row r="991" spans="1:13" ht="18.75" customHeight="1">
      <c r="A991" t="s">
        <v>15</v>
      </c>
      <c r="B991" s="14" t="s">
        <v>483</v>
      </c>
      <c r="C991" s="15">
        <v>44968</v>
      </c>
      <c r="D991" s="16">
        <v>44971</v>
      </c>
      <c r="E991">
        <v>3</v>
      </c>
      <c r="F991" s="24" t="s">
        <v>20</v>
      </c>
      <c r="G991" s="25" t="s">
        <v>484</v>
      </c>
      <c r="H991" s="24" t="s">
        <v>22</v>
      </c>
      <c r="I991" s="27">
        <v>30853728</v>
      </c>
      <c r="J991" s="24" t="s">
        <v>44</v>
      </c>
      <c r="K991" s="38" t="s">
        <v>46</v>
      </c>
      <c r="L991" s="27" t="s">
        <v>498</v>
      </c>
      <c r="M991" s="27" t="s">
        <v>499</v>
      </c>
    </row>
    <row r="992" spans="1:13" ht="18.75" customHeight="1">
      <c r="A992" t="s">
        <v>15</v>
      </c>
      <c r="B992" s="14" t="s">
        <v>483</v>
      </c>
      <c r="C992" s="15">
        <v>44968</v>
      </c>
      <c r="D992" s="16">
        <v>44971</v>
      </c>
      <c r="E992">
        <v>3</v>
      </c>
      <c r="F992" s="24" t="s">
        <v>20</v>
      </c>
      <c r="G992" s="25" t="s">
        <v>484</v>
      </c>
      <c r="H992" s="24" t="s">
        <v>22</v>
      </c>
      <c r="I992" s="27">
        <v>3794166</v>
      </c>
      <c r="J992" s="24" t="s">
        <v>44</v>
      </c>
      <c r="K992" s="38" t="s">
        <v>46</v>
      </c>
      <c r="L992" s="27" t="s">
        <v>534</v>
      </c>
      <c r="M992" s="27" t="s">
        <v>535</v>
      </c>
    </row>
    <row r="993" spans="1:13" ht="18.75" customHeight="1">
      <c r="A993" t="s">
        <v>15</v>
      </c>
      <c r="B993" s="14" t="s">
        <v>483</v>
      </c>
      <c r="C993" s="15">
        <v>44968</v>
      </c>
      <c r="D993" s="16">
        <v>44971</v>
      </c>
      <c r="E993">
        <v>3</v>
      </c>
      <c r="F993" s="24" t="s">
        <v>20</v>
      </c>
      <c r="G993" s="25" t="s">
        <v>484</v>
      </c>
      <c r="H993" s="24" t="s">
        <v>22</v>
      </c>
      <c r="I993" s="27">
        <v>45423461</v>
      </c>
      <c r="J993" s="24" t="s">
        <v>44</v>
      </c>
      <c r="K993" s="38" t="s">
        <v>46</v>
      </c>
      <c r="L993" s="27" t="s">
        <v>59</v>
      </c>
      <c r="M993" s="27" t="s">
        <v>60</v>
      </c>
    </row>
    <row r="994" spans="1:13" ht="18.75" customHeight="1">
      <c r="A994" t="s">
        <v>15</v>
      </c>
      <c r="B994" s="14" t="s">
        <v>483</v>
      </c>
      <c r="C994" s="15">
        <v>44968</v>
      </c>
      <c r="D994" s="16">
        <v>44971</v>
      </c>
      <c r="E994">
        <v>3</v>
      </c>
      <c r="F994" s="24" t="s">
        <v>20</v>
      </c>
      <c r="G994" s="25" t="s">
        <v>484</v>
      </c>
      <c r="H994" s="24" t="s">
        <v>22</v>
      </c>
      <c r="I994" s="27">
        <v>45694556</v>
      </c>
      <c r="J994" s="24" t="s">
        <v>44</v>
      </c>
      <c r="K994" s="38" t="s">
        <v>46</v>
      </c>
      <c r="L994" s="27" t="s">
        <v>573</v>
      </c>
      <c r="M994" s="27" t="s">
        <v>574</v>
      </c>
    </row>
    <row r="995" spans="1:13" ht="18.75" customHeight="1">
      <c r="A995" t="s">
        <v>15</v>
      </c>
      <c r="B995" s="14" t="s">
        <v>483</v>
      </c>
      <c r="C995" s="15">
        <v>44968</v>
      </c>
      <c r="D995" s="16">
        <v>44971</v>
      </c>
      <c r="E995">
        <v>3</v>
      </c>
      <c r="F995" s="24" t="s">
        <v>20</v>
      </c>
      <c r="G995" s="25" t="s">
        <v>484</v>
      </c>
      <c r="H995" s="24" t="s">
        <v>22</v>
      </c>
      <c r="I995" s="27">
        <v>8852090</v>
      </c>
      <c r="J995" s="24" t="s">
        <v>44</v>
      </c>
      <c r="K995" s="38" t="s">
        <v>46</v>
      </c>
      <c r="L995" s="27" t="s">
        <v>581</v>
      </c>
      <c r="M995" s="27" t="s">
        <v>582</v>
      </c>
    </row>
    <row r="996" spans="1:13" ht="18.75" customHeight="1">
      <c r="A996" t="s">
        <v>15</v>
      </c>
      <c r="B996" s="14" t="s">
        <v>483</v>
      </c>
      <c r="C996" s="15">
        <v>44968</v>
      </c>
      <c r="D996" s="16">
        <v>44971</v>
      </c>
      <c r="E996">
        <v>3</v>
      </c>
      <c r="F996" s="24" t="s">
        <v>20</v>
      </c>
      <c r="G996" s="25" t="s">
        <v>484</v>
      </c>
      <c r="H996" s="24" t="s">
        <v>22</v>
      </c>
      <c r="I996" s="27">
        <v>9082380</v>
      </c>
      <c r="J996" s="24" t="s">
        <v>44</v>
      </c>
      <c r="K996" s="38" t="s">
        <v>46</v>
      </c>
      <c r="L996" s="40" t="s">
        <v>234</v>
      </c>
      <c r="M996" s="40" t="s">
        <v>235</v>
      </c>
    </row>
    <row r="997" spans="1:13" ht="18.75" customHeight="1">
      <c r="A997" t="s">
        <v>15</v>
      </c>
      <c r="B997" s="14" t="s">
        <v>483</v>
      </c>
      <c r="C997" s="16">
        <v>44968</v>
      </c>
      <c r="D997" s="16">
        <v>44971</v>
      </c>
      <c r="E997">
        <v>3</v>
      </c>
      <c r="F997" s="24" t="s">
        <v>20</v>
      </c>
      <c r="G997" s="25" t="s">
        <v>484</v>
      </c>
      <c r="H997" s="24" t="s">
        <v>22</v>
      </c>
      <c r="I997" s="31">
        <v>33155327</v>
      </c>
      <c r="J997" s="24" t="s">
        <v>44</v>
      </c>
      <c r="K997" s="38" t="s">
        <v>46</v>
      </c>
      <c r="L997" s="41" t="s">
        <v>279</v>
      </c>
      <c r="M997" s="42" t="s">
        <v>280</v>
      </c>
    </row>
    <row r="998" spans="1:13" ht="18.75" customHeight="1">
      <c r="A998" t="s">
        <v>15</v>
      </c>
      <c r="B998" s="14" t="s">
        <v>483</v>
      </c>
      <c r="C998" s="18">
        <v>44971</v>
      </c>
      <c r="D998" s="18">
        <v>44972</v>
      </c>
      <c r="E998">
        <v>1</v>
      </c>
      <c r="F998" s="24" t="s">
        <v>20</v>
      </c>
      <c r="G998" s="25" t="s">
        <v>484</v>
      </c>
      <c r="H998" s="24" t="s">
        <v>22</v>
      </c>
      <c r="I998" s="31">
        <v>73090162</v>
      </c>
      <c r="J998" s="24" t="s">
        <v>44</v>
      </c>
      <c r="K998" s="38" t="s">
        <v>46</v>
      </c>
      <c r="L998" s="41" t="s">
        <v>59</v>
      </c>
      <c r="M998" s="41" t="s">
        <v>60</v>
      </c>
    </row>
    <row r="999" spans="1:13" ht="18.75" customHeight="1">
      <c r="A999" t="s">
        <v>15</v>
      </c>
      <c r="B999" s="14" t="s">
        <v>483</v>
      </c>
      <c r="C999" s="18">
        <v>44971</v>
      </c>
      <c r="D999" s="18">
        <v>44972</v>
      </c>
      <c r="E999">
        <v>1</v>
      </c>
      <c r="F999" s="24" t="s">
        <v>20</v>
      </c>
      <c r="G999" s="25" t="s">
        <v>484</v>
      </c>
      <c r="H999" s="24" t="s">
        <v>22</v>
      </c>
      <c r="I999" s="31">
        <v>22383729</v>
      </c>
      <c r="J999" s="24" t="s">
        <v>44</v>
      </c>
      <c r="K999" s="38" t="s">
        <v>46</v>
      </c>
      <c r="L999" s="41" t="s">
        <v>583</v>
      </c>
      <c r="M999" s="41" t="s">
        <v>584</v>
      </c>
    </row>
    <row r="1000" spans="1:13" ht="18.75" customHeight="1">
      <c r="A1000" t="s">
        <v>15</v>
      </c>
      <c r="B1000" s="14" t="s">
        <v>483</v>
      </c>
      <c r="C1000" s="18">
        <v>44971</v>
      </c>
      <c r="D1000" s="18">
        <v>44972</v>
      </c>
      <c r="E1000">
        <v>1</v>
      </c>
      <c r="F1000" s="24" t="s">
        <v>20</v>
      </c>
      <c r="G1000" s="25" t="s">
        <v>484</v>
      </c>
      <c r="H1000" s="24" t="s">
        <v>22</v>
      </c>
      <c r="I1000" s="31">
        <v>33147328</v>
      </c>
      <c r="J1000" s="24" t="s">
        <v>44</v>
      </c>
      <c r="K1000" s="38" t="s">
        <v>46</v>
      </c>
      <c r="L1000" s="41" t="s">
        <v>518</v>
      </c>
      <c r="M1000" s="41" t="s">
        <v>519</v>
      </c>
    </row>
    <row r="1001" spans="1:13" ht="18.75" customHeight="1">
      <c r="A1001" t="s">
        <v>15</v>
      </c>
      <c r="B1001" s="14" t="s">
        <v>483</v>
      </c>
      <c r="C1001" s="18">
        <v>44971</v>
      </c>
      <c r="D1001" s="18">
        <v>44972</v>
      </c>
      <c r="E1001">
        <v>1</v>
      </c>
      <c r="F1001" s="24" t="s">
        <v>20</v>
      </c>
      <c r="G1001" s="25" t="s">
        <v>484</v>
      </c>
      <c r="H1001" s="24" t="s">
        <v>22</v>
      </c>
      <c r="I1001" s="31">
        <v>7437514</v>
      </c>
      <c r="J1001" s="24" t="s">
        <v>44</v>
      </c>
      <c r="K1001" s="38" t="s">
        <v>46</v>
      </c>
      <c r="L1001" s="41" t="s">
        <v>59</v>
      </c>
      <c r="M1001" s="41" t="s">
        <v>60</v>
      </c>
    </row>
    <row r="1002" spans="1:13" ht="18.75" customHeight="1">
      <c r="A1002" t="s">
        <v>15</v>
      </c>
      <c r="B1002" s="14" t="s">
        <v>483</v>
      </c>
      <c r="C1002" s="18">
        <v>44971</v>
      </c>
      <c r="D1002" s="18">
        <v>44972</v>
      </c>
      <c r="E1002">
        <v>1</v>
      </c>
      <c r="F1002" s="24" t="s">
        <v>20</v>
      </c>
      <c r="G1002" s="25" t="s">
        <v>484</v>
      </c>
      <c r="H1002" s="24" t="s">
        <v>22</v>
      </c>
      <c r="I1002" s="31">
        <v>37221951</v>
      </c>
      <c r="J1002" s="24" t="s">
        <v>44</v>
      </c>
      <c r="K1002" s="38" t="s">
        <v>46</v>
      </c>
      <c r="L1002" s="43" t="s">
        <v>59</v>
      </c>
      <c r="M1002" s="43" t="s">
        <v>60</v>
      </c>
    </row>
    <row r="1003" spans="1:13" ht="18.75" customHeight="1">
      <c r="A1003" t="s">
        <v>15</v>
      </c>
      <c r="B1003" s="14" t="s">
        <v>483</v>
      </c>
      <c r="C1003" s="18">
        <v>44971</v>
      </c>
      <c r="D1003" s="18">
        <v>44972</v>
      </c>
      <c r="E1003">
        <v>1</v>
      </c>
      <c r="F1003" s="24" t="s">
        <v>20</v>
      </c>
      <c r="G1003" s="25" t="s">
        <v>484</v>
      </c>
      <c r="H1003" s="24" t="s">
        <v>22</v>
      </c>
      <c r="I1003" s="31">
        <v>9076406</v>
      </c>
      <c r="J1003" s="24" t="s">
        <v>44</v>
      </c>
      <c r="K1003" s="38" t="s">
        <v>46</v>
      </c>
      <c r="L1003" s="41" t="s">
        <v>248</v>
      </c>
      <c r="M1003" s="41" t="s">
        <v>249</v>
      </c>
    </row>
    <row r="1004" spans="1:13" ht="18.75" customHeight="1">
      <c r="A1004" t="s">
        <v>15</v>
      </c>
      <c r="B1004" s="14" t="s">
        <v>483</v>
      </c>
      <c r="C1004" s="18">
        <v>44971</v>
      </c>
      <c r="D1004" s="18">
        <v>44972</v>
      </c>
      <c r="E1004">
        <v>1</v>
      </c>
      <c r="F1004" s="24" t="s">
        <v>20</v>
      </c>
      <c r="G1004" s="25" t="s">
        <v>484</v>
      </c>
      <c r="H1004" s="24" t="s">
        <v>22</v>
      </c>
      <c r="I1004" s="31">
        <v>3712561</v>
      </c>
      <c r="J1004" s="24" t="s">
        <v>44</v>
      </c>
      <c r="K1004" s="38" t="s">
        <v>46</v>
      </c>
      <c r="L1004" s="41" t="s">
        <v>518</v>
      </c>
      <c r="M1004" s="41" t="s">
        <v>519</v>
      </c>
    </row>
    <row r="1005" spans="1:13" ht="18.75" customHeight="1">
      <c r="A1005" t="s">
        <v>15</v>
      </c>
      <c r="B1005" s="14" t="s">
        <v>483</v>
      </c>
      <c r="C1005" s="18">
        <v>44971</v>
      </c>
      <c r="D1005" s="18">
        <v>44972</v>
      </c>
      <c r="E1005">
        <v>1</v>
      </c>
      <c r="F1005" s="24" t="s">
        <v>20</v>
      </c>
      <c r="G1005" s="25" t="s">
        <v>484</v>
      </c>
      <c r="H1005" s="24" t="s">
        <v>22</v>
      </c>
      <c r="I1005" s="31">
        <v>73140507</v>
      </c>
      <c r="J1005" s="24" t="s">
        <v>44</v>
      </c>
      <c r="K1005" s="38" t="s">
        <v>46</v>
      </c>
      <c r="L1005" s="41" t="s">
        <v>59</v>
      </c>
      <c r="M1005" s="41" t="s">
        <v>60</v>
      </c>
    </row>
    <row r="1006" spans="1:13" ht="18.75" customHeight="1">
      <c r="A1006" t="s">
        <v>15</v>
      </c>
      <c r="B1006" s="14" t="s">
        <v>483</v>
      </c>
      <c r="C1006" s="19">
        <v>44971</v>
      </c>
      <c r="D1006" s="19">
        <v>44972</v>
      </c>
      <c r="E1006">
        <v>1</v>
      </c>
      <c r="F1006" s="32" t="s">
        <v>20</v>
      </c>
      <c r="G1006" s="33" t="s">
        <v>484</v>
      </c>
      <c r="H1006" s="32" t="s">
        <v>22</v>
      </c>
      <c r="I1006" s="34">
        <v>9067986</v>
      </c>
      <c r="J1006" s="24" t="s">
        <v>44</v>
      </c>
      <c r="K1006" s="38" t="s">
        <v>46</v>
      </c>
      <c r="L1006" s="41" t="s">
        <v>59</v>
      </c>
      <c r="M1006" s="41" t="s">
        <v>60</v>
      </c>
    </row>
    <row r="1007" spans="1:13" ht="18.75" customHeight="1">
      <c r="A1007" t="s">
        <v>15</v>
      </c>
      <c r="B1007" s="14" t="s">
        <v>483</v>
      </c>
      <c r="C1007" s="20">
        <v>44977</v>
      </c>
      <c r="D1007" s="21">
        <v>44978</v>
      </c>
      <c r="E1007">
        <v>1</v>
      </c>
      <c r="F1007" s="32" t="s">
        <v>20</v>
      </c>
      <c r="G1007" s="33" t="s">
        <v>484</v>
      </c>
      <c r="H1007" s="32" t="s">
        <v>22</v>
      </c>
      <c r="I1007" s="34">
        <v>73091126</v>
      </c>
      <c r="J1007" s="35" t="s">
        <v>44</v>
      </c>
      <c r="K1007" s="38" t="s">
        <v>46</v>
      </c>
      <c r="L1007" s="41" t="s">
        <v>506</v>
      </c>
      <c r="M1007" s="41" t="s">
        <v>507</v>
      </c>
    </row>
    <row r="1008" spans="1:13" ht="18.75" customHeight="1">
      <c r="A1008" t="s">
        <v>15</v>
      </c>
      <c r="B1008" s="14" t="s">
        <v>483</v>
      </c>
      <c r="C1008" s="21">
        <v>44977</v>
      </c>
      <c r="D1008" s="21">
        <v>44978</v>
      </c>
      <c r="E1008">
        <v>1</v>
      </c>
      <c r="F1008" s="32" t="s">
        <v>20</v>
      </c>
      <c r="G1008" s="33" t="s">
        <v>484</v>
      </c>
      <c r="H1008" s="32" t="s">
        <v>22</v>
      </c>
      <c r="I1008" s="34">
        <v>73111277</v>
      </c>
      <c r="J1008" s="35" t="s">
        <v>44</v>
      </c>
      <c r="K1008" s="38" t="s">
        <v>46</v>
      </c>
      <c r="L1008" s="41" t="s">
        <v>534</v>
      </c>
      <c r="M1008" s="41" t="s">
        <v>535</v>
      </c>
    </row>
    <row r="1009" spans="1:13" ht="18.75" customHeight="1">
      <c r="A1009" t="s">
        <v>15</v>
      </c>
      <c r="B1009" s="14" t="s">
        <v>483</v>
      </c>
      <c r="C1009" s="21">
        <v>44977</v>
      </c>
      <c r="D1009" s="21">
        <v>44978</v>
      </c>
      <c r="E1009">
        <v>1</v>
      </c>
      <c r="F1009" s="32" t="s">
        <v>20</v>
      </c>
      <c r="G1009" s="33" t="s">
        <v>484</v>
      </c>
      <c r="H1009" s="32" t="s">
        <v>22</v>
      </c>
      <c r="I1009" s="34">
        <v>39559993</v>
      </c>
      <c r="J1009" s="35" t="s">
        <v>44</v>
      </c>
      <c r="K1009" s="38" t="s">
        <v>46</v>
      </c>
      <c r="L1009" s="41" t="s">
        <v>551</v>
      </c>
      <c r="M1009" s="41" t="s">
        <v>552</v>
      </c>
    </row>
    <row r="1010" spans="1:13" ht="18.75" customHeight="1">
      <c r="A1010" t="s">
        <v>15</v>
      </c>
      <c r="B1010" s="14" t="s">
        <v>483</v>
      </c>
      <c r="C1010" s="21">
        <v>44977</v>
      </c>
      <c r="D1010" s="21">
        <v>44978</v>
      </c>
      <c r="E1010">
        <v>1</v>
      </c>
      <c r="F1010" s="32" t="s">
        <v>20</v>
      </c>
      <c r="G1010" s="33" t="s">
        <v>484</v>
      </c>
      <c r="H1010" s="32" t="s">
        <v>22</v>
      </c>
      <c r="I1010" s="34">
        <v>33132382</v>
      </c>
      <c r="J1010" s="35" t="s">
        <v>44</v>
      </c>
      <c r="K1010" s="38" t="s">
        <v>46</v>
      </c>
      <c r="L1010" s="41" t="s">
        <v>567</v>
      </c>
      <c r="M1010" s="41" t="s">
        <v>568</v>
      </c>
    </row>
    <row r="1011" spans="1:13" ht="18.75" customHeight="1">
      <c r="A1011" t="s">
        <v>15</v>
      </c>
      <c r="B1011" s="14" t="s">
        <v>483</v>
      </c>
      <c r="C1011" s="21">
        <v>44977</v>
      </c>
      <c r="D1011" s="21">
        <v>44978</v>
      </c>
      <c r="E1011">
        <v>1</v>
      </c>
      <c r="F1011" s="32" t="s">
        <v>20</v>
      </c>
      <c r="G1011" s="33" t="s">
        <v>484</v>
      </c>
      <c r="H1011" s="32" t="s">
        <v>22</v>
      </c>
      <c r="I1011" s="34">
        <v>5944912</v>
      </c>
      <c r="J1011" s="35" t="s">
        <v>44</v>
      </c>
      <c r="K1011" s="38" t="s">
        <v>46</v>
      </c>
      <c r="L1011" s="41" t="s">
        <v>518</v>
      </c>
      <c r="M1011" s="41" t="s">
        <v>519</v>
      </c>
    </row>
    <row r="1012" spans="1:13" ht="18.75" customHeight="1">
      <c r="A1012" t="s">
        <v>15</v>
      </c>
      <c r="B1012" s="14" t="s">
        <v>483</v>
      </c>
      <c r="C1012" s="21">
        <v>44977</v>
      </c>
      <c r="D1012" s="21">
        <v>44978</v>
      </c>
      <c r="E1012">
        <v>1</v>
      </c>
      <c r="F1012" s="32" t="s">
        <v>20</v>
      </c>
      <c r="G1012" s="33" t="s">
        <v>484</v>
      </c>
      <c r="H1012" s="32" t="s">
        <v>22</v>
      </c>
      <c r="I1012" s="34">
        <v>1043295259</v>
      </c>
      <c r="J1012" s="35" t="s">
        <v>44</v>
      </c>
      <c r="K1012" s="38" t="s">
        <v>46</v>
      </c>
      <c r="L1012" s="43" t="s">
        <v>585</v>
      </c>
      <c r="M1012" s="43" t="s">
        <v>409</v>
      </c>
    </row>
    <row r="1013" spans="1:13" ht="18.75" customHeight="1">
      <c r="A1013" t="s">
        <v>15</v>
      </c>
      <c r="B1013" s="14" t="s">
        <v>483</v>
      </c>
      <c r="C1013" s="21">
        <v>44977</v>
      </c>
      <c r="D1013" s="21">
        <v>44978</v>
      </c>
      <c r="E1013">
        <v>1</v>
      </c>
      <c r="F1013" s="32" t="s">
        <v>20</v>
      </c>
      <c r="G1013" s="33" t="s">
        <v>484</v>
      </c>
      <c r="H1013" s="32" t="s">
        <v>22</v>
      </c>
      <c r="I1013" s="34">
        <v>72020776</v>
      </c>
      <c r="J1013" s="35" t="s">
        <v>44</v>
      </c>
      <c r="K1013" s="38" t="s">
        <v>46</v>
      </c>
      <c r="L1013" s="41" t="s">
        <v>59</v>
      </c>
      <c r="M1013" s="41" t="s">
        <v>60</v>
      </c>
    </row>
    <row r="1014" spans="1:13" ht="18.75" customHeight="1">
      <c r="A1014" t="s">
        <v>15</v>
      </c>
      <c r="B1014" s="14" t="s">
        <v>483</v>
      </c>
      <c r="C1014" s="21">
        <v>44977</v>
      </c>
      <c r="D1014" s="21">
        <v>44978</v>
      </c>
      <c r="E1014">
        <v>1</v>
      </c>
      <c r="F1014" s="32" t="s">
        <v>20</v>
      </c>
      <c r="G1014" s="33" t="s">
        <v>484</v>
      </c>
      <c r="H1014" s="32" t="s">
        <v>22</v>
      </c>
      <c r="I1014" s="34">
        <v>45442546</v>
      </c>
      <c r="J1014" s="35" t="s">
        <v>44</v>
      </c>
      <c r="K1014" s="38" t="s">
        <v>486</v>
      </c>
      <c r="L1014" s="35" t="s">
        <v>497</v>
      </c>
      <c r="M1014" s="35" t="s">
        <v>497</v>
      </c>
    </row>
    <row r="1015" spans="1:13" ht="18.75" customHeight="1">
      <c r="A1015" t="s">
        <v>15</v>
      </c>
      <c r="B1015" s="14" t="s">
        <v>483</v>
      </c>
      <c r="C1015" s="21">
        <v>44977</v>
      </c>
      <c r="D1015" s="21">
        <v>44978</v>
      </c>
      <c r="E1015">
        <v>1</v>
      </c>
      <c r="F1015" s="32" t="s">
        <v>20</v>
      </c>
      <c r="G1015" s="33" t="s">
        <v>484</v>
      </c>
      <c r="H1015" s="32" t="s">
        <v>22</v>
      </c>
      <c r="I1015" s="34">
        <v>45423461</v>
      </c>
      <c r="J1015" s="35" t="s">
        <v>44</v>
      </c>
      <c r="K1015" s="38" t="s">
        <v>46</v>
      </c>
      <c r="L1015" s="41" t="s">
        <v>59</v>
      </c>
      <c r="M1015" s="41" t="s">
        <v>60</v>
      </c>
    </row>
    <row r="1016" spans="1:13" ht="18.75" customHeight="1">
      <c r="A1016" t="s">
        <v>15</v>
      </c>
      <c r="B1016" s="14" t="s">
        <v>483</v>
      </c>
      <c r="C1016" s="22">
        <v>44977</v>
      </c>
      <c r="D1016" s="22">
        <v>44978</v>
      </c>
      <c r="E1016">
        <v>1</v>
      </c>
      <c r="F1016" s="35" t="s">
        <v>20</v>
      </c>
      <c r="G1016" s="36" t="s">
        <v>484</v>
      </c>
      <c r="H1016" s="35" t="s">
        <v>22</v>
      </c>
      <c r="I1016" s="37">
        <v>9076406</v>
      </c>
      <c r="J1016" s="35" t="s">
        <v>44</v>
      </c>
      <c r="K1016" s="38" t="s">
        <v>46</v>
      </c>
      <c r="L1016" s="41" t="s">
        <v>248</v>
      </c>
      <c r="M1016" s="41" t="s">
        <v>249</v>
      </c>
    </row>
    <row r="1017" spans="1:13" ht="18.75" customHeight="1">
      <c r="A1017" t="s">
        <v>15</v>
      </c>
      <c r="B1017" s="14" t="s">
        <v>483</v>
      </c>
      <c r="C1017" s="23">
        <v>44979</v>
      </c>
      <c r="D1017" s="23">
        <v>44980</v>
      </c>
      <c r="E1017">
        <v>1</v>
      </c>
      <c r="F1017" s="35" t="s">
        <v>20</v>
      </c>
      <c r="G1017" s="36" t="s">
        <v>484</v>
      </c>
      <c r="H1017" s="35" t="s">
        <v>22</v>
      </c>
      <c r="I1017" s="37">
        <v>33147347</v>
      </c>
      <c r="J1017" s="35" t="s">
        <v>44</v>
      </c>
      <c r="K1017" s="38" t="s">
        <v>46</v>
      </c>
      <c r="L1017" s="43" t="s">
        <v>59</v>
      </c>
      <c r="M1017" s="43" t="s">
        <v>60</v>
      </c>
    </row>
    <row r="1018" spans="1:13" ht="18.75" customHeight="1">
      <c r="A1018" t="s">
        <v>15</v>
      </c>
      <c r="B1018" s="14" t="s">
        <v>483</v>
      </c>
      <c r="C1018" s="22">
        <v>44979</v>
      </c>
      <c r="D1018" s="22">
        <v>44980</v>
      </c>
      <c r="E1018">
        <v>1</v>
      </c>
      <c r="F1018" s="35" t="s">
        <v>20</v>
      </c>
      <c r="G1018" s="36" t="s">
        <v>484</v>
      </c>
      <c r="H1018" s="35" t="s">
        <v>22</v>
      </c>
      <c r="I1018" s="37">
        <v>73132909</v>
      </c>
      <c r="J1018" s="35" t="s">
        <v>44</v>
      </c>
      <c r="K1018" s="38" t="s">
        <v>46</v>
      </c>
      <c r="L1018" s="43" t="s">
        <v>518</v>
      </c>
      <c r="M1018" s="43" t="s">
        <v>519</v>
      </c>
    </row>
    <row r="1019" spans="1:13" ht="18.75" customHeight="1">
      <c r="A1019" t="s">
        <v>15</v>
      </c>
      <c r="B1019" s="14" t="s">
        <v>483</v>
      </c>
      <c r="C1019" s="22">
        <v>44979</v>
      </c>
      <c r="D1019" s="22">
        <v>44980</v>
      </c>
      <c r="E1019">
        <v>1</v>
      </c>
      <c r="F1019" s="35" t="s">
        <v>20</v>
      </c>
      <c r="G1019" s="36" t="s">
        <v>484</v>
      </c>
      <c r="H1019" s="35" t="s">
        <v>22</v>
      </c>
      <c r="I1019" s="37">
        <v>9077518</v>
      </c>
      <c r="J1019" s="35" t="s">
        <v>44</v>
      </c>
      <c r="K1019" s="38" t="s">
        <v>46</v>
      </c>
      <c r="L1019" s="41" t="s">
        <v>506</v>
      </c>
      <c r="M1019" s="41" t="s">
        <v>507</v>
      </c>
    </row>
    <row r="1020" spans="1:13" ht="18.75" customHeight="1">
      <c r="A1020" t="s">
        <v>15</v>
      </c>
      <c r="B1020" s="14" t="s">
        <v>483</v>
      </c>
      <c r="C1020" s="22">
        <v>44979</v>
      </c>
      <c r="D1020" s="22">
        <v>44980</v>
      </c>
      <c r="E1020">
        <v>1</v>
      </c>
      <c r="F1020" s="35" t="s">
        <v>20</v>
      </c>
      <c r="G1020" s="36" t="s">
        <v>484</v>
      </c>
      <c r="H1020" s="35" t="s">
        <v>22</v>
      </c>
      <c r="I1020" s="37">
        <v>9084260</v>
      </c>
      <c r="J1020" s="35" t="s">
        <v>44</v>
      </c>
      <c r="K1020" s="38" t="s">
        <v>46</v>
      </c>
      <c r="L1020" s="41" t="s">
        <v>563</v>
      </c>
      <c r="M1020" s="41" t="s">
        <v>564</v>
      </c>
    </row>
    <row r="1021" spans="1:13" ht="18.75" customHeight="1">
      <c r="A1021" t="s">
        <v>15</v>
      </c>
      <c r="B1021" s="14" t="s">
        <v>483</v>
      </c>
      <c r="C1021" s="22">
        <v>44979</v>
      </c>
      <c r="D1021" s="22">
        <v>44980</v>
      </c>
      <c r="E1021">
        <v>1</v>
      </c>
      <c r="F1021" s="35" t="s">
        <v>20</v>
      </c>
      <c r="G1021" s="36" t="s">
        <v>484</v>
      </c>
      <c r="H1021" s="35" t="s">
        <v>22</v>
      </c>
      <c r="I1021" s="37">
        <v>33133149</v>
      </c>
      <c r="J1021" s="35" t="s">
        <v>44</v>
      </c>
      <c r="K1021" s="38" t="s">
        <v>46</v>
      </c>
      <c r="L1021" s="41" t="s">
        <v>553</v>
      </c>
      <c r="M1021" s="41" t="s">
        <v>554</v>
      </c>
    </row>
    <row r="1022" spans="1:13" ht="18.75" customHeight="1">
      <c r="A1022" t="s">
        <v>15</v>
      </c>
      <c r="B1022" s="14" t="s">
        <v>483</v>
      </c>
      <c r="C1022" s="22">
        <v>44979</v>
      </c>
      <c r="D1022" s="22">
        <v>44980</v>
      </c>
      <c r="E1022">
        <v>1</v>
      </c>
      <c r="F1022" s="35" t="s">
        <v>20</v>
      </c>
      <c r="G1022" s="36" t="s">
        <v>484</v>
      </c>
      <c r="H1022" s="35" t="s">
        <v>22</v>
      </c>
      <c r="I1022" s="37">
        <v>2057638</v>
      </c>
      <c r="J1022" s="35" t="s">
        <v>44</v>
      </c>
      <c r="K1022" s="38" t="s">
        <v>46</v>
      </c>
      <c r="L1022" s="41" t="s">
        <v>512</v>
      </c>
      <c r="M1022" s="41" t="s">
        <v>513</v>
      </c>
    </row>
    <row r="1023" spans="1:13" ht="18.75" customHeight="1">
      <c r="A1023" t="s">
        <v>15</v>
      </c>
      <c r="B1023" s="14" t="s">
        <v>483</v>
      </c>
      <c r="C1023" s="22">
        <v>44979</v>
      </c>
      <c r="D1023" s="22">
        <v>44980</v>
      </c>
      <c r="E1023">
        <v>1</v>
      </c>
      <c r="F1023" s="35" t="s">
        <v>20</v>
      </c>
      <c r="G1023" s="36" t="s">
        <v>484</v>
      </c>
      <c r="H1023" s="35" t="s">
        <v>22</v>
      </c>
      <c r="I1023" s="37">
        <v>64551257</v>
      </c>
      <c r="J1023" s="35" t="s">
        <v>44</v>
      </c>
      <c r="K1023" s="38" t="s">
        <v>46</v>
      </c>
      <c r="L1023" s="41" t="s">
        <v>586</v>
      </c>
      <c r="M1023" s="41" t="s">
        <v>587</v>
      </c>
    </row>
    <row r="1024" spans="1:13" ht="18.75" customHeight="1">
      <c r="A1024" t="s">
        <v>15</v>
      </c>
      <c r="B1024" s="14" t="s">
        <v>483</v>
      </c>
      <c r="C1024" s="22">
        <v>44979</v>
      </c>
      <c r="D1024" s="22">
        <v>44980</v>
      </c>
      <c r="E1024">
        <v>1</v>
      </c>
      <c r="F1024" s="35" t="s">
        <v>20</v>
      </c>
      <c r="G1024" s="36" t="s">
        <v>484</v>
      </c>
      <c r="H1024" s="35" t="s">
        <v>22</v>
      </c>
      <c r="I1024" s="37">
        <v>33120762</v>
      </c>
      <c r="J1024" s="35" t="s">
        <v>44</v>
      </c>
      <c r="K1024" s="38" t="s">
        <v>46</v>
      </c>
      <c r="L1024" s="41" t="s">
        <v>588</v>
      </c>
      <c r="M1024" s="41" t="s">
        <v>589</v>
      </c>
    </row>
    <row r="1025" spans="1:13" ht="18.75" customHeight="1">
      <c r="A1025" t="s">
        <v>15</v>
      </c>
      <c r="B1025" s="14" t="s">
        <v>483</v>
      </c>
      <c r="C1025" s="22">
        <v>44979</v>
      </c>
      <c r="D1025" s="22">
        <v>44980</v>
      </c>
      <c r="E1025">
        <v>1</v>
      </c>
      <c r="F1025" s="35" t="s">
        <v>20</v>
      </c>
      <c r="G1025" s="36" t="s">
        <v>484</v>
      </c>
      <c r="H1025" s="35" t="s">
        <v>22</v>
      </c>
      <c r="I1025" s="37">
        <v>33150824</v>
      </c>
      <c r="J1025" s="35" t="s">
        <v>44</v>
      </c>
      <c r="K1025" s="38" t="s">
        <v>46</v>
      </c>
      <c r="L1025" s="41" t="s">
        <v>59</v>
      </c>
      <c r="M1025" s="41" t="s">
        <v>60</v>
      </c>
    </row>
    <row r="1026" spans="1:13" ht="18.75" customHeight="1">
      <c r="A1026" t="s">
        <v>15</v>
      </c>
      <c r="B1026" s="14" t="s">
        <v>483</v>
      </c>
      <c r="C1026" s="22">
        <v>44979</v>
      </c>
      <c r="D1026" s="22">
        <v>44980</v>
      </c>
      <c r="E1026">
        <v>1</v>
      </c>
      <c r="F1026" s="35" t="s">
        <v>20</v>
      </c>
      <c r="G1026" s="36" t="s">
        <v>484</v>
      </c>
      <c r="H1026" s="35" t="s">
        <v>22</v>
      </c>
      <c r="I1026" s="37">
        <v>91222738</v>
      </c>
      <c r="J1026" s="35" t="s">
        <v>44</v>
      </c>
      <c r="K1026" s="38" t="s">
        <v>46</v>
      </c>
      <c r="L1026" s="41" t="s">
        <v>59</v>
      </c>
      <c r="M1026" s="41" t="s">
        <v>60</v>
      </c>
    </row>
    <row r="1027" spans="1:13" ht="18.75" customHeight="1">
      <c r="A1027" t="s">
        <v>15</v>
      </c>
      <c r="B1027" s="14" t="s">
        <v>483</v>
      </c>
      <c r="C1027" s="22">
        <v>44979</v>
      </c>
      <c r="D1027" s="22">
        <v>44980</v>
      </c>
      <c r="E1027">
        <v>1</v>
      </c>
      <c r="F1027" s="35" t="s">
        <v>20</v>
      </c>
      <c r="G1027" s="36" t="s">
        <v>484</v>
      </c>
      <c r="H1027" s="35" t="s">
        <v>22</v>
      </c>
      <c r="I1027" s="37">
        <v>45487684</v>
      </c>
      <c r="J1027" s="35" t="s">
        <v>44</v>
      </c>
      <c r="K1027" s="38" t="s">
        <v>486</v>
      </c>
      <c r="L1027" s="35" t="s">
        <v>497</v>
      </c>
      <c r="M1027" s="44"/>
    </row>
    <row r="1028" spans="1:13" ht="18.75" customHeight="1">
      <c r="A1028" t="s">
        <v>15</v>
      </c>
      <c r="B1028" s="14" t="s">
        <v>483</v>
      </c>
      <c r="C1028" s="22">
        <v>44979</v>
      </c>
      <c r="D1028" s="22">
        <v>44980</v>
      </c>
      <c r="E1028">
        <v>1</v>
      </c>
      <c r="F1028" s="35" t="s">
        <v>20</v>
      </c>
      <c r="G1028" s="36" t="s">
        <v>484</v>
      </c>
      <c r="H1028" s="35" t="s">
        <v>22</v>
      </c>
      <c r="I1028" s="37">
        <v>73554632</v>
      </c>
      <c r="J1028" s="35" t="s">
        <v>44</v>
      </c>
      <c r="K1028" s="38" t="s">
        <v>46</v>
      </c>
      <c r="L1028" s="41" t="s">
        <v>59</v>
      </c>
      <c r="M1028" s="41" t="s">
        <v>60</v>
      </c>
    </row>
    <row r="1029" spans="1:13" ht="18.75" customHeight="1">
      <c r="A1029" t="s">
        <v>15</v>
      </c>
      <c r="B1029" s="14" t="s">
        <v>483</v>
      </c>
      <c r="C1029" s="23">
        <v>44984</v>
      </c>
      <c r="D1029" s="23">
        <v>44985</v>
      </c>
      <c r="E1029">
        <v>1</v>
      </c>
      <c r="F1029" s="35" t="s">
        <v>20</v>
      </c>
      <c r="G1029" s="36" t="s">
        <v>484</v>
      </c>
      <c r="H1029" s="35" t="s">
        <v>22</v>
      </c>
      <c r="I1029" s="37">
        <v>9063487</v>
      </c>
      <c r="J1029" s="35" t="s">
        <v>44</v>
      </c>
      <c r="K1029" s="39" t="s">
        <v>46</v>
      </c>
      <c r="L1029" s="41" t="s">
        <v>59</v>
      </c>
      <c r="M1029" s="41" t="s">
        <v>60</v>
      </c>
    </row>
    <row r="1030" spans="1:13" ht="18.75" customHeight="1">
      <c r="A1030" t="s">
        <v>15</v>
      </c>
      <c r="B1030" s="14" t="s">
        <v>483</v>
      </c>
      <c r="C1030" s="22">
        <v>44984</v>
      </c>
      <c r="D1030" s="22">
        <v>44985</v>
      </c>
      <c r="E1030">
        <v>1</v>
      </c>
      <c r="F1030" s="35" t="s">
        <v>20</v>
      </c>
      <c r="G1030" s="36" t="s">
        <v>484</v>
      </c>
      <c r="H1030" s="35" t="s">
        <v>22</v>
      </c>
      <c r="I1030" s="37">
        <v>33193084</v>
      </c>
      <c r="J1030" s="35" t="s">
        <v>44</v>
      </c>
      <c r="K1030" s="39" t="s">
        <v>46</v>
      </c>
      <c r="L1030" s="43" t="s">
        <v>59</v>
      </c>
      <c r="M1030" s="43" t="s">
        <v>60</v>
      </c>
    </row>
    <row r="1031" spans="1:13" ht="18.75" customHeight="1">
      <c r="A1031" t="s">
        <v>15</v>
      </c>
      <c r="B1031" s="14" t="s">
        <v>483</v>
      </c>
      <c r="C1031" s="22">
        <v>44984</v>
      </c>
      <c r="D1031" s="22">
        <v>44985</v>
      </c>
      <c r="E1031">
        <v>1</v>
      </c>
      <c r="F1031" s="35" t="s">
        <v>20</v>
      </c>
      <c r="G1031" s="36" t="s">
        <v>484</v>
      </c>
      <c r="H1031" s="35" t="s">
        <v>22</v>
      </c>
      <c r="I1031" s="37">
        <v>13489566</v>
      </c>
      <c r="J1031" s="35" t="s">
        <v>44</v>
      </c>
      <c r="K1031" s="39" t="s">
        <v>46</v>
      </c>
      <c r="L1031" s="43" t="s">
        <v>534</v>
      </c>
      <c r="M1031" s="43" t="s">
        <v>535</v>
      </c>
    </row>
    <row r="1032" spans="1:13" ht="18.75" customHeight="1">
      <c r="A1032" t="s">
        <v>15</v>
      </c>
      <c r="B1032" s="14" t="s">
        <v>483</v>
      </c>
      <c r="C1032" s="22">
        <v>44984</v>
      </c>
      <c r="D1032" s="22">
        <v>44985</v>
      </c>
      <c r="E1032">
        <v>1</v>
      </c>
      <c r="F1032" s="35" t="s">
        <v>20</v>
      </c>
      <c r="G1032" s="36" t="s">
        <v>484</v>
      </c>
      <c r="H1032" s="35" t="s">
        <v>22</v>
      </c>
      <c r="I1032" s="37">
        <v>37578820</v>
      </c>
      <c r="J1032" s="35" t="s">
        <v>44</v>
      </c>
      <c r="K1032" s="39" t="s">
        <v>46</v>
      </c>
      <c r="L1032" s="41" t="s">
        <v>108</v>
      </c>
      <c r="M1032" s="41" t="s">
        <v>109</v>
      </c>
    </row>
    <row r="1033" spans="1:13" ht="18.75" customHeight="1">
      <c r="A1033" t="s">
        <v>15</v>
      </c>
      <c r="B1033" s="14" t="s">
        <v>483</v>
      </c>
      <c r="C1033" s="22">
        <v>44984</v>
      </c>
      <c r="D1033" s="22">
        <v>44985</v>
      </c>
      <c r="E1033">
        <v>1</v>
      </c>
      <c r="F1033" s="35" t="s">
        <v>20</v>
      </c>
      <c r="G1033" s="36" t="s">
        <v>484</v>
      </c>
      <c r="H1033" s="35" t="s">
        <v>22</v>
      </c>
      <c r="I1033" s="37">
        <v>17046345</v>
      </c>
      <c r="J1033" s="35" t="s">
        <v>44</v>
      </c>
      <c r="K1033" s="39" t="s">
        <v>46</v>
      </c>
      <c r="L1033" s="41" t="s">
        <v>518</v>
      </c>
      <c r="M1033" s="41" t="s">
        <v>519</v>
      </c>
    </row>
    <row r="1034" spans="1:13" ht="18.75" customHeight="1">
      <c r="A1034" t="s">
        <v>15</v>
      </c>
      <c r="B1034" s="14" t="s">
        <v>483</v>
      </c>
      <c r="C1034" s="22">
        <v>44984</v>
      </c>
      <c r="D1034" s="22">
        <v>44985</v>
      </c>
      <c r="E1034">
        <v>1</v>
      </c>
      <c r="F1034" s="35" t="s">
        <v>20</v>
      </c>
      <c r="G1034" s="36" t="s">
        <v>484</v>
      </c>
      <c r="H1034" s="35" t="s">
        <v>22</v>
      </c>
      <c r="I1034" s="37">
        <v>23147532</v>
      </c>
      <c r="J1034" s="35" t="s">
        <v>44</v>
      </c>
      <c r="K1034" s="39" t="s">
        <v>46</v>
      </c>
      <c r="L1034" s="41" t="s">
        <v>534</v>
      </c>
      <c r="M1034" s="41" t="s">
        <v>535</v>
      </c>
    </row>
    <row r="1035" spans="1:13" ht="18.75" customHeight="1">
      <c r="A1035" t="s">
        <v>15</v>
      </c>
      <c r="B1035" s="14" t="s">
        <v>483</v>
      </c>
      <c r="C1035" s="22">
        <v>44984</v>
      </c>
      <c r="D1035" s="22">
        <v>44985</v>
      </c>
      <c r="E1035">
        <v>1</v>
      </c>
      <c r="F1035" s="35" t="s">
        <v>20</v>
      </c>
      <c r="G1035" s="36" t="s">
        <v>484</v>
      </c>
      <c r="H1035" s="35" t="s">
        <v>22</v>
      </c>
      <c r="I1035" s="37">
        <v>73073238</v>
      </c>
      <c r="J1035" s="35" t="s">
        <v>44</v>
      </c>
      <c r="K1035" s="39" t="s">
        <v>46</v>
      </c>
      <c r="L1035" s="43" t="s">
        <v>518</v>
      </c>
      <c r="M1035" s="43" t="s">
        <v>519</v>
      </c>
    </row>
    <row r="1036" spans="1:13" ht="18.75" customHeight="1">
      <c r="A1036" t="s">
        <v>15</v>
      </c>
      <c r="B1036" s="14" t="s">
        <v>483</v>
      </c>
      <c r="C1036" s="22">
        <v>44984</v>
      </c>
      <c r="D1036" s="22">
        <v>44985</v>
      </c>
      <c r="E1036">
        <v>1</v>
      </c>
      <c r="F1036" s="35" t="s">
        <v>20</v>
      </c>
      <c r="G1036" s="36" t="s">
        <v>484</v>
      </c>
      <c r="H1036" s="35" t="s">
        <v>22</v>
      </c>
      <c r="I1036" s="37">
        <v>1047485706</v>
      </c>
      <c r="J1036" s="35" t="s">
        <v>44</v>
      </c>
      <c r="K1036" s="39" t="s">
        <v>46</v>
      </c>
      <c r="L1036" s="41" t="s">
        <v>506</v>
      </c>
      <c r="M1036" s="41" t="s">
        <v>507</v>
      </c>
    </row>
    <row r="1037" spans="1:13" ht="18.75" customHeight="1">
      <c r="A1037" t="s">
        <v>15</v>
      </c>
      <c r="B1037" s="14" t="s">
        <v>483</v>
      </c>
      <c r="C1037" s="23">
        <v>44986</v>
      </c>
      <c r="D1037" s="22">
        <v>44987</v>
      </c>
      <c r="E1037">
        <v>1</v>
      </c>
      <c r="F1037" s="35" t="s">
        <v>20</v>
      </c>
      <c r="G1037" s="36" t="s">
        <v>484</v>
      </c>
      <c r="H1037" s="35" t="s">
        <v>22</v>
      </c>
      <c r="I1037" s="37">
        <v>9055912</v>
      </c>
      <c r="J1037" s="35" t="s">
        <v>44</v>
      </c>
      <c r="K1037" s="39" t="s">
        <v>46</v>
      </c>
      <c r="L1037" s="43" t="s">
        <v>59</v>
      </c>
      <c r="M1037" s="43" t="s">
        <v>60</v>
      </c>
    </row>
    <row r="1038" spans="1:13" ht="18.75" customHeight="1">
      <c r="A1038" t="s">
        <v>15</v>
      </c>
      <c r="B1038" s="14" t="s">
        <v>483</v>
      </c>
      <c r="C1038" s="22">
        <v>44986</v>
      </c>
      <c r="D1038" s="22">
        <v>44987</v>
      </c>
      <c r="E1038">
        <v>1</v>
      </c>
      <c r="F1038" s="35" t="s">
        <v>20</v>
      </c>
      <c r="G1038" s="36" t="s">
        <v>484</v>
      </c>
      <c r="H1038" s="35" t="s">
        <v>22</v>
      </c>
      <c r="I1038" s="37">
        <v>73082808</v>
      </c>
      <c r="J1038" s="35" t="s">
        <v>44</v>
      </c>
      <c r="K1038" s="39" t="s">
        <v>46</v>
      </c>
      <c r="L1038" s="41" t="s">
        <v>590</v>
      </c>
      <c r="M1038" s="41" t="s">
        <v>591</v>
      </c>
    </row>
    <row r="1039" spans="1:13" ht="18.75" customHeight="1">
      <c r="A1039" t="s">
        <v>15</v>
      </c>
      <c r="B1039" s="14" t="s">
        <v>483</v>
      </c>
      <c r="C1039" s="22">
        <v>44986</v>
      </c>
      <c r="D1039" s="22">
        <v>44987</v>
      </c>
      <c r="E1039">
        <v>1</v>
      </c>
      <c r="F1039" s="35" t="s">
        <v>20</v>
      </c>
      <c r="G1039" s="36" t="s">
        <v>484</v>
      </c>
      <c r="H1039" s="35" t="s">
        <v>22</v>
      </c>
      <c r="I1039" s="37">
        <v>71592140</v>
      </c>
      <c r="J1039" s="35" t="s">
        <v>44</v>
      </c>
      <c r="K1039" s="39" t="s">
        <v>46</v>
      </c>
      <c r="L1039" s="41" t="s">
        <v>592</v>
      </c>
      <c r="M1039" s="41" t="s">
        <v>593</v>
      </c>
    </row>
    <row r="1040" spans="1:13" ht="18.75" customHeight="1">
      <c r="A1040" t="s">
        <v>15</v>
      </c>
      <c r="B1040" s="14" t="s">
        <v>483</v>
      </c>
      <c r="C1040" s="22">
        <v>44986</v>
      </c>
      <c r="D1040" s="22">
        <v>44987</v>
      </c>
      <c r="E1040">
        <v>1</v>
      </c>
      <c r="F1040" s="35" t="s">
        <v>20</v>
      </c>
      <c r="G1040" s="36" t="s">
        <v>484</v>
      </c>
      <c r="H1040" s="35" t="s">
        <v>22</v>
      </c>
      <c r="I1040" s="37">
        <v>9087312</v>
      </c>
      <c r="J1040" s="35" t="s">
        <v>44</v>
      </c>
      <c r="K1040" s="39" t="s">
        <v>46</v>
      </c>
      <c r="L1040" s="41" t="s">
        <v>594</v>
      </c>
      <c r="M1040" s="41" t="s">
        <v>595</v>
      </c>
    </row>
    <row r="1041" spans="1:14" ht="18.75" customHeight="1">
      <c r="A1041" t="s">
        <v>15</v>
      </c>
      <c r="B1041" s="14" t="s">
        <v>483</v>
      </c>
      <c r="C1041" s="22">
        <v>44986</v>
      </c>
      <c r="D1041" s="22">
        <v>44987</v>
      </c>
      <c r="E1041">
        <v>1</v>
      </c>
      <c r="F1041" s="35" t="s">
        <v>20</v>
      </c>
      <c r="G1041" s="36" t="s">
        <v>484</v>
      </c>
      <c r="H1041" s="35" t="s">
        <v>22</v>
      </c>
      <c r="I1041" s="37">
        <v>45442546</v>
      </c>
      <c r="J1041" s="35" t="s">
        <v>44</v>
      </c>
      <c r="K1041" s="39" t="s">
        <v>46</v>
      </c>
      <c r="L1041" s="41" t="s">
        <v>487</v>
      </c>
      <c r="M1041" s="41" t="s">
        <v>488</v>
      </c>
    </row>
    <row r="1042" spans="1:14" ht="18.75" customHeight="1">
      <c r="A1042" t="s">
        <v>15</v>
      </c>
      <c r="B1042" s="14" t="s">
        <v>483</v>
      </c>
      <c r="C1042" s="22">
        <v>44986</v>
      </c>
      <c r="D1042" s="22">
        <v>44987</v>
      </c>
      <c r="E1042">
        <v>1</v>
      </c>
      <c r="F1042" s="35" t="s">
        <v>20</v>
      </c>
      <c r="G1042" s="36" t="s">
        <v>484</v>
      </c>
      <c r="H1042" s="35" t="s">
        <v>22</v>
      </c>
      <c r="I1042" s="37">
        <v>28006366</v>
      </c>
      <c r="J1042" s="35" t="s">
        <v>44</v>
      </c>
      <c r="K1042" s="39" t="s">
        <v>46</v>
      </c>
      <c r="L1042" s="41" t="s">
        <v>512</v>
      </c>
      <c r="M1042" s="41" t="s">
        <v>513</v>
      </c>
    </row>
    <row r="1043" spans="1:14" ht="18.75" customHeight="1">
      <c r="A1043" t="s">
        <v>15</v>
      </c>
      <c r="B1043" s="14" t="s">
        <v>483</v>
      </c>
      <c r="C1043" s="22">
        <v>44986</v>
      </c>
      <c r="D1043" s="22">
        <v>44987</v>
      </c>
      <c r="E1043">
        <v>1</v>
      </c>
      <c r="F1043" s="35" t="s">
        <v>20</v>
      </c>
      <c r="G1043" s="36" t="s">
        <v>484</v>
      </c>
      <c r="H1043" s="35" t="s">
        <v>22</v>
      </c>
      <c r="I1043" s="37">
        <v>45753372</v>
      </c>
      <c r="J1043" s="35" t="s">
        <v>44</v>
      </c>
      <c r="K1043" s="39" t="s">
        <v>46</v>
      </c>
      <c r="L1043" s="43" t="s">
        <v>596</v>
      </c>
      <c r="M1043" s="43" t="s">
        <v>597</v>
      </c>
    </row>
    <row r="1044" spans="1:14" ht="18.75" customHeight="1">
      <c r="A1044" t="s">
        <v>15</v>
      </c>
      <c r="B1044" s="14" t="s">
        <v>483</v>
      </c>
      <c r="C1044" s="22">
        <v>44986</v>
      </c>
      <c r="D1044" s="22">
        <v>44987</v>
      </c>
      <c r="E1044">
        <v>1</v>
      </c>
      <c r="F1044" s="35" t="s">
        <v>20</v>
      </c>
      <c r="G1044" s="36" t="s">
        <v>484</v>
      </c>
      <c r="H1044" s="35" t="s">
        <v>22</v>
      </c>
      <c r="I1044" s="37">
        <v>33150452</v>
      </c>
      <c r="J1044" s="35" t="s">
        <v>44</v>
      </c>
      <c r="K1044" s="39" t="s">
        <v>46</v>
      </c>
      <c r="L1044" s="41" t="s">
        <v>526</v>
      </c>
      <c r="M1044" s="41" t="s">
        <v>527</v>
      </c>
    </row>
    <row r="1045" spans="1:14" ht="18.75" customHeight="1">
      <c r="A1045" t="s">
        <v>15</v>
      </c>
      <c r="B1045" s="14" t="s">
        <v>483</v>
      </c>
      <c r="C1045" s="22">
        <v>44986</v>
      </c>
      <c r="D1045" s="22">
        <v>44987</v>
      </c>
      <c r="E1045">
        <v>1</v>
      </c>
      <c r="F1045" s="35" t="s">
        <v>20</v>
      </c>
      <c r="G1045" s="36" t="s">
        <v>484</v>
      </c>
      <c r="H1045" s="35" t="s">
        <v>22</v>
      </c>
      <c r="I1045" s="37">
        <v>73073238</v>
      </c>
      <c r="J1045" s="35" t="s">
        <v>44</v>
      </c>
      <c r="K1045" s="39" t="s">
        <v>46</v>
      </c>
      <c r="L1045" s="41" t="s">
        <v>493</v>
      </c>
      <c r="M1045" s="41" t="s">
        <v>494</v>
      </c>
    </row>
    <row r="1046" spans="1:14" ht="18.75" customHeight="1">
      <c r="A1046" t="s">
        <v>15</v>
      </c>
      <c r="B1046" s="14" t="s">
        <v>483</v>
      </c>
      <c r="C1046" s="22">
        <v>44986</v>
      </c>
      <c r="D1046" s="22">
        <v>44987</v>
      </c>
      <c r="E1046">
        <v>1</v>
      </c>
      <c r="F1046" s="35" t="s">
        <v>20</v>
      </c>
      <c r="G1046" s="36" t="s">
        <v>484</v>
      </c>
      <c r="H1046" s="35" t="s">
        <v>22</v>
      </c>
      <c r="I1046" s="37">
        <v>33146975</v>
      </c>
      <c r="J1046" s="35" t="s">
        <v>44</v>
      </c>
      <c r="K1046" s="39" t="s">
        <v>46</v>
      </c>
      <c r="L1046" s="43" t="s">
        <v>598</v>
      </c>
      <c r="M1046" s="43" t="s">
        <v>599</v>
      </c>
    </row>
    <row r="1047" spans="1:14" ht="18.75" customHeight="1">
      <c r="A1047" t="s">
        <v>15</v>
      </c>
      <c r="B1047" s="14" t="s">
        <v>483</v>
      </c>
      <c r="C1047" s="23">
        <v>44991</v>
      </c>
      <c r="D1047" s="23">
        <v>44992</v>
      </c>
      <c r="E1047">
        <v>1</v>
      </c>
      <c r="F1047" s="35" t="s">
        <v>20</v>
      </c>
      <c r="G1047" s="36" t="s">
        <v>484</v>
      </c>
      <c r="H1047" s="35" t="s">
        <v>22</v>
      </c>
      <c r="I1047" s="37">
        <v>9067986</v>
      </c>
      <c r="J1047" s="35" t="s">
        <v>44</v>
      </c>
      <c r="K1047" s="39" t="s">
        <v>486</v>
      </c>
      <c r="L1047" s="35" t="s">
        <v>497</v>
      </c>
      <c r="M1047" s="44"/>
    </row>
    <row r="1048" spans="1:14" ht="18.75" customHeight="1">
      <c r="A1048" t="s">
        <v>15</v>
      </c>
      <c r="B1048" s="14" t="s">
        <v>483</v>
      </c>
      <c r="C1048" s="23">
        <v>44991</v>
      </c>
      <c r="D1048" s="22">
        <v>44992</v>
      </c>
      <c r="E1048">
        <v>1</v>
      </c>
      <c r="F1048" s="35" t="s">
        <v>20</v>
      </c>
      <c r="G1048" s="36" t="s">
        <v>484</v>
      </c>
      <c r="H1048" s="35" t="s">
        <v>22</v>
      </c>
      <c r="I1048" s="37">
        <v>33193084</v>
      </c>
      <c r="J1048" s="35" t="s">
        <v>44</v>
      </c>
      <c r="K1048" s="39" t="s">
        <v>46</v>
      </c>
      <c r="L1048" s="41" t="s">
        <v>518</v>
      </c>
      <c r="M1048" s="41" t="s">
        <v>519</v>
      </c>
    </row>
    <row r="1049" spans="1:14" ht="18.75" customHeight="1">
      <c r="A1049" t="s">
        <v>15</v>
      </c>
      <c r="B1049" s="14" t="s">
        <v>483</v>
      </c>
      <c r="C1049" s="22">
        <v>44991</v>
      </c>
      <c r="D1049" s="22">
        <v>44992</v>
      </c>
      <c r="E1049">
        <v>1</v>
      </c>
      <c r="F1049" s="35" t="s">
        <v>20</v>
      </c>
      <c r="G1049" s="36" t="s">
        <v>484</v>
      </c>
      <c r="H1049" s="35" t="s">
        <v>22</v>
      </c>
      <c r="I1049" s="37">
        <v>45485957</v>
      </c>
      <c r="J1049" s="35" t="s">
        <v>44</v>
      </c>
      <c r="K1049" s="39" t="s">
        <v>46</v>
      </c>
      <c r="L1049" s="41" t="s">
        <v>522</v>
      </c>
      <c r="M1049" s="41" t="s">
        <v>523</v>
      </c>
    </row>
    <row r="1050" spans="1:14" ht="18.75" customHeight="1">
      <c r="A1050" t="s">
        <v>15</v>
      </c>
      <c r="B1050" s="14" t="s">
        <v>483</v>
      </c>
      <c r="C1050" s="22">
        <v>44991</v>
      </c>
      <c r="D1050" s="22">
        <v>44992</v>
      </c>
      <c r="E1050">
        <v>1</v>
      </c>
      <c r="F1050" s="35" t="s">
        <v>20</v>
      </c>
      <c r="G1050" s="36" t="s">
        <v>484</v>
      </c>
      <c r="H1050" s="35" t="s">
        <v>22</v>
      </c>
      <c r="I1050" s="37">
        <v>45462476</v>
      </c>
      <c r="J1050" s="35" t="s">
        <v>44</v>
      </c>
      <c r="K1050" s="39" t="s">
        <v>46</v>
      </c>
      <c r="L1050" s="41" t="s">
        <v>518</v>
      </c>
      <c r="M1050" s="41" t="s">
        <v>519</v>
      </c>
    </row>
    <row r="1051" spans="1:14" ht="18.75" customHeight="1">
      <c r="A1051" t="s">
        <v>15</v>
      </c>
      <c r="B1051" s="14" t="s">
        <v>483</v>
      </c>
      <c r="C1051" s="22">
        <v>44991</v>
      </c>
      <c r="D1051" s="22">
        <v>44992</v>
      </c>
      <c r="E1051">
        <v>1</v>
      </c>
      <c r="F1051" s="35" t="s">
        <v>20</v>
      </c>
      <c r="G1051" s="36" t="s">
        <v>484</v>
      </c>
      <c r="H1051" s="35" t="s">
        <v>22</v>
      </c>
      <c r="I1051" s="37">
        <v>9059592</v>
      </c>
      <c r="J1051" s="35" t="s">
        <v>44</v>
      </c>
      <c r="K1051" s="39" t="s">
        <v>46</v>
      </c>
      <c r="L1051" s="41" t="s">
        <v>59</v>
      </c>
      <c r="M1051" s="41" t="s">
        <v>60</v>
      </c>
    </row>
    <row r="1052" spans="1:14" ht="18.75" customHeight="1">
      <c r="A1052" t="s">
        <v>15</v>
      </c>
      <c r="B1052" s="14" t="s">
        <v>483</v>
      </c>
      <c r="C1052" s="22">
        <v>44991</v>
      </c>
      <c r="D1052" s="22">
        <v>44992</v>
      </c>
      <c r="E1052">
        <v>1</v>
      </c>
      <c r="F1052" s="35" t="s">
        <v>20</v>
      </c>
      <c r="G1052" s="36" t="s">
        <v>484</v>
      </c>
      <c r="H1052" s="35" t="s">
        <v>22</v>
      </c>
      <c r="I1052" s="37">
        <v>64551257</v>
      </c>
      <c r="J1052" s="35" t="s">
        <v>44</v>
      </c>
      <c r="K1052" s="39" t="s">
        <v>46</v>
      </c>
      <c r="L1052" s="45" t="s">
        <v>600</v>
      </c>
      <c r="M1052" s="45" t="s">
        <v>601</v>
      </c>
    </row>
    <row r="1053" spans="1:14" ht="18.75" customHeight="1">
      <c r="A1053" t="s">
        <v>15</v>
      </c>
      <c r="B1053" s="14" t="s">
        <v>483</v>
      </c>
      <c r="C1053" s="22">
        <v>44991</v>
      </c>
      <c r="D1053" s="22">
        <v>44992</v>
      </c>
      <c r="E1053">
        <v>1</v>
      </c>
      <c r="F1053" s="35" t="s">
        <v>20</v>
      </c>
      <c r="G1053" s="36" t="s">
        <v>484</v>
      </c>
      <c r="H1053" s="35" t="s">
        <v>22</v>
      </c>
      <c r="I1053" s="37">
        <v>33118257</v>
      </c>
      <c r="J1053" s="35" t="s">
        <v>44</v>
      </c>
      <c r="K1053" s="39" t="s">
        <v>46</v>
      </c>
      <c r="L1053" s="41" t="s">
        <v>59</v>
      </c>
      <c r="M1053" s="41" t="s">
        <v>60</v>
      </c>
    </row>
    <row r="1054" spans="1:14" ht="18.75" customHeight="1">
      <c r="A1054" t="s">
        <v>15</v>
      </c>
      <c r="B1054" s="14" t="s">
        <v>483</v>
      </c>
      <c r="C1054" s="22">
        <v>44991</v>
      </c>
      <c r="D1054" s="22">
        <v>44992</v>
      </c>
      <c r="E1054">
        <v>1</v>
      </c>
      <c r="F1054" s="35" t="s">
        <v>20</v>
      </c>
      <c r="G1054" s="36" t="s">
        <v>484</v>
      </c>
      <c r="H1054" s="35" t="s">
        <v>22</v>
      </c>
      <c r="I1054" s="37">
        <v>22350544</v>
      </c>
      <c r="J1054" s="35" t="s">
        <v>44</v>
      </c>
      <c r="K1054" s="39" t="s">
        <v>46</v>
      </c>
      <c r="L1054" s="45" t="s">
        <v>248</v>
      </c>
      <c r="M1054" s="45" t="s">
        <v>249</v>
      </c>
    </row>
    <row r="1055" spans="1:14" ht="18.75" customHeight="1">
      <c r="A1055" t="s">
        <v>15</v>
      </c>
      <c r="B1055" s="14" t="s">
        <v>602</v>
      </c>
      <c r="C1055" s="46">
        <v>44939</v>
      </c>
      <c r="D1055" s="46">
        <v>44942</v>
      </c>
      <c r="E1055">
        <v>3</v>
      </c>
      <c r="F1055" s="53" t="s">
        <v>603</v>
      </c>
      <c r="G1055" s="54" t="s">
        <v>484</v>
      </c>
      <c r="H1055" s="54" t="s">
        <v>22</v>
      </c>
      <c r="I1055" s="27">
        <v>60360193</v>
      </c>
      <c r="J1055" s="60" t="s">
        <v>44</v>
      </c>
      <c r="K1055" s="63" t="s">
        <v>486</v>
      </c>
      <c r="L1055" s="63" t="s">
        <v>497</v>
      </c>
      <c r="M1055" s="63" t="s">
        <v>497</v>
      </c>
      <c r="N1055" s="72"/>
    </row>
    <row r="1056" spans="1:14" ht="18.75" customHeight="1">
      <c r="A1056" t="s">
        <v>15</v>
      </c>
      <c r="B1056" s="14" t="s">
        <v>602</v>
      </c>
      <c r="C1056" s="46">
        <v>44939</v>
      </c>
      <c r="D1056" s="46">
        <v>44942</v>
      </c>
      <c r="E1056">
        <v>3</v>
      </c>
      <c r="F1056" s="53" t="s">
        <v>603</v>
      </c>
      <c r="G1056" s="54" t="s">
        <v>484</v>
      </c>
      <c r="H1056" s="54" t="s">
        <v>22</v>
      </c>
      <c r="I1056" s="27">
        <v>9085214</v>
      </c>
      <c r="J1056" s="60" t="s">
        <v>44</v>
      </c>
      <c r="K1056" s="63" t="s">
        <v>46</v>
      </c>
      <c r="L1056" s="54" t="s">
        <v>606</v>
      </c>
      <c r="M1056" s="65" t="s">
        <v>607</v>
      </c>
      <c r="N1056" s="72"/>
    </row>
    <row r="1057" spans="1:14" ht="18.75" customHeight="1">
      <c r="A1057" t="s">
        <v>15</v>
      </c>
      <c r="B1057" s="14" t="s">
        <v>602</v>
      </c>
      <c r="C1057" s="46">
        <v>44939</v>
      </c>
      <c r="D1057" s="46">
        <v>44942</v>
      </c>
      <c r="E1057">
        <v>3</v>
      </c>
      <c r="F1057" s="53" t="s">
        <v>603</v>
      </c>
      <c r="G1057" s="54" t="s">
        <v>484</v>
      </c>
      <c r="H1057" s="54" t="s">
        <v>22</v>
      </c>
      <c r="I1057" s="27">
        <v>3043381</v>
      </c>
      <c r="J1057" s="60" t="s">
        <v>44</v>
      </c>
      <c r="K1057" s="63" t="s">
        <v>46</v>
      </c>
      <c r="L1057" s="54" t="s">
        <v>306</v>
      </c>
      <c r="M1057" s="65" t="s">
        <v>307</v>
      </c>
      <c r="N1057" s="72"/>
    </row>
    <row r="1058" spans="1:14" ht="18.75" customHeight="1">
      <c r="A1058" t="s">
        <v>15</v>
      </c>
      <c r="B1058" s="14" t="s">
        <v>602</v>
      </c>
      <c r="C1058" s="46">
        <v>44939</v>
      </c>
      <c r="D1058" s="46">
        <v>44942</v>
      </c>
      <c r="E1058">
        <v>3</v>
      </c>
      <c r="F1058" s="53" t="s">
        <v>603</v>
      </c>
      <c r="G1058" s="54" t="s">
        <v>484</v>
      </c>
      <c r="H1058" s="54" t="s">
        <v>22</v>
      </c>
      <c r="I1058" s="27">
        <v>22751343</v>
      </c>
      <c r="J1058" s="60" t="s">
        <v>44</v>
      </c>
      <c r="K1058" s="63" t="s">
        <v>46</v>
      </c>
      <c r="L1058" s="54" t="s">
        <v>608</v>
      </c>
      <c r="M1058" s="65" t="s">
        <v>587</v>
      </c>
      <c r="N1058" s="72"/>
    </row>
    <row r="1059" spans="1:14" ht="18.75" customHeight="1">
      <c r="A1059" t="s">
        <v>15</v>
      </c>
      <c r="B1059" s="14" t="s">
        <v>602</v>
      </c>
      <c r="C1059" s="46">
        <v>44939</v>
      </c>
      <c r="D1059" s="46">
        <v>44942</v>
      </c>
      <c r="E1059">
        <v>3</v>
      </c>
      <c r="F1059" s="53" t="s">
        <v>603</v>
      </c>
      <c r="G1059" s="54" t="s">
        <v>484</v>
      </c>
      <c r="H1059" s="54" t="s">
        <v>22</v>
      </c>
      <c r="I1059" s="27">
        <v>33118257</v>
      </c>
      <c r="J1059" s="60" t="s">
        <v>44</v>
      </c>
      <c r="K1059" s="63" t="s">
        <v>46</v>
      </c>
      <c r="L1059" s="54" t="s">
        <v>609</v>
      </c>
      <c r="M1059" s="65" t="s">
        <v>610</v>
      </c>
      <c r="N1059" s="72"/>
    </row>
    <row r="1060" spans="1:14" ht="18.75" customHeight="1">
      <c r="A1060" t="s">
        <v>15</v>
      </c>
      <c r="B1060" s="14" t="s">
        <v>602</v>
      </c>
      <c r="C1060" s="46">
        <v>44939</v>
      </c>
      <c r="D1060" s="46">
        <v>44942</v>
      </c>
      <c r="E1060">
        <v>3</v>
      </c>
      <c r="F1060" s="53" t="s">
        <v>603</v>
      </c>
      <c r="G1060" s="54" t="s">
        <v>484</v>
      </c>
      <c r="H1060" s="54" t="s">
        <v>22</v>
      </c>
      <c r="I1060" s="27">
        <v>22970257</v>
      </c>
      <c r="J1060" s="60" t="s">
        <v>44</v>
      </c>
      <c r="K1060" s="63" t="s">
        <v>46</v>
      </c>
      <c r="L1060" s="54" t="s">
        <v>609</v>
      </c>
      <c r="M1060" s="65" t="s">
        <v>610</v>
      </c>
      <c r="N1060" s="72"/>
    </row>
    <row r="1061" spans="1:14" ht="18.75" customHeight="1">
      <c r="A1061" t="s">
        <v>15</v>
      </c>
      <c r="B1061" s="14" t="s">
        <v>602</v>
      </c>
      <c r="C1061" s="46">
        <v>44939</v>
      </c>
      <c r="D1061" s="46">
        <v>44942</v>
      </c>
      <c r="E1061">
        <v>3</v>
      </c>
      <c r="F1061" s="53" t="s">
        <v>603</v>
      </c>
      <c r="G1061" s="54" t="s">
        <v>484</v>
      </c>
      <c r="H1061" s="54" t="s">
        <v>22</v>
      </c>
      <c r="I1061" s="27">
        <v>64549208</v>
      </c>
      <c r="J1061" s="60" t="s">
        <v>44</v>
      </c>
      <c r="K1061" s="63" t="s">
        <v>46</v>
      </c>
      <c r="L1061" s="54" t="s">
        <v>611</v>
      </c>
      <c r="M1061" s="65" t="s">
        <v>612</v>
      </c>
      <c r="N1061" s="72"/>
    </row>
    <row r="1062" spans="1:14" ht="18.75" customHeight="1">
      <c r="A1062" t="s">
        <v>15</v>
      </c>
      <c r="B1062" s="14" t="s">
        <v>602</v>
      </c>
      <c r="C1062" s="46">
        <v>44939</v>
      </c>
      <c r="D1062" s="46">
        <v>44942</v>
      </c>
      <c r="E1062">
        <v>3</v>
      </c>
      <c r="F1062" s="53" t="s">
        <v>603</v>
      </c>
      <c r="G1062" s="54" t="s">
        <v>484</v>
      </c>
      <c r="H1062" s="54" t="s">
        <v>22</v>
      </c>
      <c r="I1062" s="27">
        <v>22769568</v>
      </c>
      <c r="J1062" s="60" t="s">
        <v>44</v>
      </c>
      <c r="K1062" s="63" t="s">
        <v>46</v>
      </c>
      <c r="L1062" s="54" t="s">
        <v>608</v>
      </c>
      <c r="M1062" s="65" t="s">
        <v>587</v>
      </c>
      <c r="N1062" s="72"/>
    </row>
    <row r="1063" spans="1:14" ht="18.75" customHeight="1">
      <c r="A1063" t="s">
        <v>15</v>
      </c>
      <c r="B1063" s="14" t="s">
        <v>602</v>
      </c>
      <c r="C1063" s="46">
        <v>44942</v>
      </c>
      <c r="D1063" s="46">
        <v>44942</v>
      </c>
      <c r="E1063">
        <v>0</v>
      </c>
      <c r="F1063" s="53" t="s">
        <v>603</v>
      </c>
      <c r="G1063" s="54" t="s">
        <v>484</v>
      </c>
      <c r="H1063" s="54" t="s">
        <v>22</v>
      </c>
      <c r="I1063" s="27">
        <v>33149528</v>
      </c>
      <c r="J1063" s="60" t="s">
        <v>44</v>
      </c>
      <c r="K1063" s="63" t="s">
        <v>46</v>
      </c>
      <c r="L1063" s="54" t="s">
        <v>613</v>
      </c>
      <c r="M1063" s="65" t="s">
        <v>614</v>
      </c>
      <c r="N1063" s="72"/>
    </row>
    <row r="1064" spans="1:14" ht="18.75" customHeight="1">
      <c r="A1064" t="s">
        <v>15</v>
      </c>
      <c r="B1064" s="14" t="s">
        <v>602</v>
      </c>
      <c r="C1064" s="47">
        <v>44943</v>
      </c>
      <c r="D1064" s="47">
        <v>44945</v>
      </c>
      <c r="E1064">
        <v>2</v>
      </c>
      <c r="F1064" s="53" t="s">
        <v>603</v>
      </c>
      <c r="G1064" s="54" t="s">
        <v>484</v>
      </c>
      <c r="H1064" s="54" t="s">
        <v>22</v>
      </c>
      <c r="I1064" s="27">
        <v>33143837</v>
      </c>
      <c r="J1064" s="60" t="s">
        <v>44</v>
      </c>
      <c r="K1064" s="63" t="s">
        <v>46</v>
      </c>
      <c r="L1064" s="54" t="s">
        <v>283</v>
      </c>
      <c r="M1064" s="65" t="s">
        <v>284</v>
      </c>
      <c r="N1064" s="72"/>
    </row>
    <row r="1065" spans="1:14" ht="18.75" customHeight="1">
      <c r="A1065" t="s">
        <v>15</v>
      </c>
      <c r="B1065" s="14" t="s">
        <v>602</v>
      </c>
      <c r="C1065" s="46">
        <v>44943</v>
      </c>
      <c r="D1065" s="47">
        <v>44945</v>
      </c>
      <c r="E1065">
        <v>2</v>
      </c>
      <c r="F1065" s="53" t="s">
        <v>603</v>
      </c>
      <c r="G1065" s="54" t="s">
        <v>484</v>
      </c>
      <c r="H1065" s="54" t="s">
        <v>22</v>
      </c>
      <c r="I1065" s="27">
        <v>45426327</v>
      </c>
      <c r="J1065" s="60" t="s">
        <v>44</v>
      </c>
      <c r="K1065" s="63" t="s">
        <v>46</v>
      </c>
      <c r="L1065" s="54" t="s">
        <v>169</v>
      </c>
      <c r="M1065" s="65" t="s">
        <v>170</v>
      </c>
      <c r="N1065" s="72"/>
    </row>
    <row r="1066" spans="1:14" ht="18.75" customHeight="1">
      <c r="A1066" t="s">
        <v>15</v>
      </c>
      <c r="B1066" s="14" t="s">
        <v>602</v>
      </c>
      <c r="C1066" s="46">
        <v>44943</v>
      </c>
      <c r="D1066" s="47">
        <v>44945</v>
      </c>
      <c r="E1066">
        <v>2</v>
      </c>
      <c r="F1066" s="53" t="s">
        <v>603</v>
      </c>
      <c r="G1066" s="54" t="s">
        <v>484</v>
      </c>
      <c r="H1066" s="54" t="s">
        <v>22</v>
      </c>
      <c r="I1066" s="27">
        <v>9082380</v>
      </c>
      <c r="J1066" s="60" t="s">
        <v>44</v>
      </c>
      <c r="K1066" s="63" t="s">
        <v>486</v>
      </c>
      <c r="L1066" s="63" t="s">
        <v>497</v>
      </c>
      <c r="M1066" s="63" t="s">
        <v>497</v>
      </c>
      <c r="N1066" s="72"/>
    </row>
    <row r="1067" spans="1:14" ht="18.75" customHeight="1">
      <c r="A1067" t="s">
        <v>15</v>
      </c>
      <c r="B1067" s="14" t="s">
        <v>602</v>
      </c>
      <c r="C1067" s="46">
        <v>44943</v>
      </c>
      <c r="D1067" s="47">
        <v>44945</v>
      </c>
      <c r="E1067">
        <v>2</v>
      </c>
      <c r="F1067" s="53" t="s">
        <v>603</v>
      </c>
      <c r="G1067" s="54" t="s">
        <v>484</v>
      </c>
      <c r="H1067" s="54" t="s">
        <v>22</v>
      </c>
      <c r="I1067" s="27">
        <v>39022966</v>
      </c>
      <c r="J1067" s="60" t="s">
        <v>44</v>
      </c>
      <c r="K1067" s="63" t="s">
        <v>46</v>
      </c>
      <c r="L1067" s="54" t="s">
        <v>283</v>
      </c>
      <c r="M1067" s="65" t="s">
        <v>284</v>
      </c>
      <c r="N1067" s="72"/>
    </row>
    <row r="1068" spans="1:14" ht="18.75" customHeight="1">
      <c r="A1068" t="s">
        <v>15</v>
      </c>
      <c r="B1068" s="14" t="s">
        <v>602</v>
      </c>
      <c r="C1068" s="46">
        <v>44943</v>
      </c>
      <c r="D1068" s="47">
        <v>44945</v>
      </c>
      <c r="E1068">
        <v>2</v>
      </c>
      <c r="F1068" s="53" t="s">
        <v>603</v>
      </c>
      <c r="G1068" s="54" t="s">
        <v>484</v>
      </c>
      <c r="H1068" s="54" t="s">
        <v>22</v>
      </c>
      <c r="I1068" s="27">
        <v>73076747</v>
      </c>
      <c r="J1068" s="60" t="s">
        <v>44</v>
      </c>
      <c r="K1068" s="63" t="s">
        <v>46</v>
      </c>
      <c r="L1068" s="54" t="s">
        <v>609</v>
      </c>
      <c r="M1068" s="65" t="s">
        <v>610</v>
      </c>
      <c r="N1068" s="72"/>
    </row>
    <row r="1069" spans="1:14" ht="18.75" customHeight="1">
      <c r="A1069" t="s">
        <v>15</v>
      </c>
      <c r="B1069" s="14" t="s">
        <v>602</v>
      </c>
      <c r="C1069" s="46">
        <v>44943</v>
      </c>
      <c r="D1069" s="47">
        <v>44945</v>
      </c>
      <c r="E1069">
        <v>2</v>
      </c>
      <c r="F1069" s="53" t="s">
        <v>603</v>
      </c>
      <c r="G1069" s="54" t="s">
        <v>484</v>
      </c>
      <c r="H1069" s="54" t="s">
        <v>22</v>
      </c>
      <c r="I1069" s="27">
        <v>9059449</v>
      </c>
      <c r="J1069" s="60" t="s">
        <v>44</v>
      </c>
      <c r="K1069" s="63" t="s">
        <v>46</v>
      </c>
      <c r="L1069" s="54" t="s">
        <v>615</v>
      </c>
      <c r="M1069" s="65" t="s">
        <v>616</v>
      </c>
      <c r="N1069" s="72"/>
    </row>
    <row r="1070" spans="1:14" ht="18.75" customHeight="1">
      <c r="A1070" t="s">
        <v>15</v>
      </c>
      <c r="B1070" s="14" t="s">
        <v>602</v>
      </c>
      <c r="C1070" s="46">
        <v>44943</v>
      </c>
      <c r="D1070" s="47">
        <v>44945</v>
      </c>
      <c r="E1070">
        <v>2</v>
      </c>
      <c r="F1070" s="53" t="s">
        <v>603</v>
      </c>
      <c r="G1070" s="54" t="s">
        <v>484</v>
      </c>
      <c r="H1070" s="54" t="s">
        <v>22</v>
      </c>
      <c r="I1070" s="27">
        <v>9063127</v>
      </c>
      <c r="J1070" s="60" t="s">
        <v>44</v>
      </c>
      <c r="K1070" s="63" t="s">
        <v>46</v>
      </c>
      <c r="L1070" s="54" t="s">
        <v>615</v>
      </c>
      <c r="M1070" s="65" t="s">
        <v>616</v>
      </c>
      <c r="N1070" s="72"/>
    </row>
    <row r="1071" spans="1:14" ht="18.75" customHeight="1">
      <c r="A1071" t="s">
        <v>15</v>
      </c>
      <c r="B1071" s="14" t="s">
        <v>602</v>
      </c>
      <c r="C1071" s="46">
        <v>44943</v>
      </c>
      <c r="D1071" s="47">
        <v>44945</v>
      </c>
      <c r="E1071">
        <v>2</v>
      </c>
      <c r="F1071" s="53" t="s">
        <v>603</v>
      </c>
      <c r="G1071" s="54" t="s">
        <v>484</v>
      </c>
      <c r="H1071" s="54" t="s">
        <v>22</v>
      </c>
      <c r="I1071" s="27">
        <v>33126139</v>
      </c>
      <c r="J1071" s="60" t="s">
        <v>44</v>
      </c>
      <c r="K1071" s="63" t="s">
        <v>46</v>
      </c>
      <c r="L1071" s="54" t="s">
        <v>617</v>
      </c>
      <c r="M1071" s="65" t="s">
        <v>618</v>
      </c>
      <c r="N1071" s="72"/>
    </row>
    <row r="1072" spans="1:14" ht="18.75" customHeight="1">
      <c r="A1072" t="s">
        <v>15</v>
      </c>
      <c r="B1072" s="14" t="s">
        <v>602</v>
      </c>
      <c r="C1072" s="46">
        <v>44943</v>
      </c>
      <c r="D1072" s="47">
        <v>44945</v>
      </c>
      <c r="E1072">
        <v>2</v>
      </c>
      <c r="F1072" s="53" t="s">
        <v>603</v>
      </c>
      <c r="G1072" s="54" t="s">
        <v>484</v>
      </c>
      <c r="H1072" s="54" t="s">
        <v>22</v>
      </c>
      <c r="I1072" s="27">
        <v>9067351</v>
      </c>
      <c r="J1072" s="60" t="s">
        <v>44</v>
      </c>
      <c r="K1072" s="63" t="s">
        <v>46</v>
      </c>
      <c r="L1072" s="54" t="s">
        <v>609</v>
      </c>
      <c r="M1072" s="65" t="s">
        <v>610</v>
      </c>
      <c r="N1072" s="72"/>
    </row>
    <row r="1073" spans="1:14" ht="18.75" customHeight="1">
      <c r="A1073" t="s">
        <v>15</v>
      </c>
      <c r="B1073" s="14" t="s">
        <v>602</v>
      </c>
      <c r="C1073" s="47">
        <v>44945</v>
      </c>
      <c r="D1073" s="46">
        <v>44947</v>
      </c>
      <c r="E1073">
        <v>2</v>
      </c>
      <c r="F1073" s="53" t="s">
        <v>603</v>
      </c>
      <c r="G1073" s="54" t="s">
        <v>484</v>
      </c>
      <c r="H1073" s="54" t="s">
        <v>22</v>
      </c>
      <c r="I1073" s="27">
        <v>22757625</v>
      </c>
      <c r="J1073" s="60" t="s">
        <v>44</v>
      </c>
      <c r="K1073" s="63" t="s">
        <v>46</v>
      </c>
      <c r="L1073" s="54" t="s">
        <v>306</v>
      </c>
      <c r="M1073" s="65" t="s">
        <v>307</v>
      </c>
      <c r="N1073" s="72"/>
    </row>
    <row r="1074" spans="1:14" ht="18.75" customHeight="1">
      <c r="A1074" t="s">
        <v>15</v>
      </c>
      <c r="B1074" s="14" t="s">
        <v>602</v>
      </c>
      <c r="C1074" s="46">
        <v>44945</v>
      </c>
      <c r="D1074" s="46">
        <v>44947</v>
      </c>
      <c r="E1074">
        <v>2</v>
      </c>
      <c r="F1074" s="53" t="s">
        <v>603</v>
      </c>
      <c r="G1074" s="54" t="s">
        <v>484</v>
      </c>
      <c r="H1074" s="54" t="s">
        <v>22</v>
      </c>
      <c r="I1074" s="27">
        <v>9084260</v>
      </c>
      <c r="J1074" s="60" t="s">
        <v>44</v>
      </c>
      <c r="K1074" s="63" t="s">
        <v>46</v>
      </c>
      <c r="L1074" s="54" t="s">
        <v>619</v>
      </c>
      <c r="M1074" s="65" t="s">
        <v>235</v>
      </c>
      <c r="N1074" s="72"/>
    </row>
    <row r="1075" spans="1:14" ht="18.75" customHeight="1">
      <c r="A1075" t="s">
        <v>15</v>
      </c>
      <c r="B1075" s="14" t="s">
        <v>602</v>
      </c>
      <c r="C1075" s="46">
        <v>44945</v>
      </c>
      <c r="D1075" s="46">
        <v>44947</v>
      </c>
      <c r="E1075">
        <v>2</v>
      </c>
      <c r="F1075" s="53" t="s">
        <v>603</v>
      </c>
      <c r="G1075" s="54" t="s">
        <v>484</v>
      </c>
      <c r="H1075" s="54" t="s">
        <v>22</v>
      </c>
      <c r="I1075" s="27">
        <v>33121280</v>
      </c>
      <c r="J1075" s="60" t="s">
        <v>44</v>
      </c>
      <c r="K1075" s="63" t="s">
        <v>46</v>
      </c>
      <c r="L1075" s="54" t="s">
        <v>608</v>
      </c>
      <c r="M1075" s="65" t="s">
        <v>587</v>
      </c>
      <c r="N1075" s="72"/>
    </row>
    <row r="1076" spans="1:14" ht="18.75" customHeight="1">
      <c r="A1076" t="s">
        <v>15</v>
      </c>
      <c r="B1076" s="14" t="s">
        <v>602</v>
      </c>
      <c r="C1076" s="46">
        <v>44945</v>
      </c>
      <c r="D1076" s="46">
        <v>44947</v>
      </c>
      <c r="E1076">
        <v>2</v>
      </c>
      <c r="F1076" s="53" t="s">
        <v>603</v>
      </c>
      <c r="G1076" s="54" t="s">
        <v>484</v>
      </c>
      <c r="H1076" s="54" t="s">
        <v>22</v>
      </c>
      <c r="I1076" s="27">
        <v>33120735</v>
      </c>
      <c r="J1076" s="60" t="s">
        <v>44</v>
      </c>
      <c r="K1076" s="63" t="s">
        <v>46</v>
      </c>
      <c r="L1076" s="54" t="s">
        <v>620</v>
      </c>
      <c r="M1076" s="65" t="s">
        <v>621</v>
      </c>
      <c r="N1076" s="72"/>
    </row>
    <row r="1077" spans="1:14" ht="18.75" customHeight="1">
      <c r="A1077" t="s">
        <v>15</v>
      </c>
      <c r="B1077" s="14" t="s">
        <v>602</v>
      </c>
      <c r="C1077" s="46">
        <v>44945</v>
      </c>
      <c r="D1077" s="46">
        <v>44947</v>
      </c>
      <c r="E1077">
        <v>2</v>
      </c>
      <c r="F1077" s="53" t="s">
        <v>603</v>
      </c>
      <c r="G1077" s="54" t="s">
        <v>484</v>
      </c>
      <c r="H1077" s="54" t="s">
        <v>22</v>
      </c>
      <c r="I1077" s="27">
        <v>9074983</v>
      </c>
      <c r="J1077" s="60" t="s">
        <v>44</v>
      </c>
      <c r="K1077" s="63" t="s">
        <v>46</v>
      </c>
      <c r="L1077" s="54" t="s">
        <v>608</v>
      </c>
      <c r="M1077" s="65" t="s">
        <v>587</v>
      </c>
      <c r="N1077" s="72"/>
    </row>
    <row r="1078" spans="1:14" ht="18.75" customHeight="1">
      <c r="A1078" t="s">
        <v>15</v>
      </c>
      <c r="B1078" s="14" t="s">
        <v>602</v>
      </c>
      <c r="C1078" s="46">
        <v>44945</v>
      </c>
      <c r="D1078" s="46">
        <v>44947</v>
      </c>
      <c r="E1078">
        <v>2</v>
      </c>
      <c r="F1078" s="53" t="s">
        <v>603</v>
      </c>
      <c r="G1078" s="54" t="s">
        <v>484</v>
      </c>
      <c r="H1078" s="54" t="s">
        <v>22</v>
      </c>
      <c r="I1078" s="27">
        <v>33130963</v>
      </c>
      <c r="J1078" s="60" t="s">
        <v>44</v>
      </c>
      <c r="K1078" s="63" t="s">
        <v>46</v>
      </c>
      <c r="L1078" s="54" t="s">
        <v>609</v>
      </c>
      <c r="M1078" s="65" t="s">
        <v>610</v>
      </c>
      <c r="N1078" s="72"/>
    </row>
    <row r="1079" spans="1:14" ht="18.75" customHeight="1">
      <c r="A1079" t="s">
        <v>15</v>
      </c>
      <c r="B1079" s="14" t="s">
        <v>602</v>
      </c>
      <c r="C1079" s="46">
        <v>44945</v>
      </c>
      <c r="D1079" s="46">
        <v>44947</v>
      </c>
      <c r="E1079">
        <v>2</v>
      </c>
      <c r="F1079" s="53" t="s">
        <v>603</v>
      </c>
      <c r="G1079" s="54" t="s">
        <v>484</v>
      </c>
      <c r="H1079" s="54" t="s">
        <v>22</v>
      </c>
      <c r="I1079" s="27">
        <v>33117885</v>
      </c>
      <c r="J1079" s="60" t="s">
        <v>44</v>
      </c>
      <c r="K1079" s="63" t="s">
        <v>46</v>
      </c>
      <c r="L1079" s="54" t="s">
        <v>306</v>
      </c>
      <c r="M1079" s="65" t="s">
        <v>307</v>
      </c>
      <c r="N1079" s="72"/>
    </row>
    <row r="1080" spans="1:14" ht="18.75" customHeight="1">
      <c r="A1080" t="s">
        <v>15</v>
      </c>
      <c r="B1080" s="14" t="s">
        <v>602</v>
      </c>
      <c r="C1080" s="46">
        <v>44945</v>
      </c>
      <c r="D1080" s="46">
        <v>44947</v>
      </c>
      <c r="E1080">
        <v>2</v>
      </c>
      <c r="F1080" s="53" t="s">
        <v>603</v>
      </c>
      <c r="G1080" s="54" t="s">
        <v>484</v>
      </c>
      <c r="H1080" s="54" t="s">
        <v>22</v>
      </c>
      <c r="I1080" s="27">
        <v>9083892</v>
      </c>
      <c r="J1080" s="60" t="s">
        <v>44</v>
      </c>
      <c r="K1080" s="63" t="s">
        <v>46</v>
      </c>
      <c r="L1080" s="54" t="s">
        <v>622</v>
      </c>
      <c r="M1080" s="65" t="s">
        <v>558</v>
      </c>
      <c r="N1080" s="72"/>
    </row>
    <row r="1081" spans="1:14" ht="18.75" customHeight="1">
      <c r="A1081" t="s">
        <v>15</v>
      </c>
      <c r="B1081" s="14" t="s">
        <v>602</v>
      </c>
      <c r="C1081" s="46">
        <v>44945</v>
      </c>
      <c r="D1081" s="46">
        <v>44947</v>
      </c>
      <c r="E1081">
        <v>2</v>
      </c>
      <c r="F1081" s="53" t="s">
        <v>603</v>
      </c>
      <c r="G1081" s="54" t="s">
        <v>484</v>
      </c>
      <c r="H1081" s="54" t="s">
        <v>22</v>
      </c>
      <c r="I1081" s="27">
        <v>45426327</v>
      </c>
      <c r="J1081" s="60" t="s">
        <v>44</v>
      </c>
      <c r="K1081" s="63" t="s">
        <v>46</v>
      </c>
      <c r="L1081" s="54" t="s">
        <v>169</v>
      </c>
      <c r="M1081" s="65" t="s">
        <v>170</v>
      </c>
      <c r="N1081" s="72"/>
    </row>
    <row r="1082" spans="1:14" ht="18.75" customHeight="1">
      <c r="A1082" t="s">
        <v>15</v>
      </c>
      <c r="B1082" s="14" t="s">
        <v>602</v>
      </c>
      <c r="C1082" s="47">
        <v>44946</v>
      </c>
      <c r="D1082" s="46">
        <v>44949</v>
      </c>
      <c r="E1082">
        <v>3</v>
      </c>
      <c r="F1082" s="53" t="s">
        <v>603</v>
      </c>
      <c r="G1082" s="54" t="s">
        <v>484</v>
      </c>
      <c r="H1082" s="54" t="s">
        <v>22</v>
      </c>
      <c r="I1082" s="27">
        <v>6156237</v>
      </c>
      <c r="J1082" s="60" t="s">
        <v>44</v>
      </c>
      <c r="K1082" s="63" t="s">
        <v>46</v>
      </c>
      <c r="L1082" s="54" t="s">
        <v>609</v>
      </c>
      <c r="M1082" s="65" t="s">
        <v>610</v>
      </c>
      <c r="N1082" s="72"/>
    </row>
    <row r="1083" spans="1:14" ht="18.75" customHeight="1">
      <c r="A1083" t="s">
        <v>15</v>
      </c>
      <c r="B1083" s="14" t="s">
        <v>602</v>
      </c>
      <c r="C1083" s="46">
        <v>44946</v>
      </c>
      <c r="D1083" s="46">
        <v>44949</v>
      </c>
      <c r="E1083">
        <v>3</v>
      </c>
      <c r="F1083" s="53" t="s">
        <v>603</v>
      </c>
      <c r="G1083" s="54" t="s">
        <v>484</v>
      </c>
      <c r="H1083" s="54" t="s">
        <v>22</v>
      </c>
      <c r="I1083" s="27">
        <v>33123798</v>
      </c>
      <c r="J1083" s="60" t="s">
        <v>44</v>
      </c>
      <c r="K1083" s="63" t="s">
        <v>46</v>
      </c>
      <c r="L1083" s="54" t="s">
        <v>306</v>
      </c>
      <c r="M1083" s="65" t="s">
        <v>307</v>
      </c>
      <c r="N1083" s="72"/>
    </row>
    <row r="1084" spans="1:14" ht="18.75" customHeight="1">
      <c r="A1084" t="s">
        <v>15</v>
      </c>
      <c r="B1084" s="14" t="s">
        <v>602</v>
      </c>
      <c r="C1084" s="46">
        <v>44946</v>
      </c>
      <c r="D1084" s="46">
        <v>44949</v>
      </c>
      <c r="E1084">
        <v>3</v>
      </c>
      <c r="F1084" s="53" t="s">
        <v>603</v>
      </c>
      <c r="G1084" s="54" t="s">
        <v>484</v>
      </c>
      <c r="H1084" s="54" t="s">
        <v>22</v>
      </c>
      <c r="I1084" s="27">
        <v>33119556</v>
      </c>
      <c r="J1084" s="60" t="s">
        <v>44</v>
      </c>
      <c r="K1084" s="63" t="s">
        <v>46</v>
      </c>
      <c r="L1084" s="54" t="s">
        <v>623</v>
      </c>
      <c r="M1084" s="65" t="s">
        <v>624</v>
      </c>
      <c r="N1084" s="72"/>
    </row>
    <row r="1085" spans="1:14" ht="18.75" customHeight="1">
      <c r="A1085" t="s">
        <v>15</v>
      </c>
      <c r="B1085" s="14" t="s">
        <v>602</v>
      </c>
      <c r="C1085" s="46">
        <v>44946</v>
      </c>
      <c r="D1085" s="46">
        <v>44949</v>
      </c>
      <c r="E1085">
        <v>3</v>
      </c>
      <c r="F1085" s="53" t="s">
        <v>603</v>
      </c>
      <c r="G1085" s="54" t="s">
        <v>484</v>
      </c>
      <c r="H1085" s="54" t="s">
        <v>22</v>
      </c>
      <c r="I1085" s="27">
        <v>9082380</v>
      </c>
      <c r="J1085" s="60" t="s">
        <v>44</v>
      </c>
      <c r="K1085" s="63" t="s">
        <v>46</v>
      </c>
      <c r="L1085" s="54" t="s">
        <v>619</v>
      </c>
      <c r="M1085" s="65" t="s">
        <v>235</v>
      </c>
      <c r="N1085" s="72"/>
    </row>
    <row r="1086" spans="1:14" ht="18.75" customHeight="1">
      <c r="A1086" t="s">
        <v>15</v>
      </c>
      <c r="B1086" s="14" t="s">
        <v>602</v>
      </c>
      <c r="C1086" s="47">
        <v>44951</v>
      </c>
      <c r="D1086" s="46">
        <v>44951</v>
      </c>
      <c r="E1086">
        <v>0</v>
      </c>
      <c r="F1086" s="53" t="s">
        <v>603</v>
      </c>
      <c r="G1086" s="54" t="s">
        <v>484</v>
      </c>
      <c r="H1086" s="54" t="s">
        <v>22</v>
      </c>
      <c r="I1086" s="27">
        <v>22784706</v>
      </c>
      <c r="J1086" s="60" t="s">
        <v>44</v>
      </c>
      <c r="K1086" s="63" t="s">
        <v>46</v>
      </c>
      <c r="L1086" s="54" t="s">
        <v>625</v>
      </c>
      <c r="M1086" s="65" t="s">
        <v>233</v>
      </c>
      <c r="N1086" s="72"/>
    </row>
    <row r="1087" spans="1:14" ht="18.75" customHeight="1">
      <c r="A1087" t="s">
        <v>15</v>
      </c>
      <c r="B1087" s="14" t="s">
        <v>602</v>
      </c>
      <c r="C1087" s="46">
        <v>44951</v>
      </c>
      <c r="D1087" s="46">
        <v>44951</v>
      </c>
      <c r="E1087">
        <v>0</v>
      </c>
      <c r="F1087" s="53" t="s">
        <v>603</v>
      </c>
      <c r="G1087" s="54" t="s">
        <v>484</v>
      </c>
      <c r="H1087" s="54" t="s">
        <v>22</v>
      </c>
      <c r="I1087" s="27">
        <v>73094760</v>
      </c>
      <c r="J1087" s="60" t="s">
        <v>44</v>
      </c>
      <c r="K1087" s="63" t="s">
        <v>46</v>
      </c>
      <c r="L1087" s="54" t="s">
        <v>626</v>
      </c>
      <c r="M1087" s="65" t="s">
        <v>303</v>
      </c>
      <c r="N1087" s="72"/>
    </row>
    <row r="1088" spans="1:14" ht="18.75" customHeight="1">
      <c r="A1088" t="s">
        <v>15</v>
      </c>
      <c r="B1088" s="14" t="s">
        <v>602</v>
      </c>
      <c r="C1088" s="46">
        <v>44951</v>
      </c>
      <c r="D1088" s="46">
        <v>44951</v>
      </c>
      <c r="E1088">
        <v>0</v>
      </c>
      <c r="F1088" s="53" t="s">
        <v>603</v>
      </c>
      <c r="G1088" s="54" t="s">
        <v>484</v>
      </c>
      <c r="H1088" s="54" t="s">
        <v>22</v>
      </c>
      <c r="I1088" s="27">
        <v>1000719359</v>
      </c>
      <c r="J1088" s="60" t="s">
        <v>44</v>
      </c>
      <c r="K1088" s="63" t="s">
        <v>46</v>
      </c>
      <c r="L1088" s="54" t="s">
        <v>283</v>
      </c>
      <c r="M1088" s="65" t="s">
        <v>284</v>
      </c>
      <c r="N1088" s="72"/>
    </row>
    <row r="1089" spans="1:14" ht="18.75" customHeight="1">
      <c r="A1089" t="s">
        <v>15</v>
      </c>
      <c r="B1089" s="14" t="s">
        <v>602</v>
      </c>
      <c r="C1089" s="48">
        <v>44951</v>
      </c>
      <c r="D1089" s="48">
        <v>44951</v>
      </c>
      <c r="E1089">
        <v>0</v>
      </c>
      <c r="F1089" s="53" t="s">
        <v>603</v>
      </c>
      <c r="G1089" s="53" t="s">
        <v>484</v>
      </c>
      <c r="H1089" s="53" t="s">
        <v>22</v>
      </c>
      <c r="I1089" s="30">
        <v>30760261</v>
      </c>
      <c r="J1089" s="61" t="s">
        <v>44</v>
      </c>
      <c r="K1089" s="63" t="s">
        <v>46</v>
      </c>
      <c r="L1089" s="53" t="s">
        <v>627</v>
      </c>
      <c r="M1089" s="66" t="s">
        <v>628</v>
      </c>
      <c r="N1089" s="72"/>
    </row>
    <row r="1090" spans="1:14" ht="18.75" customHeight="1">
      <c r="A1090" t="s">
        <v>15</v>
      </c>
      <c r="B1090" s="14" t="s">
        <v>602</v>
      </c>
      <c r="C1090" s="48">
        <v>44951</v>
      </c>
      <c r="D1090" s="48">
        <v>44951</v>
      </c>
      <c r="E1090">
        <v>0</v>
      </c>
      <c r="F1090" s="53" t="s">
        <v>603</v>
      </c>
      <c r="G1090" s="53" t="s">
        <v>484</v>
      </c>
      <c r="H1090" s="53" t="s">
        <v>22</v>
      </c>
      <c r="I1090" s="30">
        <v>1143415162</v>
      </c>
      <c r="J1090" s="61" t="s">
        <v>44</v>
      </c>
      <c r="K1090" s="63" t="s">
        <v>46</v>
      </c>
      <c r="L1090" s="53" t="s">
        <v>629</v>
      </c>
      <c r="M1090" s="66" t="s">
        <v>630</v>
      </c>
      <c r="N1090" s="72"/>
    </row>
    <row r="1091" spans="1:14" ht="18.75" customHeight="1">
      <c r="A1091" t="s">
        <v>15</v>
      </c>
      <c r="B1091" s="14" t="s">
        <v>602</v>
      </c>
      <c r="C1091" s="49">
        <v>44952</v>
      </c>
      <c r="D1091" s="48">
        <v>44954</v>
      </c>
      <c r="E1091">
        <v>2</v>
      </c>
      <c r="F1091" s="53" t="s">
        <v>603</v>
      </c>
      <c r="G1091" s="53" t="s">
        <v>484</v>
      </c>
      <c r="H1091" s="53" t="s">
        <v>22</v>
      </c>
      <c r="I1091" s="30">
        <v>73075016</v>
      </c>
      <c r="J1091" s="61" t="s">
        <v>44</v>
      </c>
      <c r="K1091" s="63" t="s">
        <v>46</v>
      </c>
      <c r="L1091" s="53" t="s">
        <v>615</v>
      </c>
      <c r="M1091" s="53" t="s">
        <v>616</v>
      </c>
      <c r="N1091" s="72"/>
    </row>
    <row r="1092" spans="1:14" ht="18.75" customHeight="1">
      <c r="A1092" t="s">
        <v>15</v>
      </c>
      <c r="B1092" s="14" t="s">
        <v>602</v>
      </c>
      <c r="C1092" s="48">
        <v>44952</v>
      </c>
      <c r="D1092" s="48">
        <v>44954</v>
      </c>
      <c r="E1092">
        <v>2</v>
      </c>
      <c r="F1092" s="53" t="s">
        <v>603</v>
      </c>
      <c r="G1092" s="53" t="s">
        <v>484</v>
      </c>
      <c r="H1092" s="53" t="s">
        <v>22</v>
      </c>
      <c r="I1092" s="30">
        <v>9062440</v>
      </c>
      <c r="J1092" s="61" t="s">
        <v>44</v>
      </c>
      <c r="K1092" s="63" t="s">
        <v>46</v>
      </c>
      <c r="L1092" s="53" t="s">
        <v>609</v>
      </c>
      <c r="M1092" s="53" t="s">
        <v>610</v>
      </c>
      <c r="N1092" s="72"/>
    </row>
    <row r="1093" spans="1:14" ht="18.75" customHeight="1">
      <c r="A1093" t="s">
        <v>15</v>
      </c>
      <c r="B1093" s="14" t="s">
        <v>602</v>
      </c>
      <c r="C1093" s="46">
        <v>44952</v>
      </c>
      <c r="D1093" s="46">
        <v>44954</v>
      </c>
      <c r="E1093">
        <v>2</v>
      </c>
      <c r="F1093" s="53" t="s">
        <v>603</v>
      </c>
      <c r="G1093" s="54" t="s">
        <v>484</v>
      </c>
      <c r="H1093" s="54" t="s">
        <v>22</v>
      </c>
      <c r="I1093" s="27">
        <v>9085214</v>
      </c>
      <c r="J1093" s="60" t="s">
        <v>44</v>
      </c>
      <c r="K1093" s="63" t="s">
        <v>46</v>
      </c>
      <c r="L1093" s="54" t="s">
        <v>606</v>
      </c>
      <c r="M1093" s="54" t="s">
        <v>607</v>
      </c>
      <c r="N1093" s="72"/>
    </row>
    <row r="1094" spans="1:14" ht="18.75" customHeight="1">
      <c r="A1094" t="s">
        <v>15</v>
      </c>
      <c r="B1094" s="14" t="s">
        <v>602</v>
      </c>
      <c r="C1094" s="46">
        <v>44952</v>
      </c>
      <c r="D1094" s="46">
        <v>44954</v>
      </c>
      <c r="E1094">
        <v>2</v>
      </c>
      <c r="F1094" s="53" t="s">
        <v>603</v>
      </c>
      <c r="G1094" s="54" t="s">
        <v>484</v>
      </c>
      <c r="H1094" s="54" t="s">
        <v>22</v>
      </c>
      <c r="I1094" s="27">
        <v>33149528</v>
      </c>
      <c r="J1094" s="60" t="s">
        <v>44</v>
      </c>
      <c r="K1094" s="63" t="s">
        <v>46</v>
      </c>
      <c r="L1094" s="54" t="s">
        <v>631</v>
      </c>
      <c r="M1094" s="54" t="s">
        <v>624</v>
      </c>
      <c r="N1094" s="72"/>
    </row>
    <row r="1095" spans="1:14" ht="18.75" customHeight="1">
      <c r="A1095" t="s">
        <v>15</v>
      </c>
      <c r="B1095" s="14" t="s">
        <v>602</v>
      </c>
      <c r="C1095" s="46">
        <v>44952</v>
      </c>
      <c r="D1095" s="46">
        <v>44954</v>
      </c>
      <c r="E1095">
        <v>2</v>
      </c>
      <c r="F1095" s="53" t="s">
        <v>603</v>
      </c>
      <c r="G1095" s="54" t="s">
        <v>484</v>
      </c>
      <c r="H1095" s="54" t="s">
        <v>22</v>
      </c>
      <c r="I1095" s="27">
        <v>9067425</v>
      </c>
      <c r="J1095" s="60" t="s">
        <v>44</v>
      </c>
      <c r="K1095" s="63" t="s">
        <v>46</v>
      </c>
      <c r="L1095" s="54" t="s">
        <v>609</v>
      </c>
      <c r="M1095" s="54" t="s">
        <v>610</v>
      </c>
      <c r="N1095" s="72"/>
    </row>
    <row r="1096" spans="1:14" ht="18.75" customHeight="1">
      <c r="A1096" t="s">
        <v>15</v>
      </c>
      <c r="B1096" s="14" t="s">
        <v>602</v>
      </c>
      <c r="C1096" s="46">
        <v>44952</v>
      </c>
      <c r="D1096" s="46">
        <v>44954</v>
      </c>
      <c r="E1096">
        <v>2</v>
      </c>
      <c r="F1096" s="53" t="s">
        <v>603</v>
      </c>
      <c r="G1096" s="54" t="s">
        <v>484</v>
      </c>
      <c r="H1096" s="54" t="s">
        <v>22</v>
      </c>
      <c r="I1096" s="27">
        <v>22759390</v>
      </c>
      <c r="J1096" s="60" t="s">
        <v>44</v>
      </c>
      <c r="K1096" s="63" t="s">
        <v>46</v>
      </c>
      <c r="L1096" s="54" t="s">
        <v>632</v>
      </c>
      <c r="M1096" s="54" t="s">
        <v>60</v>
      </c>
      <c r="N1096" s="72"/>
    </row>
    <row r="1097" spans="1:14" ht="18.75" customHeight="1">
      <c r="A1097" t="s">
        <v>15</v>
      </c>
      <c r="B1097" s="14" t="s">
        <v>602</v>
      </c>
      <c r="C1097" s="46">
        <v>44952</v>
      </c>
      <c r="D1097" s="46">
        <v>44954</v>
      </c>
      <c r="E1097">
        <v>2</v>
      </c>
      <c r="F1097" s="53" t="s">
        <v>603</v>
      </c>
      <c r="G1097" s="54" t="s">
        <v>484</v>
      </c>
      <c r="H1097" s="54" t="s">
        <v>22</v>
      </c>
      <c r="I1097" s="27">
        <v>3791890</v>
      </c>
      <c r="J1097" s="60" t="s">
        <v>44</v>
      </c>
      <c r="K1097" s="63" t="s">
        <v>46</v>
      </c>
      <c r="L1097" s="54" t="s">
        <v>627</v>
      </c>
      <c r="M1097" s="54" t="s">
        <v>628</v>
      </c>
      <c r="N1097" s="72"/>
    </row>
    <row r="1098" spans="1:14" ht="18.75" customHeight="1">
      <c r="A1098" t="s">
        <v>15</v>
      </c>
      <c r="B1098" s="14" t="s">
        <v>602</v>
      </c>
      <c r="C1098" s="46">
        <v>44952</v>
      </c>
      <c r="D1098" s="46">
        <v>44954</v>
      </c>
      <c r="E1098">
        <v>2</v>
      </c>
      <c r="F1098" s="53" t="s">
        <v>603</v>
      </c>
      <c r="G1098" s="54" t="s">
        <v>484</v>
      </c>
      <c r="H1098" s="54" t="s">
        <v>22</v>
      </c>
      <c r="I1098" s="27">
        <v>1128051423</v>
      </c>
      <c r="J1098" s="60" t="s">
        <v>44</v>
      </c>
      <c r="K1098" s="63" t="s">
        <v>46</v>
      </c>
      <c r="L1098" s="54" t="s">
        <v>283</v>
      </c>
      <c r="M1098" s="54" t="s">
        <v>284</v>
      </c>
      <c r="N1098" s="72"/>
    </row>
    <row r="1099" spans="1:14" ht="18.75" customHeight="1">
      <c r="A1099" t="s">
        <v>15</v>
      </c>
      <c r="B1099" s="14" t="s">
        <v>602</v>
      </c>
      <c r="C1099" s="46">
        <v>44952</v>
      </c>
      <c r="D1099" s="46">
        <v>44954</v>
      </c>
      <c r="E1099">
        <v>2</v>
      </c>
      <c r="F1099" s="53" t="s">
        <v>603</v>
      </c>
      <c r="G1099" s="54" t="s">
        <v>484</v>
      </c>
      <c r="H1099" s="54" t="s">
        <v>22</v>
      </c>
      <c r="I1099" s="27">
        <v>45424859</v>
      </c>
      <c r="J1099" s="60" t="s">
        <v>44</v>
      </c>
      <c r="K1099" s="63" t="s">
        <v>46</v>
      </c>
      <c r="L1099" s="54" t="s">
        <v>283</v>
      </c>
      <c r="M1099" s="54" t="s">
        <v>284</v>
      </c>
      <c r="N1099" s="72"/>
    </row>
    <row r="1100" spans="1:14" ht="18.75" customHeight="1">
      <c r="A1100" t="s">
        <v>15</v>
      </c>
      <c r="B1100" s="14" t="s">
        <v>602</v>
      </c>
      <c r="C1100" s="47">
        <v>44960</v>
      </c>
      <c r="D1100" s="46">
        <v>44963</v>
      </c>
      <c r="E1100">
        <v>3</v>
      </c>
      <c r="F1100" s="53" t="s">
        <v>603</v>
      </c>
      <c r="G1100" s="54" t="s">
        <v>484</v>
      </c>
      <c r="H1100" s="54" t="s">
        <v>22</v>
      </c>
      <c r="I1100" s="27">
        <v>32936899</v>
      </c>
      <c r="J1100" s="60" t="s">
        <v>44</v>
      </c>
      <c r="K1100" s="63" t="s">
        <v>46</v>
      </c>
      <c r="L1100" s="54" t="s">
        <v>633</v>
      </c>
      <c r="M1100" s="65" t="s">
        <v>109</v>
      </c>
      <c r="N1100" s="72"/>
    </row>
    <row r="1101" spans="1:14" ht="18.75" customHeight="1">
      <c r="A1101" t="s">
        <v>15</v>
      </c>
      <c r="B1101" s="14" t="s">
        <v>602</v>
      </c>
      <c r="C1101" s="46">
        <v>44960</v>
      </c>
      <c r="D1101" s="46">
        <v>44963</v>
      </c>
      <c r="E1101">
        <v>3</v>
      </c>
      <c r="F1101" s="53" t="s">
        <v>603</v>
      </c>
      <c r="G1101" s="54" t="s">
        <v>484</v>
      </c>
      <c r="H1101" s="54" t="s">
        <v>22</v>
      </c>
      <c r="I1101" s="27">
        <v>33143837</v>
      </c>
      <c r="J1101" s="60" t="s">
        <v>44</v>
      </c>
      <c r="K1101" s="63" t="s">
        <v>46</v>
      </c>
      <c r="L1101" s="54" t="s">
        <v>608</v>
      </c>
      <c r="M1101" s="65" t="s">
        <v>587</v>
      </c>
      <c r="N1101" s="72"/>
    </row>
    <row r="1102" spans="1:14" ht="18.75" customHeight="1">
      <c r="A1102" t="s">
        <v>15</v>
      </c>
      <c r="B1102" s="14" t="s">
        <v>602</v>
      </c>
      <c r="C1102" s="46">
        <v>44960</v>
      </c>
      <c r="D1102" s="46">
        <v>44963</v>
      </c>
      <c r="E1102">
        <v>3</v>
      </c>
      <c r="F1102" s="53" t="s">
        <v>603</v>
      </c>
      <c r="G1102" s="54" t="s">
        <v>484</v>
      </c>
      <c r="H1102" s="54" t="s">
        <v>22</v>
      </c>
      <c r="I1102" s="27">
        <v>1001974244</v>
      </c>
      <c r="J1102" s="60" t="s">
        <v>44</v>
      </c>
      <c r="K1102" s="63" t="s">
        <v>486</v>
      </c>
      <c r="L1102" s="63" t="s">
        <v>497</v>
      </c>
      <c r="M1102" s="63" t="s">
        <v>497</v>
      </c>
      <c r="N1102" s="72"/>
    </row>
    <row r="1103" spans="1:14" ht="18.75" customHeight="1">
      <c r="A1103" t="s">
        <v>15</v>
      </c>
      <c r="B1103" s="14" t="s">
        <v>602</v>
      </c>
      <c r="C1103" s="46">
        <v>44960</v>
      </c>
      <c r="D1103" s="46">
        <v>44963</v>
      </c>
      <c r="E1103">
        <v>3</v>
      </c>
      <c r="F1103" s="53" t="s">
        <v>603</v>
      </c>
      <c r="G1103" s="54" t="s">
        <v>484</v>
      </c>
      <c r="H1103" s="54" t="s">
        <v>22</v>
      </c>
      <c r="I1103" s="27">
        <v>1007260281</v>
      </c>
      <c r="J1103" s="60" t="s">
        <v>44</v>
      </c>
      <c r="K1103" s="63" t="s">
        <v>46</v>
      </c>
      <c r="L1103" s="54" t="s">
        <v>634</v>
      </c>
      <c r="M1103" s="65" t="s">
        <v>635</v>
      </c>
      <c r="N1103" s="72"/>
    </row>
    <row r="1104" spans="1:14" ht="18.75" customHeight="1">
      <c r="A1104" t="s">
        <v>15</v>
      </c>
      <c r="B1104" s="14" t="s">
        <v>602</v>
      </c>
      <c r="C1104" s="46">
        <v>44960</v>
      </c>
      <c r="D1104" s="46">
        <v>44963</v>
      </c>
      <c r="E1104">
        <v>3</v>
      </c>
      <c r="F1104" s="53" t="s">
        <v>603</v>
      </c>
      <c r="G1104" s="54" t="s">
        <v>484</v>
      </c>
      <c r="H1104" s="54" t="s">
        <v>22</v>
      </c>
      <c r="I1104" s="27">
        <v>1101453010</v>
      </c>
      <c r="J1104" s="60" t="s">
        <v>44</v>
      </c>
      <c r="K1104" s="63" t="s">
        <v>46</v>
      </c>
      <c r="L1104" s="54" t="s">
        <v>169</v>
      </c>
      <c r="M1104" s="65" t="s">
        <v>170</v>
      </c>
      <c r="N1104" s="72"/>
    </row>
    <row r="1105" spans="1:14" ht="18.75" customHeight="1">
      <c r="A1105" t="s">
        <v>15</v>
      </c>
      <c r="B1105" s="14" t="s">
        <v>602</v>
      </c>
      <c r="C1105" s="46">
        <v>44963</v>
      </c>
      <c r="D1105" s="46">
        <v>44966</v>
      </c>
      <c r="E1105">
        <v>3</v>
      </c>
      <c r="F1105" s="53" t="s">
        <v>603</v>
      </c>
      <c r="G1105" s="54" t="s">
        <v>484</v>
      </c>
      <c r="H1105" s="54" t="s">
        <v>22</v>
      </c>
      <c r="I1105" s="27">
        <v>45465108</v>
      </c>
      <c r="J1105" s="60" t="s">
        <v>44</v>
      </c>
      <c r="K1105" s="63" t="s">
        <v>46</v>
      </c>
      <c r="L1105" s="54" t="s">
        <v>283</v>
      </c>
      <c r="M1105" s="65" t="s">
        <v>284</v>
      </c>
      <c r="N1105" s="72"/>
    </row>
    <row r="1106" spans="1:14" ht="18.75" customHeight="1">
      <c r="A1106" t="s">
        <v>15</v>
      </c>
      <c r="B1106" s="14" t="s">
        <v>602</v>
      </c>
      <c r="C1106" s="46">
        <v>44963</v>
      </c>
      <c r="D1106" s="46">
        <v>44966</v>
      </c>
      <c r="E1106">
        <v>3</v>
      </c>
      <c r="F1106" s="53" t="s">
        <v>603</v>
      </c>
      <c r="G1106" s="54" t="s">
        <v>484</v>
      </c>
      <c r="H1106" s="54" t="s">
        <v>22</v>
      </c>
      <c r="I1106" s="27">
        <v>1000719359</v>
      </c>
      <c r="J1106" s="60" t="s">
        <v>44</v>
      </c>
      <c r="K1106" s="63" t="s">
        <v>46</v>
      </c>
      <c r="L1106" s="54" t="s">
        <v>169</v>
      </c>
      <c r="M1106" s="65" t="s">
        <v>170</v>
      </c>
      <c r="N1106" s="72"/>
    </row>
    <row r="1107" spans="1:14" ht="18.75" customHeight="1">
      <c r="A1107" t="s">
        <v>15</v>
      </c>
      <c r="B1107" s="14" t="s">
        <v>602</v>
      </c>
      <c r="C1107" s="46">
        <v>44963</v>
      </c>
      <c r="D1107" s="46">
        <v>44966</v>
      </c>
      <c r="E1107">
        <v>3</v>
      </c>
      <c r="F1107" s="53" t="s">
        <v>603</v>
      </c>
      <c r="G1107" s="6" t="s">
        <v>968</v>
      </c>
      <c r="H1107" s="54" t="s">
        <v>22</v>
      </c>
      <c r="I1107" s="27">
        <v>1047392514</v>
      </c>
      <c r="J1107" s="60" t="s">
        <v>44</v>
      </c>
      <c r="K1107" s="63" t="s">
        <v>46</v>
      </c>
      <c r="L1107" s="54" t="s">
        <v>169</v>
      </c>
      <c r="M1107" s="65" t="s">
        <v>170</v>
      </c>
      <c r="N1107" s="72"/>
    </row>
    <row r="1108" spans="1:14" ht="18.75" customHeight="1">
      <c r="A1108" t="s">
        <v>15</v>
      </c>
      <c r="B1108" s="14" t="s">
        <v>602</v>
      </c>
      <c r="C1108" s="46">
        <v>44963</v>
      </c>
      <c r="D1108" s="46">
        <v>44966</v>
      </c>
      <c r="E1108">
        <v>3</v>
      </c>
      <c r="F1108" s="53" t="s">
        <v>603</v>
      </c>
      <c r="G1108" s="6" t="s">
        <v>968</v>
      </c>
      <c r="H1108" s="54" t="s">
        <v>22</v>
      </c>
      <c r="I1108" s="27">
        <v>1143347523</v>
      </c>
      <c r="J1108" s="60" t="s">
        <v>44</v>
      </c>
      <c r="K1108" s="63" t="s">
        <v>46</v>
      </c>
      <c r="L1108" s="54" t="s">
        <v>169</v>
      </c>
      <c r="M1108" s="65" t="s">
        <v>170</v>
      </c>
      <c r="N1108" s="72"/>
    </row>
    <row r="1109" spans="1:14" ht="18.75" customHeight="1">
      <c r="A1109" t="s">
        <v>15</v>
      </c>
      <c r="B1109" s="14" t="s">
        <v>602</v>
      </c>
      <c r="C1109" s="46">
        <v>44963</v>
      </c>
      <c r="D1109" s="46">
        <v>44966</v>
      </c>
      <c r="E1109">
        <v>3</v>
      </c>
      <c r="F1109" s="53" t="s">
        <v>603</v>
      </c>
      <c r="G1109" s="54" t="s">
        <v>484</v>
      </c>
      <c r="H1109" s="54" t="s">
        <v>41</v>
      </c>
      <c r="I1109" s="27">
        <v>1043641260</v>
      </c>
      <c r="J1109" s="60" t="s">
        <v>44</v>
      </c>
      <c r="K1109" s="63" t="s">
        <v>46</v>
      </c>
      <c r="L1109" s="54" t="s">
        <v>609</v>
      </c>
      <c r="M1109" s="65" t="s">
        <v>610</v>
      </c>
      <c r="N1109" s="72"/>
    </row>
    <row r="1110" spans="1:14" ht="18.75" customHeight="1">
      <c r="A1110" t="s">
        <v>15</v>
      </c>
      <c r="B1110" s="14" t="s">
        <v>602</v>
      </c>
      <c r="C1110" s="46">
        <v>44963</v>
      </c>
      <c r="D1110" s="46">
        <v>44966</v>
      </c>
      <c r="E1110">
        <v>3</v>
      </c>
      <c r="F1110" s="53" t="s">
        <v>603</v>
      </c>
      <c r="G1110" s="54" t="s">
        <v>484</v>
      </c>
      <c r="H1110" s="54" t="s">
        <v>22</v>
      </c>
      <c r="I1110" s="27">
        <v>9084510</v>
      </c>
      <c r="J1110" s="60" t="s">
        <v>44</v>
      </c>
      <c r="K1110" s="63" t="s">
        <v>46</v>
      </c>
      <c r="L1110" s="54" t="s">
        <v>608</v>
      </c>
      <c r="M1110" s="65" t="s">
        <v>587</v>
      </c>
      <c r="N1110" s="72"/>
    </row>
    <row r="1111" spans="1:14" ht="18.75" customHeight="1">
      <c r="A1111" t="s">
        <v>15</v>
      </c>
      <c r="B1111" s="14" t="s">
        <v>602</v>
      </c>
      <c r="C1111" s="47">
        <v>44964</v>
      </c>
      <c r="D1111" s="46">
        <v>44968</v>
      </c>
      <c r="E1111">
        <v>4</v>
      </c>
      <c r="F1111" s="53" t="s">
        <v>603</v>
      </c>
      <c r="G1111" s="54" t="s">
        <v>484</v>
      </c>
      <c r="H1111" s="54" t="s">
        <v>22</v>
      </c>
      <c r="I1111" s="27">
        <v>9084260</v>
      </c>
      <c r="J1111" s="60" t="s">
        <v>44</v>
      </c>
      <c r="K1111" s="63" t="s">
        <v>46</v>
      </c>
      <c r="L1111" s="27" t="s">
        <v>234</v>
      </c>
      <c r="M1111" s="27" t="s">
        <v>235</v>
      </c>
      <c r="N1111" s="72"/>
    </row>
    <row r="1112" spans="1:14" ht="18.75" customHeight="1">
      <c r="A1112" t="s">
        <v>15</v>
      </c>
      <c r="B1112" s="14" t="s">
        <v>602</v>
      </c>
      <c r="C1112" s="46">
        <v>44964</v>
      </c>
      <c r="D1112" s="46">
        <v>44968</v>
      </c>
      <c r="E1112">
        <v>4</v>
      </c>
      <c r="F1112" s="53" t="s">
        <v>603</v>
      </c>
      <c r="G1112" s="54" t="s">
        <v>484</v>
      </c>
      <c r="H1112" s="54" t="s">
        <v>22</v>
      </c>
      <c r="I1112" s="27">
        <v>9062440</v>
      </c>
      <c r="J1112" s="60" t="s">
        <v>44</v>
      </c>
      <c r="K1112" s="63" t="s">
        <v>46</v>
      </c>
      <c r="L1112" s="27" t="s">
        <v>636</v>
      </c>
      <c r="M1112" s="27" t="s">
        <v>610</v>
      </c>
      <c r="N1112" s="72"/>
    </row>
    <row r="1113" spans="1:14" ht="18.75" customHeight="1">
      <c r="A1113" t="s">
        <v>15</v>
      </c>
      <c r="B1113" s="14" t="s">
        <v>602</v>
      </c>
      <c r="C1113" s="46">
        <v>44964</v>
      </c>
      <c r="D1113" s="46">
        <v>44968</v>
      </c>
      <c r="E1113">
        <v>4</v>
      </c>
      <c r="F1113" s="53" t="s">
        <v>603</v>
      </c>
      <c r="G1113" s="54" t="s">
        <v>484</v>
      </c>
      <c r="H1113" s="54" t="s">
        <v>22</v>
      </c>
      <c r="I1113" s="27">
        <v>9062515</v>
      </c>
      <c r="J1113" s="60" t="s">
        <v>44</v>
      </c>
      <c r="K1113" s="63" t="s">
        <v>46</v>
      </c>
      <c r="L1113" s="27" t="s">
        <v>232</v>
      </c>
      <c r="M1113" s="27" t="s">
        <v>233</v>
      </c>
      <c r="N1113" s="72"/>
    </row>
    <row r="1114" spans="1:14" ht="18.75" customHeight="1">
      <c r="A1114" t="s">
        <v>15</v>
      </c>
      <c r="B1114" s="14" t="s">
        <v>602</v>
      </c>
      <c r="C1114" s="46">
        <v>44964</v>
      </c>
      <c r="D1114" s="46">
        <v>44968</v>
      </c>
      <c r="E1114">
        <v>4</v>
      </c>
      <c r="F1114" s="53" t="s">
        <v>603</v>
      </c>
      <c r="G1114" s="54" t="s">
        <v>484</v>
      </c>
      <c r="H1114" s="54" t="s">
        <v>22</v>
      </c>
      <c r="I1114" s="27">
        <v>45485176</v>
      </c>
      <c r="J1114" s="60" t="s">
        <v>44</v>
      </c>
      <c r="K1114" s="63" t="s">
        <v>46</v>
      </c>
      <c r="L1114" s="27" t="s">
        <v>184</v>
      </c>
      <c r="M1114" s="65" t="s">
        <v>170</v>
      </c>
      <c r="N1114" s="72"/>
    </row>
    <row r="1115" spans="1:14" ht="18.75" customHeight="1">
      <c r="A1115" t="s">
        <v>15</v>
      </c>
      <c r="B1115" s="14" t="s">
        <v>602</v>
      </c>
      <c r="C1115" s="46">
        <v>44964</v>
      </c>
      <c r="D1115" s="46">
        <v>44968</v>
      </c>
      <c r="E1115">
        <v>4</v>
      </c>
      <c r="F1115" s="53" t="s">
        <v>603</v>
      </c>
      <c r="G1115" s="54" t="s">
        <v>484</v>
      </c>
      <c r="H1115" s="54" t="s">
        <v>22</v>
      </c>
      <c r="I1115" s="27">
        <v>33144365</v>
      </c>
      <c r="J1115" s="60" t="s">
        <v>44</v>
      </c>
      <c r="K1115" s="63" t="s">
        <v>486</v>
      </c>
      <c r="L1115" s="63" t="s">
        <v>497</v>
      </c>
      <c r="M1115" s="63" t="s">
        <v>497</v>
      </c>
      <c r="N1115" s="72"/>
    </row>
    <row r="1116" spans="1:14" ht="18.75" customHeight="1">
      <c r="A1116" t="s">
        <v>15</v>
      </c>
      <c r="B1116" s="14" t="s">
        <v>602</v>
      </c>
      <c r="C1116" s="46">
        <v>44964</v>
      </c>
      <c r="D1116" s="46">
        <v>44968</v>
      </c>
      <c r="E1116">
        <v>4</v>
      </c>
      <c r="F1116" s="53" t="s">
        <v>603</v>
      </c>
      <c r="G1116" s="54" t="s">
        <v>484</v>
      </c>
      <c r="H1116" s="54" t="s">
        <v>22</v>
      </c>
      <c r="I1116" s="27">
        <v>22843315</v>
      </c>
      <c r="J1116" s="60" t="s">
        <v>44</v>
      </c>
      <c r="K1116" s="63" t="s">
        <v>46</v>
      </c>
      <c r="L1116" s="27" t="s">
        <v>636</v>
      </c>
      <c r="M1116" s="27" t="s">
        <v>610</v>
      </c>
      <c r="N1116" s="72"/>
    </row>
    <row r="1117" spans="1:14" ht="18.75" customHeight="1">
      <c r="A1117" t="s">
        <v>15</v>
      </c>
      <c r="B1117" s="14" t="s">
        <v>602</v>
      </c>
      <c r="C1117" s="46">
        <v>44964</v>
      </c>
      <c r="D1117" s="46">
        <v>44968</v>
      </c>
      <c r="E1117">
        <v>4</v>
      </c>
      <c r="F1117" s="53" t="s">
        <v>603</v>
      </c>
      <c r="G1117" s="54" t="s">
        <v>484</v>
      </c>
      <c r="H1117" s="54" t="s">
        <v>22</v>
      </c>
      <c r="I1117" s="27">
        <v>40984154</v>
      </c>
      <c r="J1117" s="60" t="s">
        <v>44</v>
      </c>
      <c r="K1117" s="63" t="s">
        <v>46</v>
      </c>
      <c r="L1117" s="27" t="s">
        <v>184</v>
      </c>
      <c r="M1117" s="27" t="s">
        <v>170</v>
      </c>
      <c r="N1117" s="72"/>
    </row>
    <row r="1118" spans="1:14" ht="18.75" customHeight="1">
      <c r="A1118" t="s">
        <v>15</v>
      </c>
      <c r="B1118" s="14" t="s">
        <v>602</v>
      </c>
      <c r="C1118" s="46">
        <v>44964</v>
      </c>
      <c r="D1118" s="46">
        <v>44968</v>
      </c>
      <c r="E1118">
        <v>4</v>
      </c>
      <c r="F1118" s="53" t="s">
        <v>603</v>
      </c>
      <c r="G1118" s="54" t="s">
        <v>484</v>
      </c>
      <c r="H1118" s="54" t="s">
        <v>22</v>
      </c>
      <c r="I1118" s="27">
        <v>32512049</v>
      </c>
      <c r="J1118" s="60" t="s">
        <v>44</v>
      </c>
      <c r="K1118" s="63" t="s">
        <v>46</v>
      </c>
      <c r="L1118" s="67" t="s">
        <v>622</v>
      </c>
      <c r="M1118" s="27" t="s">
        <v>558</v>
      </c>
      <c r="N1118" s="72"/>
    </row>
    <row r="1119" spans="1:14" ht="18.75" customHeight="1">
      <c r="A1119" t="s">
        <v>15</v>
      </c>
      <c r="B1119" s="14" t="s">
        <v>602</v>
      </c>
      <c r="C1119" s="46">
        <v>44967</v>
      </c>
      <c r="D1119" s="46">
        <v>44970</v>
      </c>
      <c r="E1119">
        <v>3</v>
      </c>
      <c r="F1119" s="53" t="s">
        <v>603</v>
      </c>
      <c r="G1119" s="54" t="s">
        <v>484</v>
      </c>
      <c r="H1119" s="54" t="s">
        <v>22</v>
      </c>
      <c r="I1119" s="27">
        <v>33154959</v>
      </c>
      <c r="J1119" s="60" t="s">
        <v>44</v>
      </c>
      <c r="K1119" s="63" t="s">
        <v>46</v>
      </c>
      <c r="L1119" s="54" t="s">
        <v>609</v>
      </c>
      <c r="M1119" s="27" t="s">
        <v>610</v>
      </c>
      <c r="N1119" s="72"/>
    </row>
    <row r="1120" spans="1:14" ht="18.75" customHeight="1">
      <c r="A1120" t="s">
        <v>15</v>
      </c>
      <c r="B1120" s="14" t="s">
        <v>602</v>
      </c>
      <c r="C1120" s="46">
        <v>44967</v>
      </c>
      <c r="D1120" s="46">
        <v>44970</v>
      </c>
      <c r="E1120">
        <v>3</v>
      </c>
      <c r="F1120" s="53" t="s">
        <v>603</v>
      </c>
      <c r="G1120" s="54" t="s">
        <v>484</v>
      </c>
      <c r="H1120" s="54" t="s">
        <v>22</v>
      </c>
      <c r="I1120" s="27">
        <v>45458641</v>
      </c>
      <c r="J1120" s="60" t="s">
        <v>44</v>
      </c>
      <c r="K1120" s="63" t="s">
        <v>486</v>
      </c>
      <c r="L1120" s="68" t="s">
        <v>497</v>
      </c>
      <c r="M1120" s="68" t="s">
        <v>497</v>
      </c>
      <c r="N1120" s="72"/>
    </row>
    <row r="1121" spans="1:14" ht="18.75" customHeight="1">
      <c r="A1121" t="s">
        <v>15</v>
      </c>
      <c r="B1121" s="14" t="s">
        <v>602</v>
      </c>
      <c r="C1121" s="46">
        <v>44967</v>
      </c>
      <c r="D1121" s="46">
        <v>44970</v>
      </c>
      <c r="E1121">
        <v>3</v>
      </c>
      <c r="F1121" s="53" t="s">
        <v>603</v>
      </c>
      <c r="G1121" s="54" t="s">
        <v>484</v>
      </c>
      <c r="H1121" s="54" t="s">
        <v>22</v>
      </c>
      <c r="I1121" s="27">
        <v>33111504</v>
      </c>
      <c r="J1121" s="60" t="s">
        <v>44</v>
      </c>
      <c r="K1121" s="63" t="s">
        <v>46</v>
      </c>
      <c r="L1121" s="58" t="s">
        <v>608</v>
      </c>
      <c r="M1121" s="41" t="s">
        <v>587</v>
      </c>
      <c r="N1121" s="72"/>
    </row>
    <row r="1122" spans="1:14" ht="18.75" customHeight="1">
      <c r="A1122" t="s">
        <v>15</v>
      </c>
      <c r="B1122" s="14" t="s">
        <v>602</v>
      </c>
      <c r="C1122" s="46">
        <v>44967</v>
      </c>
      <c r="D1122" s="46">
        <v>44970</v>
      </c>
      <c r="E1122">
        <v>3</v>
      </c>
      <c r="F1122" s="53" t="s">
        <v>603</v>
      </c>
      <c r="G1122" s="54" t="s">
        <v>484</v>
      </c>
      <c r="H1122" s="54" t="s">
        <v>22</v>
      </c>
      <c r="I1122" s="27">
        <v>9087713</v>
      </c>
      <c r="J1122" s="60" t="s">
        <v>44</v>
      </c>
      <c r="K1122" s="63" t="s">
        <v>46</v>
      </c>
      <c r="L1122" s="58" t="s">
        <v>608</v>
      </c>
      <c r="M1122" s="41" t="s">
        <v>587</v>
      </c>
      <c r="N1122" s="72"/>
    </row>
    <row r="1123" spans="1:14" ht="18.75" customHeight="1">
      <c r="A1123" t="s">
        <v>15</v>
      </c>
      <c r="B1123" s="14" t="s">
        <v>602</v>
      </c>
      <c r="C1123" s="47">
        <v>44971</v>
      </c>
      <c r="D1123" s="46">
        <v>44973</v>
      </c>
      <c r="E1123">
        <v>2</v>
      </c>
      <c r="F1123" s="53" t="s">
        <v>603</v>
      </c>
      <c r="G1123" s="54" t="s">
        <v>484</v>
      </c>
      <c r="H1123" s="54" t="s">
        <v>22</v>
      </c>
      <c r="I1123" s="27">
        <v>13873916</v>
      </c>
      <c r="J1123" s="60" t="s">
        <v>44</v>
      </c>
      <c r="K1123" s="64" t="s">
        <v>486</v>
      </c>
      <c r="L1123" s="69" t="s">
        <v>497</v>
      </c>
      <c r="M1123" s="69"/>
      <c r="N1123" s="72"/>
    </row>
    <row r="1124" spans="1:14" ht="18.75" customHeight="1">
      <c r="A1124" t="s">
        <v>15</v>
      </c>
      <c r="B1124" s="14" t="s">
        <v>602</v>
      </c>
      <c r="C1124" s="46">
        <v>44971</v>
      </c>
      <c r="D1124" s="46">
        <v>44973</v>
      </c>
      <c r="E1124">
        <v>2</v>
      </c>
      <c r="F1124" s="53" t="s">
        <v>603</v>
      </c>
      <c r="G1124" s="54" t="s">
        <v>484</v>
      </c>
      <c r="H1124" s="54" t="s">
        <v>22</v>
      </c>
      <c r="I1124" s="27">
        <v>91492951</v>
      </c>
      <c r="J1124" s="60" t="s">
        <v>44</v>
      </c>
      <c r="K1124" s="60" t="s">
        <v>46</v>
      </c>
      <c r="L1124" s="58" t="s">
        <v>169</v>
      </c>
      <c r="M1124" s="58" t="s">
        <v>170</v>
      </c>
      <c r="N1124" s="72"/>
    </row>
    <row r="1125" spans="1:14" ht="18.75" customHeight="1">
      <c r="A1125" t="s">
        <v>15</v>
      </c>
      <c r="B1125" s="14" t="s">
        <v>602</v>
      </c>
      <c r="C1125" s="46">
        <v>44971</v>
      </c>
      <c r="D1125" s="46">
        <v>44973</v>
      </c>
      <c r="E1125">
        <v>2</v>
      </c>
      <c r="F1125" s="53" t="s">
        <v>603</v>
      </c>
      <c r="G1125" s="54" t="s">
        <v>484</v>
      </c>
      <c r="H1125" s="54" t="s">
        <v>22</v>
      </c>
      <c r="I1125" s="27">
        <v>22799409</v>
      </c>
      <c r="J1125" s="60" t="s">
        <v>44</v>
      </c>
      <c r="K1125" s="60" t="s">
        <v>46</v>
      </c>
      <c r="L1125" s="58" t="s">
        <v>169</v>
      </c>
      <c r="M1125" s="58" t="s">
        <v>170</v>
      </c>
      <c r="N1125" s="72"/>
    </row>
    <row r="1126" spans="1:14" ht="18.75" customHeight="1">
      <c r="A1126" t="s">
        <v>15</v>
      </c>
      <c r="B1126" s="14" t="s">
        <v>602</v>
      </c>
      <c r="C1126" s="46">
        <v>44971</v>
      </c>
      <c r="D1126" s="46">
        <v>44973</v>
      </c>
      <c r="E1126">
        <v>2</v>
      </c>
      <c r="F1126" s="53" t="s">
        <v>603</v>
      </c>
      <c r="G1126" s="54" t="s">
        <v>484</v>
      </c>
      <c r="H1126" s="54" t="s">
        <v>22</v>
      </c>
      <c r="I1126" s="27">
        <v>37844879</v>
      </c>
      <c r="J1126" s="60" t="s">
        <v>44</v>
      </c>
      <c r="K1126" s="60" t="s">
        <v>46</v>
      </c>
      <c r="L1126" s="58" t="s">
        <v>169</v>
      </c>
      <c r="M1126" s="58" t="s">
        <v>170</v>
      </c>
      <c r="N1126" s="72"/>
    </row>
    <row r="1127" spans="1:14" ht="18.75" customHeight="1">
      <c r="A1127" t="s">
        <v>15</v>
      </c>
      <c r="B1127" s="14" t="s">
        <v>602</v>
      </c>
      <c r="C1127" s="46">
        <v>44972</v>
      </c>
      <c r="D1127" s="46">
        <v>44977</v>
      </c>
      <c r="E1127">
        <v>5</v>
      </c>
      <c r="F1127" s="53" t="s">
        <v>603</v>
      </c>
      <c r="G1127" s="54" t="s">
        <v>484</v>
      </c>
      <c r="H1127" s="54" t="s">
        <v>22</v>
      </c>
      <c r="I1127" s="27">
        <v>45761151</v>
      </c>
      <c r="J1127" s="60" t="s">
        <v>44</v>
      </c>
      <c r="K1127" s="60" t="s">
        <v>605</v>
      </c>
      <c r="L1127" s="58" t="s">
        <v>497</v>
      </c>
      <c r="M1127" s="58"/>
      <c r="N1127" s="72"/>
    </row>
    <row r="1128" spans="1:14" ht="18.75" customHeight="1">
      <c r="A1128" t="s">
        <v>15</v>
      </c>
      <c r="B1128" s="14" t="s">
        <v>602</v>
      </c>
      <c r="C1128" s="47">
        <v>44972</v>
      </c>
      <c r="D1128" s="46">
        <v>44977</v>
      </c>
      <c r="E1128">
        <v>5</v>
      </c>
      <c r="F1128" s="53" t="s">
        <v>603</v>
      </c>
      <c r="G1128" s="54" t="s">
        <v>484</v>
      </c>
      <c r="H1128" s="54" t="s">
        <v>22</v>
      </c>
      <c r="I1128" s="27">
        <v>3712561</v>
      </c>
      <c r="J1128" s="60" t="s">
        <v>44</v>
      </c>
      <c r="K1128" s="60" t="s">
        <v>605</v>
      </c>
      <c r="L1128" s="58" t="s">
        <v>497</v>
      </c>
      <c r="M1128" s="58"/>
      <c r="N1128" s="72"/>
    </row>
    <row r="1129" spans="1:14" ht="18.75" customHeight="1">
      <c r="A1129" t="s">
        <v>15</v>
      </c>
      <c r="B1129" s="14" t="s">
        <v>602</v>
      </c>
      <c r="C1129" s="46">
        <v>44972</v>
      </c>
      <c r="D1129" s="46">
        <v>44977</v>
      </c>
      <c r="E1129">
        <v>5</v>
      </c>
      <c r="F1129" s="53" t="s">
        <v>603</v>
      </c>
      <c r="G1129" s="54" t="s">
        <v>484</v>
      </c>
      <c r="H1129" s="54" t="s">
        <v>22</v>
      </c>
      <c r="I1129" s="27">
        <v>73130650</v>
      </c>
      <c r="J1129" s="60" t="s">
        <v>44</v>
      </c>
      <c r="K1129" s="60" t="s">
        <v>605</v>
      </c>
      <c r="L1129" s="58" t="s">
        <v>497</v>
      </c>
      <c r="M1129" s="42"/>
      <c r="N1129" s="72"/>
    </row>
    <row r="1130" spans="1:14" ht="18.75" customHeight="1">
      <c r="A1130" t="s">
        <v>15</v>
      </c>
      <c r="B1130" s="14" t="s">
        <v>602</v>
      </c>
      <c r="C1130" s="46">
        <v>44972</v>
      </c>
      <c r="D1130" s="46">
        <v>44977</v>
      </c>
      <c r="E1130">
        <v>5</v>
      </c>
      <c r="F1130" s="53" t="s">
        <v>603</v>
      </c>
      <c r="G1130" s="54" t="s">
        <v>484</v>
      </c>
      <c r="H1130" s="54" t="s">
        <v>22</v>
      </c>
      <c r="I1130" s="27">
        <v>1001974244</v>
      </c>
      <c r="J1130" s="62" t="s">
        <v>44</v>
      </c>
      <c r="K1130" s="54" t="s">
        <v>605</v>
      </c>
      <c r="L1130" s="58" t="s">
        <v>497</v>
      </c>
      <c r="M1130" s="42"/>
      <c r="N1130" s="73"/>
    </row>
    <row r="1131" spans="1:14" ht="18.75" customHeight="1">
      <c r="A1131" t="s">
        <v>15</v>
      </c>
      <c r="B1131" s="14" t="s">
        <v>602</v>
      </c>
      <c r="C1131" s="50">
        <v>44972</v>
      </c>
      <c r="D1131" s="50">
        <v>44977</v>
      </c>
      <c r="E1131">
        <v>5</v>
      </c>
      <c r="F1131" s="55" t="s">
        <v>603</v>
      </c>
      <c r="G1131" s="56" t="s">
        <v>484</v>
      </c>
      <c r="H1131" s="56" t="s">
        <v>22</v>
      </c>
      <c r="I1131" s="40">
        <v>45497756</v>
      </c>
      <c r="J1131" s="56" t="s">
        <v>44</v>
      </c>
      <c r="K1131" s="54" t="s">
        <v>605</v>
      </c>
      <c r="L1131" s="58" t="s">
        <v>497</v>
      </c>
      <c r="M1131" s="42"/>
      <c r="N1131" s="74"/>
    </row>
    <row r="1132" spans="1:14" ht="18.75" customHeight="1">
      <c r="A1132" t="s">
        <v>15</v>
      </c>
      <c r="B1132" s="14" t="s">
        <v>602</v>
      </c>
      <c r="C1132" s="51">
        <v>44977</v>
      </c>
      <c r="D1132" s="52">
        <v>44978</v>
      </c>
      <c r="E1132">
        <v>1</v>
      </c>
      <c r="F1132" s="55" t="s">
        <v>603</v>
      </c>
      <c r="G1132" s="56" t="s">
        <v>484</v>
      </c>
      <c r="H1132" s="56" t="s">
        <v>22</v>
      </c>
      <c r="I1132" s="27">
        <v>45761151</v>
      </c>
      <c r="J1132" s="56" t="s">
        <v>44</v>
      </c>
      <c r="K1132" s="54" t="s">
        <v>486</v>
      </c>
      <c r="L1132" s="58" t="s">
        <v>497</v>
      </c>
      <c r="M1132" s="42"/>
      <c r="N1132" s="75"/>
    </row>
    <row r="1133" spans="1:14" ht="18.75" customHeight="1">
      <c r="A1133" t="s">
        <v>15</v>
      </c>
      <c r="B1133" s="14" t="s">
        <v>602</v>
      </c>
      <c r="C1133" s="52">
        <v>44977</v>
      </c>
      <c r="D1133" s="52">
        <v>44978</v>
      </c>
      <c r="E1133">
        <v>1</v>
      </c>
      <c r="F1133" s="55" t="s">
        <v>603</v>
      </c>
      <c r="G1133" s="56" t="s">
        <v>484</v>
      </c>
      <c r="H1133" s="56" t="s">
        <v>22</v>
      </c>
      <c r="I1133" s="40">
        <v>45497756</v>
      </c>
      <c r="J1133" s="56" t="s">
        <v>44</v>
      </c>
      <c r="K1133" s="54" t="s">
        <v>46</v>
      </c>
      <c r="L1133" s="58" t="s">
        <v>283</v>
      </c>
      <c r="M1133" s="41" t="s">
        <v>284</v>
      </c>
      <c r="N1133" s="75"/>
    </row>
    <row r="1134" spans="1:14" ht="18.75" customHeight="1">
      <c r="A1134" t="s">
        <v>15</v>
      </c>
      <c r="B1134" s="14" t="s">
        <v>602</v>
      </c>
      <c r="C1134" s="52">
        <v>44977</v>
      </c>
      <c r="D1134" s="52">
        <v>44978</v>
      </c>
      <c r="E1134">
        <v>1</v>
      </c>
      <c r="F1134" s="55" t="s">
        <v>603</v>
      </c>
      <c r="G1134" s="56" t="s">
        <v>484</v>
      </c>
      <c r="H1134" s="56" t="s">
        <v>22</v>
      </c>
      <c r="I1134" s="40">
        <v>45458641</v>
      </c>
      <c r="J1134" s="56" t="s">
        <v>44</v>
      </c>
      <c r="K1134" s="54" t="s">
        <v>46</v>
      </c>
      <c r="L1134" s="58" t="s">
        <v>283</v>
      </c>
      <c r="M1134" s="41" t="s">
        <v>284</v>
      </c>
      <c r="N1134" s="75"/>
    </row>
    <row r="1135" spans="1:14" ht="18.75" customHeight="1">
      <c r="A1135" t="s">
        <v>15</v>
      </c>
      <c r="B1135" s="14" t="s">
        <v>602</v>
      </c>
      <c r="C1135" s="52">
        <v>44977</v>
      </c>
      <c r="D1135" s="52">
        <v>44978</v>
      </c>
      <c r="E1135">
        <v>1</v>
      </c>
      <c r="F1135" s="55" t="s">
        <v>603</v>
      </c>
      <c r="G1135" s="57" t="s">
        <v>484</v>
      </c>
      <c r="H1135" s="58" t="s">
        <v>22</v>
      </c>
      <c r="I1135" s="41">
        <v>23136185</v>
      </c>
      <c r="J1135" s="56" t="s">
        <v>44</v>
      </c>
      <c r="K1135" s="54" t="s">
        <v>46</v>
      </c>
      <c r="L1135" s="58" t="s">
        <v>283</v>
      </c>
      <c r="M1135" s="41" t="s">
        <v>284</v>
      </c>
      <c r="N1135" s="75"/>
    </row>
    <row r="1136" spans="1:14" ht="18.75" customHeight="1">
      <c r="A1136" t="s">
        <v>15</v>
      </c>
      <c r="B1136" s="14" t="s">
        <v>602</v>
      </c>
      <c r="C1136" s="51">
        <v>44978</v>
      </c>
      <c r="D1136" s="52">
        <v>44980</v>
      </c>
      <c r="E1136">
        <v>2</v>
      </c>
      <c r="F1136" s="55" t="s">
        <v>603</v>
      </c>
      <c r="G1136" s="57" t="s">
        <v>484</v>
      </c>
      <c r="H1136" s="58" t="s">
        <v>22</v>
      </c>
      <c r="I1136" s="41">
        <v>91492951</v>
      </c>
      <c r="J1136" s="56" t="s">
        <v>44</v>
      </c>
      <c r="K1136" s="54" t="s">
        <v>486</v>
      </c>
      <c r="L1136" s="58" t="s">
        <v>497</v>
      </c>
      <c r="M1136" s="41"/>
      <c r="N1136" s="75"/>
    </row>
    <row r="1137" spans="1:14" ht="18.75" customHeight="1">
      <c r="A1137" t="s">
        <v>15</v>
      </c>
      <c r="B1137" s="14" t="s">
        <v>602</v>
      </c>
      <c r="C1137" s="51">
        <v>44978</v>
      </c>
      <c r="D1137" s="52">
        <v>44980</v>
      </c>
      <c r="E1137">
        <v>2</v>
      </c>
      <c r="F1137" s="55" t="s">
        <v>603</v>
      </c>
      <c r="G1137" s="57" t="s">
        <v>484</v>
      </c>
      <c r="H1137" s="58" t="s">
        <v>22</v>
      </c>
      <c r="I1137" s="41">
        <v>2803461</v>
      </c>
      <c r="J1137" s="56" t="s">
        <v>44</v>
      </c>
      <c r="K1137" s="54" t="s">
        <v>46</v>
      </c>
      <c r="L1137" s="58" t="s">
        <v>609</v>
      </c>
      <c r="M1137" s="41" t="s">
        <v>610</v>
      </c>
      <c r="N1137" s="75"/>
    </row>
    <row r="1138" spans="1:14" ht="18.75" customHeight="1">
      <c r="A1138" t="s">
        <v>15</v>
      </c>
      <c r="B1138" s="14" t="s">
        <v>602</v>
      </c>
      <c r="C1138" s="52">
        <v>44978</v>
      </c>
      <c r="D1138" s="52">
        <v>44980</v>
      </c>
      <c r="E1138">
        <v>2</v>
      </c>
      <c r="F1138" s="55" t="s">
        <v>603</v>
      </c>
      <c r="G1138" s="57" t="s">
        <v>484</v>
      </c>
      <c r="H1138" s="58" t="s">
        <v>22</v>
      </c>
      <c r="I1138" s="41">
        <v>45554311</v>
      </c>
      <c r="J1138" s="56" t="s">
        <v>44</v>
      </c>
      <c r="K1138" s="54" t="s">
        <v>46</v>
      </c>
      <c r="L1138" s="58" t="s">
        <v>283</v>
      </c>
      <c r="M1138" s="41" t="s">
        <v>284</v>
      </c>
      <c r="N1138" s="75"/>
    </row>
    <row r="1139" spans="1:14" ht="18.75" customHeight="1">
      <c r="A1139" t="s">
        <v>15</v>
      </c>
      <c r="B1139" s="14" t="s">
        <v>602</v>
      </c>
      <c r="C1139" s="52">
        <v>44978</v>
      </c>
      <c r="D1139" s="52">
        <v>44980</v>
      </c>
      <c r="E1139">
        <v>2</v>
      </c>
      <c r="F1139" s="55" t="s">
        <v>603</v>
      </c>
      <c r="G1139" s="57" t="s">
        <v>484</v>
      </c>
      <c r="H1139" s="58" t="s">
        <v>22</v>
      </c>
      <c r="I1139" s="41">
        <v>3712561</v>
      </c>
      <c r="J1139" s="56" t="s">
        <v>44</v>
      </c>
      <c r="K1139" s="54" t="s">
        <v>46</v>
      </c>
      <c r="L1139" s="58" t="s">
        <v>637</v>
      </c>
      <c r="M1139" s="41" t="s">
        <v>587</v>
      </c>
      <c r="N1139" s="75"/>
    </row>
    <row r="1140" spans="1:14" ht="18.75" customHeight="1">
      <c r="A1140" t="s">
        <v>15</v>
      </c>
      <c r="B1140" s="14" t="s">
        <v>602</v>
      </c>
      <c r="C1140" s="52">
        <v>44978</v>
      </c>
      <c r="D1140" s="52">
        <v>44980</v>
      </c>
      <c r="E1140">
        <v>2</v>
      </c>
      <c r="F1140" s="55" t="s">
        <v>603</v>
      </c>
      <c r="G1140" s="57" t="s">
        <v>484</v>
      </c>
      <c r="H1140" s="58" t="s">
        <v>22</v>
      </c>
      <c r="I1140" s="41">
        <v>52152706</v>
      </c>
      <c r="J1140" s="56" t="s">
        <v>44</v>
      </c>
      <c r="K1140" s="54" t="s">
        <v>46</v>
      </c>
      <c r="L1140" s="58" t="s">
        <v>283</v>
      </c>
      <c r="M1140" s="41" t="s">
        <v>284</v>
      </c>
      <c r="N1140" s="75"/>
    </row>
    <row r="1141" spans="1:14" ht="18.75" customHeight="1">
      <c r="A1141" t="s">
        <v>15</v>
      </c>
      <c r="B1141" s="14" t="s">
        <v>602</v>
      </c>
      <c r="C1141" s="52">
        <v>44978</v>
      </c>
      <c r="D1141" s="52">
        <v>44980</v>
      </c>
      <c r="E1141">
        <v>2</v>
      </c>
      <c r="F1141" s="55" t="s">
        <v>603</v>
      </c>
      <c r="G1141" s="57" t="s">
        <v>484</v>
      </c>
      <c r="H1141" s="58" t="s">
        <v>22</v>
      </c>
      <c r="I1141" s="41">
        <v>73166839</v>
      </c>
      <c r="J1141" s="56" t="s">
        <v>44</v>
      </c>
      <c r="K1141" s="54" t="s">
        <v>46</v>
      </c>
      <c r="L1141" s="58" t="s">
        <v>283</v>
      </c>
      <c r="M1141" s="41" t="s">
        <v>284</v>
      </c>
      <c r="N1141" s="75"/>
    </row>
    <row r="1142" spans="1:14" ht="18.75" customHeight="1">
      <c r="A1142" t="s">
        <v>15</v>
      </c>
      <c r="B1142" s="14" t="s">
        <v>602</v>
      </c>
      <c r="C1142" s="51">
        <v>44979</v>
      </c>
      <c r="D1142" s="52">
        <v>44982</v>
      </c>
      <c r="E1142">
        <v>3</v>
      </c>
      <c r="F1142" s="55" t="s">
        <v>603</v>
      </c>
      <c r="G1142" s="57" t="s">
        <v>484</v>
      </c>
      <c r="H1142" s="58" t="s">
        <v>22</v>
      </c>
      <c r="I1142" s="41">
        <v>9084510</v>
      </c>
      <c r="J1142" s="56" t="s">
        <v>44</v>
      </c>
      <c r="K1142" s="54" t="s">
        <v>46</v>
      </c>
      <c r="L1142" s="58" t="s">
        <v>608</v>
      </c>
      <c r="M1142" s="41" t="s">
        <v>587</v>
      </c>
      <c r="N1142" s="75"/>
    </row>
    <row r="1143" spans="1:14" ht="18.75" customHeight="1">
      <c r="A1143" t="s">
        <v>15</v>
      </c>
      <c r="B1143" s="14" t="s">
        <v>602</v>
      </c>
      <c r="C1143" s="52">
        <v>44979</v>
      </c>
      <c r="D1143" s="52">
        <v>44982</v>
      </c>
      <c r="E1143">
        <v>3</v>
      </c>
      <c r="F1143" s="55" t="s">
        <v>603</v>
      </c>
      <c r="G1143" s="57" t="s">
        <v>484</v>
      </c>
      <c r="H1143" s="58" t="s">
        <v>22</v>
      </c>
      <c r="I1143" s="41">
        <v>22767672</v>
      </c>
      <c r="J1143" s="56" t="s">
        <v>44</v>
      </c>
      <c r="K1143" s="54" t="s">
        <v>46</v>
      </c>
      <c r="L1143" s="58" t="s">
        <v>637</v>
      </c>
      <c r="M1143" s="41" t="s">
        <v>587</v>
      </c>
      <c r="N1143" s="75"/>
    </row>
    <row r="1144" spans="1:14" ht="18.75" customHeight="1">
      <c r="A1144" t="s">
        <v>15</v>
      </c>
      <c r="B1144" s="14" t="s">
        <v>602</v>
      </c>
      <c r="C1144" s="52">
        <v>44979</v>
      </c>
      <c r="D1144" s="52">
        <v>44982</v>
      </c>
      <c r="E1144">
        <v>3</v>
      </c>
      <c r="F1144" s="55" t="s">
        <v>603</v>
      </c>
      <c r="G1144" s="57" t="s">
        <v>484</v>
      </c>
      <c r="H1144" s="58" t="s">
        <v>22</v>
      </c>
      <c r="I1144" s="41">
        <v>22848209</v>
      </c>
      <c r="J1144" s="56" t="s">
        <v>44</v>
      </c>
      <c r="K1144" s="54" t="s">
        <v>46</v>
      </c>
      <c r="L1144" s="58" t="s">
        <v>638</v>
      </c>
      <c r="M1144" s="41" t="s">
        <v>610</v>
      </c>
      <c r="N1144" s="75"/>
    </row>
    <row r="1145" spans="1:14" ht="18.75" customHeight="1">
      <c r="A1145" t="s">
        <v>15</v>
      </c>
      <c r="B1145" s="14" t="s">
        <v>602</v>
      </c>
      <c r="C1145" s="52">
        <v>44979</v>
      </c>
      <c r="D1145" s="52">
        <v>44982</v>
      </c>
      <c r="E1145">
        <v>3</v>
      </c>
      <c r="F1145" s="55" t="s">
        <v>603</v>
      </c>
      <c r="G1145" s="57" t="s">
        <v>484</v>
      </c>
      <c r="H1145" s="58" t="s">
        <v>22</v>
      </c>
      <c r="I1145" s="41">
        <v>73076689</v>
      </c>
      <c r="J1145" s="56" t="s">
        <v>44</v>
      </c>
      <c r="K1145" s="54" t="s">
        <v>46</v>
      </c>
      <c r="L1145" s="58" t="s">
        <v>639</v>
      </c>
      <c r="M1145" s="41" t="s">
        <v>640</v>
      </c>
      <c r="N1145" s="75"/>
    </row>
    <row r="1146" spans="1:14" ht="18.75" customHeight="1">
      <c r="A1146" t="s">
        <v>15</v>
      </c>
      <c r="B1146" s="14" t="s">
        <v>602</v>
      </c>
      <c r="C1146" s="52">
        <v>44979</v>
      </c>
      <c r="D1146" s="52">
        <v>44982</v>
      </c>
      <c r="E1146">
        <v>3</v>
      </c>
      <c r="F1146" s="55" t="s">
        <v>603</v>
      </c>
      <c r="G1146" s="57" t="s">
        <v>484</v>
      </c>
      <c r="H1146" s="58" t="s">
        <v>22</v>
      </c>
      <c r="I1146" s="41">
        <v>9072293</v>
      </c>
      <c r="J1146" s="56" t="s">
        <v>44</v>
      </c>
      <c r="K1146" s="54" t="s">
        <v>46</v>
      </c>
      <c r="L1146" s="69" t="s">
        <v>641</v>
      </c>
      <c r="M1146" s="43" t="s">
        <v>642</v>
      </c>
      <c r="N1146" s="75"/>
    </row>
    <row r="1147" spans="1:14" ht="18.75" customHeight="1">
      <c r="A1147" t="s">
        <v>15</v>
      </c>
      <c r="B1147" s="14" t="s">
        <v>602</v>
      </c>
      <c r="C1147" s="52">
        <v>44979</v>
      </c>
      <c r="D1147" s="52">
        <v>44982</v>
      </c>
      <c r="E1147">
        <v>3</v>
      </c>
      <c r="F1147" s="55" t="s">
        <v>603</v>
      </c>
      <c r="G1147" s="57" t="s">
        <v>484</v>
      </c>
      <c r="H1147" s="58" t="s">
        <v>22</v>
      </c>
      <c r="I1147" s="41">
        <v>9055643</v>
      </c>
      <c r="J1147" s="56" t="s">
        <v>44</v>
      </c>
      <c r="K1147" s="54" t="s">
        <v>46</v>
      </c>
      <c r="L1147" s="58" t="s">
        <v>637</v>
      </c>
      <c r="M1147" s="41" t="s">
        <v>587</v>
      </c>
      <c r="N1147" s="75"/>
    </row>
    <row r="1148" spans="1:14" ht="18.75" customHeight="1">
      <c r="A1148" t="s">
        <v>15</v>
      </c>
      <c r="B1148" s="14" t="s">
        <v>602</v>
      </c>
      <c r="C1148" s="52">
        <v>44979</v>
      </c>
      <c r="D1148" s="52">
        <v>44982</v>
      </c>
      <c r="E1148">
        <v>3</v>
      </c>
      <c r="F1148" s="55" t="s">
        <v>603</v>
      </c>
      <c r="G1148" s="57" t="s">
        <v>484</v>
      </c>
      <c r="H1148" s="58" t="s">
        <v>22</v>
      </c>
      <c r="I1148" s="41">
        <v>73130650</v>
      </c>
      <c r="J1148" s="56" t="s">
        <v>44</v>
      </c>
      <c r="K1148" s="54" t="s">
        <v>46</v>
      </c>
      <c r="L1148" s="58" t="s">
        <v>643</v>
      </c>
      <c r="M1148" s="41" t="s">
        <v>644</v>
      </c>
      <c r="N1148" s="75"/>
    </row>
    <row r="1149" spans="1:14" ht="18.75" customHeight="1">
      <c r="A1149" t="s">
        <v>15</v>
      </c>
      <c r="B1149" s="14" t="s">
        <v>602</v>
      </c>
      <c r="C1149" s="52">
        <v>44979</v>
      </c>
      <c r="D1149" s="52">
        <v>44982</v>
      </c>
      <c r="E1149">
        <v>3</v>
      </c>
      <c r="F1149" s="55" t="s">
        <v>603</v>
      </c>
      <c r="G1149" s="57" t="s">
        <v>484</v>
      </c>
      <c r="H1149" s="58" t="s">
        <v>22</v>
      </c>
      <c r="I1149" s="41">
        <v>9082380</v>
      </c>
      <c r="J1149" s="56" t="s">
        <v>44</v>
      </c>
      <c r="K1149" s="54" t="s">
        <v>46</v>
      </c>
      <c r="L1149" s="58" t="s">
        <v>418</v>
      </c>
      <c r="M1149" s="41" t="s">
        <v>60</v>
      </c>
      <c r="N1149" s="75"/>
    </row>
    <row r="1150" spans="1:14" ht="18.75" customHeight="1">
      <c r="A1150" t="s">
        <v>15</v>
      </c>
      <c r="B1150" s="14" t="s">
        <v>602</v>
      </c>
      <c r="C1150" s="52">
        <v>44979</v>
      </c>
      <c r="D1150" s="52">
        <v>44982</v>
      </c>
      <c r="E1150">
        <v>3</v>
      </c>
      <c r="F1150" s="55" t="s">
        <v>603</v>
      </c>
      <c r="G1150" s="57" t="s">
        <v>484</v>
      </c>
      <c r="H1150" s="58" t="s">
        <v>22</v>
      </c>
      <c r="I1150" s="41">
        <v>9172630</v>
      </c>
      <c r="J1150" s="56" t="s">
        <v>44</v>
      </c>
      <c r="K1150" s="54" t="s">
        <v>46</v>
      </c>
      <c r="L1150" s="58" t="s">
        <v>645</v>
      </c>
      <c r="M1150" s="41" t="s">
        <v>646</v>
      </c>
      <c r="N1150" s="75"/>
    </row>
    <row r="1151" spans="1:14" ht="18.75" customHeight="1">
      <c r="A1151" t="s">
        <v>15</v>
      </c>
      <c r="B1151" s="14" t="s">
        <v>602</v>
      </c>
      <c r="C1151" s="51">
        <v>44986</v>
      </c>
      <c r="D1151" s="52">
        <v>44987</v>
      </c>
      <c r="E1151">
        <v>1</v>
      </c>
      <c r="F1151" s="55" t="s">
        <v>603</v>
      </c>
      <c r="G1151" s="57" t="s">
        <v>484</v>
      </c>
      <c r="H1151" s="58" t="s">
        <v>22</v>
      </c>
      <c r="I1151" s="27">
        <v>91492951</v>
      </c>
      <c r="J1151" s="56" t="s">
        <v>44</v>
      </c>
      <c r="K1151" s="54" t="s">
        <v>46</v>
      </c>
      <c r="L1151" s="70" t="s">
        <v>169</v>
      </c>
      <c r="M1151" s="58" t="s">
        <v>170</v>
      </c>
      <c r="N1151" s="75" t="s">
        <v>649</v>
      </c>
    </row>
    <row r="1152" spans="1:14" ht="18.75" customHeight="1">
      <c r="A1152" t="s">
        <v>15</v>
      </c>
      <c r="B1152" s="14" t="s">
        <v>602</v>
      </c>
      <c r="C1152" s="52">
        <v>44986</v>
      </c>
      <c r="D1152" s="52">
        <v>44987</v>
      </c>
      <c r="E1152">
        <v>1</v>
      </c>
      <c r="F1152" s="55" t="s">
        <v>603</v>
      </c>
      <c r="G1152" s="6" t="s">
        <v>968</v>
      </c>
      <c r="H1152" s="58" t="s">
        <v>22</v>
      </c>
      <c r="I1152" s="41">
        <v>28052304</v>
      </c>
      <c r="J1152" s="56" t="s">
        <v>44</v>
      </c>
      <c r="K1152" s="54" t="s">
        <v>46</v>
      </c>
      <c r="L1152" s="71" t="s">
        <v>647</v>
      </c>
      <c r="M1152" s="41" t="s">
        <v>601</v>
      </c>
      <c r="N1152" s="75" t="s">
        <v>650</v>
      </c>
    </row>
    <row r="1153" spans="1:14" ht="18.75" customHeight="1">
      <c r="A1153" t="s">
        <v>15</v>
      </c>
      <c r="B1153" s="14" t="s">
        <v>602</v>
      </c>
      <c r="C1153" s="52">
        <v>44986</v>
      </c>
      <c r="D1153" s="52">
        <v>44987</v>
      </c>
      <c r="E1153">
        <v>1</v>
      </c>
      <c r="F1153" s="55" t="s">
        <v>603</v>
      </c>
      <c r="G1153" s="57" t="s">
        <v>484</v>
      </c>
      <c r="H1153" s="58" t="s">
        <v>22</v>
      </c>
      <c r="I1153" s="41">
        <v>8715619</v>
      </c>
      <c r="J1153" s="56" t="s">
        <v>44</v>
      </c>
      <c r="K1153" s="54" t="s">
        <v>486</v>
      </c>
      <c r="L1153" s="59" t="s">
        <v>497</v>
      </c>
      <c r="M1153" s="59"/>
      <c r="N1153" s="75" t="s">
        <v>649</v>
      </c>
    </row>
    <row r="1154" spans="1:14" ht="18.75" customHeight="1">
      <c r="A1154" t="s">
        <v>15</v>
      </c>
      <c r="B1154" s="14" t="s">
        <v>602</v>
      </c>
      <c r="C1154" s="52">
        <v>44986</v>
      </c>
      <c r="D1154" s="52">
        <v>44987</v>
      </c>
      <c r="E1154">
        <v>1</v>
      </c>
      <c r="F1154" s="55" t="s">
        <v>603</v>
      </c>
      <c r="G1154" s="57" t="s">
        <v>484</v>
      </c>
      <c r="H1154" s="59" t="s">
        <v>22</v>
      </c>
      <c r="I1154" s="41">
        <v>73191540</v>
      </c>
      <c r="J1154" s="56" t="s">
        <v>44</v>
      </c>
      <c r="K1154" s="54" t="s">
        <v>46</v>
      </c>
      <c r="L1154" s="71" t="s">
        <v>648</v>
      </c>
      <c r="M1154" s="42" t="s">
        <v>607</v>
      </c>
      <c r="N1154" s="75" t="s">
        <v>649</v>
      </c>
    </row>
    <row r="1155" spans="1:14" ht="18.75" customHeight="1">
      <c r="A1155" t="s">
        <v>15</v>
      </c>
      <c r="B1155" s="14" t="s">
        <v>602</v>
      </c>
      <c r="C1155" s="52">
        <v>44986</v>
      </c>
      <c r="D1155" s="51">
        <v>44989</v>
      </c>
      <c r="E1155">
        <v>3</v>
      </c>
      <c r="F1155" s="55" t="s">
        <v>603</v>
      </c>
      <c r="G1155" s="57" t="s">
        <v>484</v>
      </c>
      <c r="H1155" s="59" t="s">
        <v>22</v>
      </c>
      <c r="I1155" s="41">
        <v>73079615</v>
      </c>
      <c r="J1155" s="56" t="s">
        <v>44</v>
      </c>
      <c r="N1155" s="75" t="s">
        <v>651</v>
      </c>
    </row>
    <row r="1156" spans="1:14" ht="18.75" customHeight="1">
      <c r="A1156" t="s">
        <v>15</v>
      </c>
      <c r="B1156" s="14" t="s">
        <v>602</v>
      </c>
      <c r="C1156" s="52">
        <v>44986</v>
      </c>
      <c r="D1156" s="52">
        <v>44989</v>
      </c>
      <c r="E1156">
        <v>3</v>
      </c>
      <c r="F1156" s="55" t="s">
        <v>603</v>
      </c>
      <c r="G1156" s="6" t="s">
        <v>968</v>
      </c>
      <c r="H1156" s="59" t="s">
        <v>22</v>
      </c>
      <c r="I1156" s="41">
        <v>23018969</v>
      </c>
      <c r="J1156" s="56" t="s">
        <v>44</v>
      </c>
      <c r="N1156" s="75" t="s">
        <v>651</v>
      </c>
    </row>
    <row r="1157" spans="1:14" ht="18.75" customHeight="1">
      <c r="A1157" t="s">
        <v>15</v>
      </c>
      <c r="B1157" s="14" t="s">
        <v>602</v>
      </c>
      <c r="C1157" s="52">
        <v>44986</v>
      </c>
      <c r="D1157" s="52">
        <v>44989</v>
      </c>
      <c r="E1157">
        <v>3</v>
      </c>
      <c r="F1157" s="55" t="s">
        <v>603</v>
      </c>
      <c r="G1157" s="6" t="s">
        <v>968</v>
      </c>
      <c r="H1157" s="58" t="s">
        <v>22</v>
      </c>
      <c r="I1157" s="27">
        <v>73073145</v>
      </c>
      <c r="J1157" s="56" t="s">
        <v>44</v>
      </c>
      <c r="N1157" s="75" t="s">
        <v>652</v>
      </c>
    </row>
    <row r="1158" spans="1:14" ht="18.75" customHeight="1">
      <c r="A1158" t="s">
        <v>15</v>
      </c>
      <c r="B1158" s="14" t="s">
        <v>602</v>
      </c>
      <c r="C1158" s="52">
        <v>44986</v>
      </c>
      <c r="D1158" s="52">
        <v>44989</v>
      </c>
      <c r="E1158">
        <v>3</v>
      </c>
      <c r="F1158" s="55" t="s">
        <v>603</v>
      </c>
      <c r="G1158" s="6" t="s">
        <v>968</v>
      </c>
      <c r="H1158" s="59" t="s">
        <v>22</v>
      </c>
      <c r="I1158" s="41">
        <v>73072127</v>
      </c>
      <c r="J1158" s="56" t="s">
        <v>44</v>
      </c>
      <c r="N1158" s="75" t="s">
        <v>652</v>
      </c>
    </row>
    <row r="1159" spans="1:14" ht="18.75" customHeight="1">
      <c r="A1159" t="s">
        <v>15</v>
      </c>
      <c r="B1159" s="14" t="s">
        <v>602</v>
      </c>
      <c r="C1159" s="52">
        <v>44986</v>
      </c>
      <c r="D1159" s="52">
        <v>44989</v>
      </c>
      <c r="E1159">
        <v>3</v>
      </c>
      <c r="F1159" s="55" t="s">
        <v>603</v>
      </c>
      <c r="G1159" s="57" t="s">
        <v>484</v>
      </c>
      <c r="H1159" s="59" t="s">
        <v>22</v>
      </c>
      <c r="I1159" s="41">
        <v>1001978601</v>
      </c>
      <c r="J1159" s="56" t="s">
        <v>44</v>
      </c>
      <c r="N1159" s="75" t="s">
        <v>649</v>
      </c>
    </row>
    <row r="1160" spans="1:14" ht="18.75" customHeight="1">
      <c r="A1160" t="s">
        <v>15</v>
      </c>
      <c r="B1160" s="14" t="s">
        <v>602</v>
      </c>
      <c r="C1160" s="52">
        <v>44986</v>
      </c>
      <c r="D1160" s="52">
        <v>44989</v>
      </c>
      <c r="E1160">
        <v>3</v>
      </c>
      <c r="F1160" s="55" t="s">
        <v>603</v>
      </c>
      <c r="G1160" s="57" t="s">
        <v>484</v>
      </c>
      <c r="H1160" s="59" t="s">
        <v>22</v>
      </c>
      <c r="I1160" s="41">
        <v>73199875</v>
      </c>
      <c r="J1160" s="56" t="s">
        <v>44</v>
      </c>
      <c r="N1160" s="75" t="s">
        <v>649</v>
      </c>
    </row>
    <row r="1161" spans="1:14" ht="18.75" customHeight="1">
      <c r="A1161" t="s">
        <v>15</v>
      </c>
      <c r="B1161" s="14" t="s">
        <v>602</v>
      </c>
      <c r="C1161" s="52">
        <v>44989</v>
      </c>
      <c r="D1161" s="52">
        <v>44989</v>
      </c>
      <c r="E1161">
        <v>0</v>
      </c>
      <c r="F1161" s="55" t="s">
        <v>603</v>
      </c>
      <c r="G1161" s="6" t="s">
        <v>968</v>
      </c>
      <c r="H1161" s="59" t="s">
        <v>22</v>
      </c>
      <c r="I1161" s="41" t="s">
        <v>604</v>
      </c>
      <c r="J1161" s="56" t="s">
        <v>44</v>
      </c>
      <c r="N1161" s="75" t="s">
        <v>652</v>
      </c>
    </row>
    <row r="1162" spans="1:14" ht="18.75" customHeight="1">
      <c r="A1162" t="s">
        <v>15</v>
      </c>
      <c r="B1162" s="14" t="s">
        <v>602</v>
      </c>
      <c r="C1162" s="51">
        <v>44992</v>
      </c>
      <c r="D1162" s="52">
        <v>44994</v>
      </c>
      <c r="E1162">
        <v>2</v>
      </c>
      <c r="F1162" s="55" t="s">
        <v>603</v>
      </c>
      <c r="G1162" s="6" t="s">
        <v>968</v>
      </c>
      <c r="H1162" s="59" t="s">
        <v>22</v>
      </c>
      <c r="I1162" s="41">
        <v>33253939</v>
      </c>
      <c r="J1162" s="56" t="s">
        <v>44</v>
      </c>
      <c r="N1162" s="75" t="s">
        <v>650</v>
      </c>
    </row>
    <row r="1163" spans="1:14" ht="18.75" customHeight="1">
      <c r="A1163" t="s">
        <v>15</v>
      </c>
      <c r="B1163" s="14" t="s">
        <v>602</v>
      </c>
      <c r="C1163" s="52">
        <v>44992</v>
      </c>
      <c r="D1163" s="52">
        <v>44994</v>
      </c>
      <c r="E1163">
        <v>2</v>
      </c>
      <c r="F1163" s="55" t="s">
        <v>603</v>
      </c>
      <c r="G1163" s="6" t="s">
        <v>968</v>
      </c>
      <c r="H1163" s="59" t="s">
        <v>22</v>
      </c>
      <c r="I1163" s="41">
        <v>1143415250</v>
      </c>
      <c r="J1163" s="56" t="s">
        <v>44</v>
      </c>
      <c r="N1163" s="75" t="s">
        <v>650</v>
      </c>
    </row>
    <row r="1164" spans="1:14" ht="18.75" customHeight="1">
      <c r="A1164" t="s">
        <v>15</v>
      </c>
      <c r="B1164" s="14" t="s">
        <v>602</v>
      </c>
      <c r="C1164" s="52">
        <v>44992</v>
      </c>
      <c r="D1164" s="52">
        <v>44994</v>
      </c>
      <c r="E1164">
        <v>2</v>
      </c>
      <c r="F1164" s="55" t="s">
        <v>603</v>
      </c>
      <c r="G1164" s="57" t="s">
        <v>484</v>
      </c>
      <c r="H1164" s="59" t="s">
        <v>22</v>
      </c>
      <c r="I1164" s="41">
        <v>73076062</v>
      </c>
      <c r="J1164" s="56" t="s">
        <v>44</v>
      </c>
      <c r="N1164" s="75" t="s">
        <v>650</v>
      </c>
    </row>
    <row r="1165" spans="1:14" ht="18.75" customHeight="1">
      <c r="A1165" t="s">
        <v>15</v>
      </c>
      <c r="B1165" s="14" t="s">
        <v>602</v>
      </c>
      <c r="C1165" s="52">
        <v>44992</v>
      </c>
      <c r="D1165" s="52">
        <v>44994</v>
      </c>
      <c r="E1165">
        <v>2</v>
      </c>
      <c r="F1165" s="55" t="s">
        <v>603</v>
      </c>
      <c r="G1165" s="6" t="s">
        <v>968</v>
      </c>
      <c r="H1165" s="59" t="s">
        <v>22</v>
      </c>
      <c r="I1165" s="41">
        <v>1007260281</v>
      </c>
      <c r="J1165" s="56" t="s">
        <v>44</v>
      </c>
      <c r="N1165" s="75" t="s">
        <v>652</v>
      </c>
    </row>
    <row r="1166" spans="1:14" ht="18.75" customHeight="1">
      <c r="A1166" t="s">
        <v>15</v>
      </c>
      <c r="B1166" s="14" t="s">
        <v>602</v>
      </c>
      <c r="C1166" s="52">
        <v>44992</v>
      </c>
      <c r="D1166" s="52">
        <v>44994</v>
      </c>
      <c r="E1166">
        <v>2</v>
      </c>
      <c r="F1166" s="55" t="s">
        <v>603</v>
      </c>
      <c r="G1166" s="57" t="s">
        <v>484</v>
      </c>
      <c r="H1166" s="59" t="s">
        <v>22</v>
      </c>
      <c r="I1166" s="41">
        <v>22799409</v>
      </c>
      <c r="J1166" s="56" t="s">
        <v>44</v>
      </c>
      <c r="N1166" s="75" t="s">
        <v>650</v>
      </c>
    </row>
    <row r="1167" spans="1:14" ht="18.75" customHeight="1">
      <c r="A1167" t="s">
        <v>15</v>
      </c>
      <c r="B1167" s="14" t="s">
        <v>602</v>
      </c>
      <c r="C1167" s="52">
        <v>44992</v>
      </c>
      <c r="D1167" s="52">
        <v>44996</v>
      </c>
      <c r="E1167">
        <v>4</v>
      </c>
      <c r="F1167" s="55" t="s">
        <v>603</v>
      </c>
      <c r="G1167" s="6" t="s">
        <v>968</v>
      </c>
      <c r="H1167" s="59" t="s">
        <v>22</v>
      </c>
      <c r="I1167" s="41">
        <v>45465108</v>
      </c>
      <c r="J1167" s="56" t="s">
        <v>44</v>
      </c>
      <c r="N1167" s="75" t="s">
        <v>650</v>
      </c>
    </row>
    <row r="1168" spans="1:14" ht="18.75" customHeight="1">
      <c r="A1168" t="s">
        <v>15</v>
      </c>
      <c r="B1168" s="14" t="s">
        <v>602</v>
      </c>
      <c r="C1168" s="52">
        <v>44992</v>
      </c>
      <c r="D1168" s="52">
        <v>44996</v>
      </c>
      <c r="E1168">
        <v>4</v>
      </c>
      <c r="F1168" s="55" t="s">
        <v>603</v>
      </c>
      <c r="G1168" s="6" t="s">
        <v>968</v>
      </c>
      <c r="H1168" s="59" t="s">
        <v>22</v>
      </c>
      <c r="I1168" s="41">
        <v>33152651</v>
      </c>
      <c r="J1168" s="56" t="s">
        <v>44</v>
      </c>
      <c r="N1168" s="75" t="s">
        <v>652</v>
      </c>
    </row>
    <row r="1169" spans="1:14" ht="18.75" customHeight="1">
      <c r="A1169" t="s">
        <v>15</v>
      </c>
      <c r="B1169" s="14" t="s">
        <v>602</v>
      </c>
      <c r="C1169" s="52">
        <v>44992</v>
      </c>
      <c r="D1169" s="52">
        <v>44996</v>
      </c>
      <c r="E1169">
        <v>4</v>
      </c>
      <c r="F1169" s="55" t="s">
        <v>603</v>
      </c>
      <c r="G1169" s="57" t="s">
        <v>484</v>
      </c>
      <c r="H1169" s="59" t="s">
        <v>22</v>
      </c>
      <c r="I1169" s="41">
        <v>45539735</v>
      </c>
      <c r="J1169" s="56" t="s">
        <v>44</v>
      </c>
      <c r="N1169" s="75" t="s">
        <v>650</v>
      </c>
    </row>
    <row r="1170" spans="1:14" ht="18.75" customHeight="1">
      <c r="A1170" t="s">
        <v>15</v>
      </c>
      <c r="B1170" s="14" t="s">
        <v>602</v>
      </c>
      <c r="C1170" s="52">
        <v>44992</v>
      </c>
      <c r="D1170" s="52">
        <v>44996</v>
      </c>
      <c r="E1170">
        <v>4</v>
      </c>
      <c r="F1170" s="55" t="s">
        <v>603</v>
      </c>
      <c r="G1170" s="57" t="s">
        <v>484</v>
      </c>
      <c r="H1170" s="59" t="s">
        <v>22</v>
      </c>
      <c r="I1170" s="41">
        <v>45424859</v>
      </c>
      <c r="J1170" s="56" t="s">
        <v>44</v>
      </c>
      <c r="N1170" s="75" t="s">
        <v>649</v>
      </c>
    </row>
    <row r="1171" spans="1:14" ht="18.75" customHeight="1">
      <c r="A1171" t="s">
        <v>15</v>
      </c>
      <c r="B1171" s="14" t="s">
        <v>602</v>
      </c>
      <c r="C1171" s="52">
        <v>44992</v>
      </c>
      <c r="D1171" s="52">
        <v>44996</v>
      </c>
      <c r="E1171">
        <v>4</v>
      </c>
      <c r="F1171" s="55" t="s">
        <v>603</v>
      </c>
      <c r="G1171" s="57" t="s">
        <v>484</v>
      </c>
      <c r="H1171" s="59" t="s">
        <v>22</v>
      </c>
      <c r="I1171" s="41">
        <v>30773468</v>
      </c>
      <c r="J1171" s="56" t="s">
        <v>44</v>
      </c>
      <c r="N1171" s="75" t="s">
        <v>650</v>
      </c>
    </row>
    <row r="1172" spans="1:14" ht="18.75" customHeight="1">
      <c r="A1172" t="s">
        <v>15</v>
      </c>
      <c r="B1172" s="14" t="s">
        <v>602</v>
      </c>
      <c r="C1172" s="52">
        <v>44992</v>
      </c>
      <c r="D1172" s="52">
        <v>44996</v>
      </c>
      <c r="E1172">
        <v>4</v>
      </c>
      <c r="F1172" s="55" t="s">
        <v>603</v>
      </c>
      <c r="G1172" s="57" t="s">
        <v>484</v>
      </c>
      <c r="H1172" s="59" t="s">
        <v>22</v>
      </c>
      <c r="I1172" s="41">
        <v>73072127</v>
      </c>
      <c r="J1172" s="56" t="s">
        <v>44</v>
      </c>
      <c r="N1172" s="75" t="s">
        <v>652</v>
      </c>
    </row>
    <row r="1173" spans="1:14" ht="18.75" customHeight="1">
      <c r="A1173" t="s">
        <v>15</v>
      </c>
      <c r="B1173" s="14" t="s">
        <v>602</v>
      </c>
      <c r="C1173" s="52">
        <v>44992</v>
      </c>
      <c r="D1173" s="52">
        <v>44996</v>
      </c>
      <c r="E1173">
        <v>4</v>
      </c>
      <c r="F1173" s="55" t="s">
        <v>603</v>
      </c>
      <c r="G1173" s="57" t="s">
        <v>484</v>
      </c>
      <c r="H1173" s="59" t="s">
        <v>22</v>
      </c>
      <c r="I1173" s="41">
        <v>73075016</v>
      </c>
      <c r="J1173" s="56" t="s">
        <v>44</v>
      </c>
      <c r="N1173" s="75" t="s">
        <v>649</v>
      </c>
    </row>
    <row r="1174" spans="1:14" ht="18.75" customHeight="1">
      <c r="A1174" t="s">
        <v>15</v>
      </c>
      <c r="B1174" s="14" t="s">
        <v>602</v>
      </c>
      <c r="C1174" s="52">
        <v>44992</v>
      </c>
      <c r="D1174" s="52">
        <v>44996</v>
      </c>
      <c r="E1174">
        <v>4</v>
      </c>
      <c r="F1174" s="55" t="s">
        <v>603</v>
      </c>
      <c r="G1174" s="57" t="s">
        <v>484</v>
      </c>
      <c r="H1174" s="59" t="s">
        <v>22</v>
      </c>
      <c r="I1174" s="41">
        <v>73076689</v>
      </c>
      <c r="J1174" s="56" t="s">
        <v>44</v>
      </c>
      <c r="N1174" s="75" t="s">
        <v>649</v>
      </c>
    </row>
    <row r="1175" spans="1:14" ht="18.75" customHeight="1">
      <c r="A1175" t="s">
        <v>15</v>
      </c>
      <c r="B1175" s="14" t="s">
        <v>705</v>
      </c>
      <c r="C1175" s="76">
        <v>44932</v>
      </c>
      <c r="D1175" s="76">
        <v>44936</v>
      </c>
      <c r="E1175">
        <v>4</v>
      </c>
      <c r="F1175" s="36" t="s">
        <v>653</v>
      </c>
      <c r="G1175" s="36" t="s">
        <v>484</v>
      </c>
      <c r="H1175" s="36" t="s">
        <v>22</v>
      </c>
      <c r="I1175" s="41">
        <v>22765070</v>
      </c>
      <c r="J1175" s="81" t="s">
        <v>44</v>
      </c>
      <c r="K1175" s="82" t="s">
        <v>46</v>
      </c>
      <c r="L1175" s="41" t="s">
        <v>654</v>
      </c>
      <c r="M1175" s="41" t="s">
        <v>655</v>
      </c>
    </row>
    <row r="1176" spans="1:14" ht="18.75" customHeight="1">
      <c r="A1176" t="s">
        <v>15</v>
      </c>
      <c r="B1176" s="14" t="s">
        <v>705</v>
      </c>
      <c r="C1176" s="76">
        <v>44931</v>
      </c>
      <c r="D1176" s="76">
        <v>44936</v>
      </c>
      <c r="E1176">
        <v>5</v>
      </c>
      <c r="F1176" s="36" t="s">
        <v>653</v>
      </c>
      <c r="G1176" s="36" t="s">
        <v>484</v>
      </c>
      <c r="H1176" s="36" t="s">
        <v>22</v>
      </c>
      <c r="I1176" s="41">
        <v>45448462</v>
      </c>
      <c r="J1176" s="81" t="s">
        <v>44</v>
      </c>
      <c r="K1176" s="82" t="s">
        <v>46</v>
      </c>
      <c r="L1176" s="41" t="s">
        <v>656</v>
      </c>
      <c r="M1176" s="41" t="s">
        <v>657</v>
      </c>
    </row>
    <row r="1177" spans="1:14" ht="18.75" customHeight="1">
      <c r="A1177" t="s">
        <v>15</v>
      </c>
      <c r="B1177" s="14" t="s">
        <v>705</v>
      </c>
      <c r="C1177" s="76">
        <v>44932</v>
      </c>
      <c r="D1177" s="76">
        <v>44936</v>
      </c>
      <c r="E1177">
        <v>4</v>
      </c>
      <c r="F1177" s="36" t="s">
        <v>653</v>
      </c>
      <c r="G1177" s="36" t="s">
        <v>484</v>
      </c>
      <c r="H1177" s="36" t="s">
        <v>22</v>
      </c>
      <c r="I1177" s="41">
        <v>45468040</v>
      </c>
      <c r="J1177" s="81" t="s">
        <v>44</v>
      </c>
      <c r="K1177" s="82" t="s">
        <v>46</v>
      </c>
      <c r="L1177" s="41" t="s">
        <v>658</v>
      </c>
      <c r="M1177" s="41" t="s">
        <v>659</v>
      </c>
    </row>
    <row r="1178" spans="1:14" ht="18.75" customHeight="1">
      <c r="A1178" t="s">
        <v>15</v>
      </c>
      <c r="B1178" s="14" t="s">
        <v>705</v>
      </c>
      <c r="C1178" s="76">
        <v>44932</v>
      </c>
      <c r="D1178" s="76">
        <v>44936</v>
      </c>
      <c r="E1178">
        <v>4</v>
      </c>
      <c r="F1178" s="36" t="s">
        <v>653</v>
      </c>
      <c r="G1178" s="36" t="s">
        <v>484</v>
      </c>
      <c r="H1178" s="36" t="s">
        <v>22</v>
      </c>
      <c r="I1178" s="41">
        <v>39086678</v>
      </c>
      <c r="J1178" s="81" t="s">
        <v>44</v>
      </c>
      <c r="K1178" s="82" t="s">
        <v>46</v>
      </c>
      <c r="L1178" s="41" t="s">
        <v>565</v>
      </c>
      <c r="M1178" s="41" t="s">
        <v>566</v>
      </c>
    </row>
    <row r="1179" spans="1:14" ht="18.75" customHeight="1">
      <c r="A1179" t="s">
        <v>15</v>
      </c>
      <c r="B1179" s="14" t="s">
        <v>705</v>
      </c>
      <c r="C1179" s="76">
        <v>44933</v>
      </c>
      <c r="D1179" s="76">
        <v>44936</v>
      </c>
      <c r="E1179">
        <v>3</v>
      </c>
      <c r="F1179" s="36" t="s">
        <v>653</v>
      </c>
      <c r="G1179" s="36" t="s">
        <v>484</v>
      </c>
      <c r="H1179" s="36" t="s">
        <v>22</v>
      </c>
      <c r="I1179" s="41">
        <v>33148957</v>
      </c>
      <c r="J1179" s="81" t="s">
        <v>44</v>
      </c>
      <c r="K1179" s="82" t="s">
        <v>46</v>
      </c>
      <c r="L1179" s="41" t="s">
        <v>654</v>
      </c>
      <c r="M1179" s="41" t="s">
        <v>655</v>
      </c>
    </row>
    <row r="1180" spans="1:14" ht="18.75" customHeight="1">
      <c r="A1180" t="s">
        <v>15</v>
      </c>
      <c r="B1180" s="14" t="s">
        <v>705</v>
      </c>
      <c r="C1180" s="77">
        <v>44932</v>
      </c>
      <c r="D1180" s="77">
        <v>44936</v>
      </c>
      <c r="E1180">
        <v>4</v>
      </c>
      <c r="F1180" s="79" t="s">
        <v>653</v>
      </c>
      <c r="G1180" s="79" t="s">
        <v>484</v>
      </c>
      <c r="H1180" s="79" t="s">
        <v>22</v>
      </c>
      <c r="I1180" s="41">
        <v>3229448</v>
      </c>
      <c r="J1180" s="79" t="s">
        <v>44</v>
      </c>
      <c r="K1180" s="82" t="s">
        <v>46</v>
      </c>
      <c r="L1180" s="13" t="s">
        <v>660</v>
      </c>
      <c r="M1180" s="13" t="s">
        <v>661</v>
      </c>
    </row>
    <row r="1181" spans="1:14" ht="18.75" customHeight="1">
      <c r="A1181" t="s">
        <v>15</v>
      </c>
      <c r="B1181" s="14" t="s">
        <v>705</v>
      </c>
      <c r="C1181" s="77">
        <v>44933</v>
      </c>
      <c r="D1181" s="77">
        <v>44936</v>
      </c>
      <c r="E1181">
        <v>3</v>
      </c>
      <c r="F1181" s="79" t="s">
        <v>653</v>
      </c>
      <c r="G1181" s="79" t="s">
        <v>484</v>
      </c>
      <c r="H1181" s="79" t="s">
        <v>22</v>
      </c>
      <c r="I1181" s="41">
        <v>22784381</v>
      </c>
      <c r="J1181" s="79" t="s">
        <v>44</v>
      </c>
      <c r="K1181" s="82" t="s">
        <v>46</v>
      </c>
      <c r="L1181" s="13" t="s">
        <v>654</v>
      </c>
      <c r="M1181" s="13" t="s">
        <v>655</v>
      </c>
    </row>
    <row r="1182" spans="1:14" ht="18.75" customHeight="1">
      <c r="A1182" t="s">
        <v>15</v>
      </c>
      <c r="B1182" s="14" t="s">
        <v>705</v>
      </c>
      <c r="C1182" s="77">
        <v>44939</v>
      </c>
      <c r="D1182" s="77">
        <v>44943</v>
      </c>
      <c r="E1182">
        <v>4</v>
      </c>
      <c r="F1182" s="79" t="s">
        <v>653</v>
      </c>
      <c r="G1182" s="79" t="s">
        <v>484</v>
      </c>
      <c r="H1182" s="79" t="s">
        <v>22</v>
      </c>
      <c r="I1182" s="41">
        <v>45472840</v>
      </c>
      <c r="J1182" s="79" t="s">
        <v>44</v>
      </c>
      <c r="K1182" s="82" t="s">
        <v>46</v>
      </c>
      <c r="L1182" s="13" t="s">
        <v>63</v>
      </c>
      <c r="M1182" s="13" t="s">
        <v>64</v>
      </c>
    </row>
    <row r="1183" spans="1:14" ht="18.75" customHeight="1">
      <c r="A1183" t="s">
        <v>15</v>
      </c>
      <c r="B1183" s="14" t="s">
        <v>705</v>
      </c>
      <c r="C1183" s="77">
        <v>44938</v>
      </c>
      <c r="D1183" s="77">
        <v>44943</v>
      </c>
      <c r="E1183">
        <v>5</v>
      </c>
      <c r="F1183" s="79" t="s">
        <v>653</v>
      </c>
      <c r="G1183" s="79" t="s">
        <v>484</v>
      </c>
      <c r="H1183" s="79" t="s">
        <v>22</v>
      </c>
      <c r="I1183" s="41">
        <v>45485138</v>
      </c>
      <c r="J1183" s="79" t="s">
        <v>44</v>
      </c>
      <c r="K1183" s="82" t="s">
        <v>46</v>
      </c>
      <c r="L1183" s="13" t="s">
        <v>662</v>
      </c>
      <c r="M1183" s="13" t="s">
        <v>663</v>
      </c>
    </row>
    <row r="1184" spans="1:14" ht="18.75" customHeight="1">
      <c r="A1184" t="s">
        <v>15</v>
      </c>
      <c r="B1184" s="14" t="s">
        <v>705</v>
      </c>
      <c r="C1184" s="76">
        <v>44939</v>
      </c>
      <c r="D1184" s="76">
        <v>44943</v>
      </c>
      <c r="E1184">
        <v>4</v>
      </c>
      <c r="F1184" s="36" t="s">
        <v>653</v>
      </c>
      <c r="G1184" s="36" t="s">
        <v>484</v>
      </c>
      <c r="H1184" s="36" t="s">
        <v>22</v>
      </c>
      <c r="I1184" s="41">
        <v>45547906</v>
      </c>
      <c r="J1184" s="81" t="s">
        <v>44</v>
      </c>
      <c r="K1184" s="82" t="s">
        <v>46</v>
      </c>
      <c r="L1184" s="41" t="s">
        <v>664</v>
      </c>
      <c r="M1184" s="41" t="s">
        <v>665</v>
      </c>
    </row>
    <row r="1185" spans="1:13" ht="18.75" customHeight="1">
      <c r="A1185" t="s">
        <v>15</v>
      </c>
      <c r="B1185" s="14" t="s">
        <v>705</v>
      </c>
      <c r="C1185" s="76">
        <v>44942</v>
      </c>
      <c r="D1185" s="76">
        <v>44943</v>
      </c>
      <c r="E1185">
        <v>1</v>
      </c>
      <c r="F1185" s="36" t="s">
        <v>653</v>
      </c>
      <c r="G1185" s="36" t="s">
        <v>484</v>
      </c>
      <c r="H1185" s="36" t="s">
        <v>22</v>
      </c>
      <c r="I1185" s="41">
        <v>33114381</v>
      </c>
      <c r="J1185" s="81" t="s">
        <v>44</v>
      </c>
      <c r="K1185" s="82" t="s">
        <v>46</v>
      </c>
      <c r="L1185" s="41" t="s">
        <v>660</v>
      </c>
      <c r="M1185" s="41" t="s">
        <v>661</v>
      </c>
    </row>
    <row r="1186" spans="1:13" ht="18.75" customHeight="1">
      <c r="A1186" t="s">
        <v>15</v>
      </c>
      <c r="B1186" s="14" t="s">
        <v>705</v>
      </c>
      <c r="C1186" s="76">
        <v>44939</v>
      </c>
      <c r="D1186" s="76">
        <v>44943</v>
      </c>
      <c r="E1186">
        <v>4</v>
      </c>
      <c r="F1186" s="36" t="s">
        <v>653</v>
      </c>
      <c r="G1186" s="36" t="s">
        <v>484</v>
      </c>
      <c r="H1186" s="36" t="s">
        <v>22</v>
      </c>
      <c r="I1186" s="41">
        <v>45468040</v>
      </c>
      <c r="J1186" s="81" t="s">
        <v>44</v>
      </c>
      <c r="K1186" s="82" t="s">
        <v>46</v>
      </c>
      <c r="L1186" s="41" t="s">
        <v>658</v>
      </c>
      <c r="M1186" s="41" t="s">
        <v>659</v>
      </c>
    </row>
    <row r="1187" spans="1:13" ht="18.75" customHeight="1">
      <c r="A1187" t="s">
        <v>15</v>
      </c>
      <c r="B1187" s="14" t="s">
        <v>705</v>
      </c>
      <c r="C1187" s="76">
        <v>44940</v>
      </c>
      <c r="D1187" s="76">
        <v>44943</v>
      </c>
      <c r="E1187">
        <v>3</v>
      </c>
      <c r="F1187" s="36" t="s">
        <v>653</v>
      </c>
      <c r="G1187" s="36" t="s">
        <v>484</v>
      </c>
      <c r="H1187" s="36" t="s">
        <v>22</v>
      </c>
      <c r="I1187" s="41">
        <v>9083892</v>
      </c>
      <c r="J1187" s="81" t="s">
        <v>44</v>
      </c>
      <c r="K1187" s="82" t="s">
        <v>46</v>
      </c>
      <c r="L1187" s="41" t="s">
        <v>662</v>
      </c>
      <c r="M1187" s="41" t="s">
        <v>663</v>
      </c>
    </row>
    <row r="1188" spans="1:13" ht="18.75" customHeight="1">
      <c r="A1188" t="s">
        <v>15</v>
      </c>
      <c r="B1188" s="14" t="s">
        <v>705</v>
      </c>
      <c r="C1188" s="76">
        <v>44938</v>
      </c>
      <c r="D1188" s="76">
        <v>44943</v>
      </c>
      <c r="E1188">
        <v>5</v>
      </c>
      <c r="F1188" s="36" t="s">
        <v>653</v>
      </c>
      <c r="G1188" s="36" t="s">
        <v>484</v>
      </c>
      <c r="H1188" s="36" t="s">
        <v>22</v>
      </c>
      <c r="I1188" s="41">
        <v>22781579</v>
      </c>
      <c r="J1188" s="81" t="s">
        <v>44</v>
      </c>
      <c r="K1188" s="82" t="s">
        <v>46</v>
      </c>
      <c r="L1188" s="41" t="s">
        <v>322</v>
      </c>
      <c r="M1188" s="41" t="s">
        <v>323</v>
      </c>
    </row>
    <row r="1189" spans="1:13" ht="18.75" customHeight="1">
      <c r="A1189" t="s">
        <v>15</v>
      </c>
      <c r="B1189" s="14" t="s">
        <v>705</v>
      </c>
      <c r="C1189" s="76">
        <v>44938</v>
      </c>
      <c r="D1189" s="76">
        <v>44943</v>
      </c>
      <c r="E1189">
        <v>5</v>
      </c>
      <c r="F1189" s="36" t="s">
        <v>653</v>
      </c>
      <c r="G1189" s="36" t="s">
        <v>484</v>
      </c>
      <c r="H1189" s="36" t="s">
        <v>22</v>
      </c>
      <c r="I1189" s="41">
        <v>1143367136</v>
      </c>
      <c r="J1189" s="81" t="s">
        <v>44</v>
      </c>
      <c r="K1189" s="83" t="s">
        <v>486</v>
      </c>
      <c r="L1189" s="83" t="s">
        <v>497</v>
      </c>
      <c r="M1189" s="83" t="s">
        <v>497</v>
      </c>
    </row>
    <row r="1190" spans="1:13" ht="18.75" customHeight="1">
      <c r="A1190" t="s">
        <v>15</v>
      </c>
      <c r="B1190" s="14" t="s">
        <v>705</v>
      </c>
      <c r="C1190" s="76">
        <v>44942</v>
      </c>
      <c r="D1190" s="76">
        <v>44943</v>
      </c>
      <c r="E1190">
        <v>1</v>
      </c>
      <c r="F1190" s="36" t="s">
        <v>653</v>
      </c>
      <c r="G1190" s="36" t="s">
        <v>484</v>
      </c>
      <c r="H1190" s="36" t="s">
        <v>22</v>
      </c>
      <c r="I1190" s="41">
        <v>33130090</v>
      </c>
      <c r="J1190" s="81" t="s">
        <v>44</v>
      </c>
      <c r="K1190" s="82" t="s">
        <v>46</v>
      </c>
      <c r="L1190" s="41" t="s">
        <v>85</v>
      </c>
      <c r="M1190" s="41" t="s">
        <v>86</v>
      </c>
    </row>
    <row r="1191" spans="1:13" ht="18.75" customHeight="1">
      <c r="A1191" t="s">
        <v>15</v>
      </c>
      <c r="B1191" s="14" t="s">
        <v>705</v>
      </c>
      <c r="C1191" s="76">
        <v>44942</v>
      </c>
      <c r="D1191" s="76">
        <v>44943</v>
      </c>
      <c r="E1191">
        <v>1</v>
      </c>
      <c r="F1191" s="36" t="s">
        <v>653</v>
      </c>
      <c r="G1191" s="36" t="s">
        <v>484</v>
      </c>
      <c r="H1191" s="36" t="s">
        <v>22</v>
      </c>
      <c r="I1191" s="41">
        <v>32661852</v>
      </c>
      <c r="J1191" s="81" t="s">
        <v>44</v>
      </c>
      <c r="K1191" s="82" t="s">
        <v>46</v>
      </c>
      <c r="L1191" s="41" t="s">
        <v>662</v>
      </c>
      <c r="M1191" s="41" t="s">
        <v>663</v>
      </c>
    </row>
    <row r="1192" spans="1:13" ht="18.75" customHeight="1">
      <c r="A1192" t="s">
        <v>15</v>
      </c>
      <c r="B1192" s="14" t="s">
        <v>705</v>
      </c>
      <c r="C1192" s="76">
        <v>44942</v>
      </c>
      <c r="D1192" s="76">
        <v>44946</v>
      </c>
      <c r="E1192">
        <v>4</v>
      </c>
      <c r="F1192" s="36" t="s">
        <v>653</v>
      </c>
      <c r="G1192" s="36" t="s">
        <v>484</v>
      </c>
      <c r="H1192" s="36" t="s">
        <v>22</v>
      </c>
      <c r="I1192" s="41">
        <v>3229448</v>
      </c>
      <c r="J1192" s="81" t="s">
        <v>44</v>
      </c>
      <c r="K1192" s="82" t="s">
        <v>46</v>
      </c>
      <c r="L1192" s="41" t="s">
        <v>666</v>
      </c>
      <c r="M1192" s="41" t="s">
        <v>667</v>
      </c>
    </row>
    <row r="1193" spans="1:13" ht="18.75" customHeight="1">
      <c r="A1193" t="s">
        <v>15</v>
      </c>
      <c r="B1193" s="14" t="s">
        <v>705</v>
      </c>
      <c r="C1193" s="76">
        <v>44945</v>
      </c>
      <c r="D1193" s="76">
        <v>44946</v>
      </c>
      <c r="E1193">
        <v>1</v>
      </c>
      <c r="F1193" s="36" t="s">
        <v>653</v>
      </c>
      <c r="G1193" s="36" t="s">
        <v>484</v>
      </c>
      <c r="H1193" s="36" t="s">
        <v>22</v>
      </c>
      <c r="I1193" s="41">
        <v>41541350</v>
      </c>
      <c r="J1193" s="81" t="s">
        <v>44</v>
      </c>
      <c r="K1193" s="82" t="s">
        <v>46</v>
      </c>
      <c r="L1193" s="41" t="s">
        <v>668</v>
      </c>
      <c r="M1193" s="41" t="s">
        <v>669</v>
      </c>
    </row>
    <row r="1194" spans="1:13" ht="18.75" customHeight="1">
      <c r="A1194" t="s">
        <v>15</v>
      </c>
      <c r="B1194" s="14" t="s">
        <v>705</v>
      </c>
      <c r="C1194" s="76">
        <v>44944</v>
      </c>
      <c r="D1194" s="76">
        <v>44946</v>
      </c>
      <c r="E1194">
        <v>2</v>
      </c>
      <c r="F1194" s="36" t="s">
        <v>653</v>
      </c>
      <c r="G1194" s="36" t="s">
        <v>484</v>
      </c>
      <c r="H1194" s="36" t="s">
        <v>22</v>
      </c>
      <c r="I1194" s="41">
        <v>45444195</v>
      </c>
      <c r="J1194" s="81" t="s">
        <v>44</v>
      </c>
      <c r="K1194" s="82" t="s">
        <v>46</v>
      </c>
      <c r="L1194" s="41" t="s">
        <v>654</v>
      </c>
      <c r="M1194" s="41" t="s">
        <v>655</v>
      </c>
    </row>
    <row r="1195" spans="1:13" ht="18.75" customHeight="1">
      <c r="A1195" t="s">
        <v>15</v>
      </c>
      <c r="B1195" s="14" t="s">
        <v>705</v>
      </c>
      <c r="C1195" s="76">
        <v>44944</v>
      </c>
      <c r="D1195" s="76">
        <v>44946</v>
      </c>
      <c r="E1195">
        <v>2</v>
      </c>
      <c r="F1195" s="36" t="s">
        <v>653</v>
      </c>
      <c r="G1195" s="36" t="s">
        <v>484</v>
      </c>
      <c r="H1195" s="36" t="s">
        <v>22</v>
      </c>
      <c r="I1195" s="41">
        <v>1007740151</v>
      </c>
      <c r="J1195" s="81" t="s">
        <v>44</v>
      </c>
      <c r="K1195" s="82" t="s">
        <v>46</v>
      </c>
      <c r="L1195" s="41" t="s">
        <v>670</v>
      </c>
      <c r="M1195" s="41" t="s">
        <v>671</v>
      </c>
    </row>
    <row r="1196" spans="1:13" ht="18.75" customHeight="1">
      <c r="A1196" t="s">
        <v>15</v>
      </c>
      <c r="B1196" s="14" t="s">
        <v>705</v>
      </c>
      <c r="C1196" s="76">
        <v>44942</v>
      </c>
      <c r="D1196" s="76">
        <v>44946</v>
      </c>
      <c r="E1196">
        <v>4</v>
      </c>
      <c r="F1196" s="36" t="s">
        <v>653</v>
      </c>
      <c r="G1196" s="36" t="s">
        <v>484</v>
      </c>
      <c r="H1196" s="36" t="s">
        <v>22</v>
      </c>
      <c r="I1196" s="41">
        <v>45546227</v>
      </c>
      <c r="J1196" s="81" t="s">
        <v>44</v>
      </c>
      <c r="K1196" s="82" t="s">
        <v>46</v>
      </c>
      <c r="L1196" s="41" t="s">
        <v>666</v>
      </c>
      <c r="M1196" s="41" t="s">
        <v>667</v>
      </c>
    </row>
    <row r="1197" spans="1:13" ht="18.75" customHeight="1">
      <c r="A1197" t="s">
        <v>15</v>
      </c>
      <c r="B1197" s="14" t="s">
        <v>705</v>
      </c>
      <c r="C1197" s="76">
        <v>44942</v>
      </c>
      <c r="D1197" s="76">
        <v>44946</v>
      </c>
      <c r="E1197">
        <v>4</v>
      </c>
      <c r="F1197" s="36" t="s">
        <v>653</v>
      </c>
      <c r="G1197" s="36" t="s">
        <v>484</v>
      </c>
      <c r="H1197" s="36" t="s">
        <v>22</v>
      </c>
      <c r="I1197" s="41">
        <v>32721039</v>
      </c>
      <c r="J1197" s="81" t="s">
        <v>44</v>
      </c>
      <c r="K1197" s="82" t="s">
        <v>46</v>
      </c>
      <c r="L1197" s="41" t="s">
        <v>654</v>
      </c>
      <c r="M1197" s="41" t="s">
        <v>655</v>
      </c>
    </row>
    <row r="1198" spans="1:13" ht="18.75" customHeight="1">
      <c r="A1198" t="s">
        <v>15</v>
      </c>
      <c r="B1198" s="14" t="s">
        <v>705</v>
      </c>
      <c r="C1198" s="76">
        <v>44943</v>
      </c>
      <c r="D1198" s="76">
        <v>44946</v>
      </c>
      <c r="E1198">
        <v>3</v>
      </c>
      <c r="F1198" s="36" t="s">
        <v>653</v>
      </c>
      <c r="G1198" s="36" t="s">
        <v>484</v>
      </c>
      <c r="H1198" s="36" t="s">
        <v>22</v>
      </c>
      <c r="I1198" s="41">
        <v>22778076</v>
      </c>
      <c r="J1198" s="81" t="s">
        <v>44</v>
      </c>
      <c r="K1198" s="82" t="s">
        <v>46</v>
      </c>
      <c r="L1198" s="41" t="s">
        <v>565</v>
      </c>
      <c r="M1198" s="41" t="s">
        <v>566</v>
      </c>
    </row>
    <row r="1199" spans="1:13" ht="18.75" customHeight="1">
      <c r="A1199" t="s">
        <v>15</v>
      </c>
      <c r="B1199" s="14" t="s">
        <v>705</v>
      </c>
      <c r="C1199" s="76">
        <v>44944</v>
      </c>
      <c r="D1199" s="76">
        <v>44946</v>
      </c>
      <c r="E1199">
        <v>2</v>
      </c>
      <c r="F1199" s="36" t="s">
        <v>653</v>
      </c>
      <c r="G1199" s="36" t="s">
        <v>484</v>
      </c>
      <c r="H1199" s="36" t="s">
        <v>22</v>
      </c>
      <c r="I1199" s="41">
        <v>45431341</v>
      </c>
      <c r="J1199" s="81" t="s">
        <v>44</v>
      </c>
      <c r="K1199" s="82" t="s">
        <v>46</v>
      </c>
      <c r="L1199" s="41" t="s">
        <v>322</v>
      </c>
      <c r="M1199" s="41" t="s">
        <v>323</v>
      </c>
    </row>
    <row r="1200" spans="1:13" ht="18.75" customHeight="1">
      <c r="A1200" t="s">
        <v>15</v>
      </c>
      <c r="B1200" s="14" t="s">
        <v>705</v>
      </c>
      <c r="C1200" s="76">
        <v>44944</v>
      </c>
      <c r="D1200" s="76">
        <v>44946</v>
      </c>
      <c r="E1200">
        <v>2</v>
      </c>
      <c r="F1200" s="36" t="s">
        <v>653</v>
      </c>
      <c r="G1200" s="36" t="s">
        <v>484</v>
      </c>
      <c r="H1200" s="36" t="s">
        <v>22</v>
      </c>
      <c r="I1200" s="41">
        <v>36541119</v>
      </c>
      <c r="J1200" s="81" t="s">
        <v>44</v>
      </c>
      <c r="K1200" s="82" t="s">
        <v>46</v>
      </c>
      <c r="L1200" s="41" t="s">
        <v>322</v>
      </c>
      <c r="M1200" s="41" t="s">
        <v>323</v>
      </c>
    </row>
    <row r="1201" spans="1:13" ht="18.75" customHeight="1">
      <c r="A1201" t="s">
        <v>15</v>
      </c>
      <c r="B1201" s="14" t="s">
        <v>705</v>
      </c>
      <c r="C1201" s="76">
        <v>44945</v>
      </c>
      <c r="D1201" s="76">
        <v>44946</v>
      </c>
      <c r="E1201">
        <v>1</v>
      </c>
      <c r="F1201" s="36" t="s">
        <v>653</v>
      </c>
      <c r="G1201" s="36" t="s">
        <v>484</v>
      </c>
      <c r="H1201" s="36" t="s">
        <v>22</v>
      </c>
      <c r="I1201" s="41">
        <v>33146682</v>
      </c>
      <c r="J1201" s="81" t="s">
        <v>44</v>
      </c>
      <c r="K1201" s="82" t="s">
        <v>46</v>
      </c>
      <c r="L1201" s="41" t="s">
        <v>672</v>
      </c>
      <c r="M1201" s="41" t="s">
        <v>673</v>
      </c>
    </row>
    <row r="1202" spans="1:13" ht="18.75" customHeight="1">
      <c r="A1202" t="s">
        <v>15</v>
      </c>
      <c r="B1202" s="14" t="s">
        <v>705</v>
      </c>
      <c r="C1202" s="76">
        <v>44945</v>
      </c>
      <c r="D1202" s="76">
        <v>44946</v>
      </c>
      <c r="E1202">
        <v>1</v>
      </c>
      <c r="F1202" s="36" t="s">
        <v>653</v>
      </c>
      <c r="G1202" s="36" t="s">
        <v>484</v>
      </c>
      <c r="H1202" s="36" t="s">
        <v>22</v>
      </c>
      <c r="I1202" s="41">
        <v>22765070</v>
      </c>
      <c r="J1202" s="81" t="s">
        <v>44</v>
      </c>
      <c r="K1202" s="82" t="s">
        <v>46</v>
      </c>
      <c r="L1202" s="41" t="s">
        <v>654</v>
      </c>
      <c r="M1202" s="41" t="s">
        <v>655</v>
      </c>
    </row>
    <row r="1203" spans="1:13" ht="18.75" customHeight="1">
      <c r="A1203" t="s">
        <v>15</v>
      </c>
      <c r="B1203" s="14" t="s">
        <v>705</v>
      </c>
      <c r="C1203" s="78">
        <v>44946</v>
      </c>
      <c r="D1203" s="76">
        <v>44947</v>
      </c>
      <c r="E1203">
        <v>1</v>
      </c>
      <c r="F1203" s="36" t="s">
        <v>653</v>
      </c>
      <c r="G1203" s="36" t="s">
        <v>484</v>
      </c>
      <c r="H1203" s="36" t="s">
        <v>22</v>
      </c>
      <c r="I1203" s="41">
        <v>22756673</v>
      </c>
      <c r="J1203" s="81" t="s">
        <v>44</v>
      </c>
      <c r="K1203" s="82" t="s">
        <v>46</v>
      </c>
      <c r="L1203" s="41" t="s">
        <v>674</v>
      </c>
      <c r="M1203" s="41" t="s">
        <v>675</v>
      </c>
    </row>
    <row r="1204" spans="1:13" ht="18.75" customHeight="1">
      <c r="A1204" t="s">
        <v>15</v>
      </c>
      <c r="B1204" s="14" t="s">
        <v>705</v>
      </c>
      <c r="C1204" s="78">
        <v>44943</v>
      </c>
      <c r="D1204" s="76">
        <v>44947</v>
      </c>
      <c r="E1204">
        <v>4</v>
      </c>
      <c r="F1204" s="36" t="s">
        <v>653</v>
      </c>
      <c r="G1204" s="36" t="s">
        <v>484</v>
      </c>
      <c r="H1204" s="36" t="s">
        <v>22</v>
      </c>
      <c r="I1204" s="41">
        <v>26916492</v>
      </c>
      <c r="J1204" s="81" t="s">
        <v>44</v>
      </c>
      <c r="K1204" s="82" t="s">
        <v>46</v>
      </c>
      <c r="L1204" s="41" t="s">
        <v>322</v>
      </c>
      <c r="M1204" s="41" t="s">
        <v>323</v>
      </c>
    </row>
    <row r="1205" spans="1:13" ht="18.75" customHeight="1">
      <c r="A1205" t="s">
        <v>15</v>
      </c>
      <c r="B1205" s="14" t="s">
        <v>705</v>
      </c>
      <c r="C1205" s="76">
        <v>44944</v>
      </c>
      <c r="D1205" s="76">
        <v>44947</v>
      </c>
      <c r="E1205">
        <v>3</v>
      </c>
      <c r="F1205" s="36" t="s">
        <v>653</v>
      </c>
      <c r="G1205" s="36" t="s">
        <v>484</v>
      </c>
      <c r="H1205" s="36" t="s">
        <v>22</v>
      </c>
      <c r="I1205" s="41">
        <v>33130090</v>
      </c>
      <c r="J1205" s="81" t="s">
        <v>44</v>
      </c>
      <c r="K1205" s="82" t="s">
        <v>46</v>
      </c>
      <c r="L1205" s="41" t="s">
        <v>565</v>
      </c>
      <c r="M1205" s="41" t="s">
        <v>566</v>
      </c>
    </row>
    <row r="1206" spans="1:13" ht="18.75" customHeight="1">
      <c r="A1206" t="s">
        <v>15</v>
      </c>
      <c r="B1206" s="14" t="s">
        <v>705</v>
      </c>
      <c r="C1206" s="76">
        <v>44944</v>
      </c>
      <c r="D1206" s="76">
        <v>44947</v>
      </c>
      <c r="E1206">
        <v>3</v>
      </c>
      <c r="F1206" s="36" t="s">
        <v>653</v>
      </c>
      <c r="G1206" s="36" t="s">
        <v>484</v>
      </c>
      <c r="H1206" s="36" t="s">
        <v>22</v>
      </c>
      <c r="I1206" s="41">
        <v>886176</v>
      </c>
      <c r="J1206" s="81" t="s">
        <v>44</v>
      </c>
      <c r="K1206" s="82" t="s">
        <v>46</v>
      </c>
      <c r="L1206" s="41" t="s">
        <v>654</v>
      </c>
      <c r="M1206" s="41" t="s">
        <v>655</v>
      </c>
    </row>
    <row r="1207" spans="1:13" ht="18.75" customHeight="1">
      <c r="A1207" t="s">
        <v>15</v>
      </c>
      <c r="B1207" s="14" t="s">
        <v>705</v>
      </c>
      <c r="C1207" s="76">
        <v>44944</v>
      </c>
      <c r="D1207" s="76">
        <v>44947</v>
      </c>
      <c r="E1207">
        <v>3</v>
      </c>
      <c r="F1207" s="36" t="s">
        <v>653</v>
      </c>
      <c r="G1207" s="36" t="s">
        <v>484</v>
      </c>
      <c r="H1207" s="36" t="s">
        <v>22</v>
      </c>
      <c r="I1207" s="41">
        <v>9062610</v>
      </c>
      <c r="J1207" s="81" t="s">
        <v>44</v>
      </c>
      <c r="K1207" s="82" t="s">
        <v>46</v>
      </c>
      <c r="L1207" s="41" t="s">
        <v>676</v>
      </c>
      <c r="M1207" s="41" t="s">
        <v>677</v>
      </c>
    </row>
    <row r="1208" spans="1:13" ht="18.75" customHeight="1">
      <c r="A1208" t="s">
        <v>15</v>
      </c>
      <c r="B1208" s="14" t="s">
        <v>705</v>
      </c>
      <c r="C1208" s="76">
        <v>44943</v>
      </c>
      <c r="D1208" s="76">
        <v>44947</v>
      </c>
      <c r="E1208">
        <v>4</v>
      </c>
      <c r="F1208" s="36" t="s">
        <v>653</v>
      </c>
      <c r="G1208" s="36" t="s">
        <v>484</v>
      </c>
      <c r="H1208" s="36" t="s">
        <v>22</v>
      </c>
      <c r="I1208" s="41">
        <v>26013097</v>
      </c>
      <c r="J1208" s="81" t="s">
        <v>44</v>
      </c>
      <c r="K1208" s="82" t="s">
        <v>46</v>
      </c>
      <c r="L1208" s="41" t="s">
        <v>662</v>
      </c>
      <c r="M1208" s="41" t="s">
        <v>663</v>
      </c>
    </row>
    <row r="1209" spans="1:13" ht="18.75" customHeight="1">
      <c r="A1209" t="s">
        <v>15</v>
      </c>
      <c r="B1209" s="14" t="s">
        <v>705</v>
      </c>
      <c r="C1209" s="78">
        <v>44946</v>
      </c>
      <c r="D1209" s="76">
        <v>44947</v>
      </c>
      <c r="E1209">
        <v>1</v>
      </c>
      <c r="F1209" s="36" t="s">
        <v>653</v>
      </c>
      <c r="G1209" s="36" t="s">
        <v>484</v>
      </c>
      <c r="H1209" s="36" t="s">
        <v>22</v>
      </c>
      <c r="I1209" s="41">
        <v>45466332</v>
      </c>
      <c r="J1209" s="81" t="s">
        <v>44</v>
      </c>
      <c r="K1209" s="82" t="s">
        <v>46</v>
      </c>
      <c r="L1209" s="41" t="s">
        <v>322</v>
      </c>
      <c r="M1209" s="41" t="s">
        <v>323</v>
      </c>
    </row>
    <row r="1210" spans="1:13" ht="18.75" customHeight="1">
      <c r="A1210" t="s">
        <v>15</v>
      </c>
      <c r="B1210" s="14" t="s">
        <v>705</v>
      </c>
      <c r="C1210" s="76">
        <v>44946</v>
      </c>
      <c r="D1210" s="76">
        <v>44947</v>
      </c>
      <c r="E1210">
        <v>1</v>
      </c>
      <c r="F1210" s="36" t="s">
        <v>653</v>
      </c>
      <c r="G1210" s="36" t="s">
        <v>484</v>
      </c>
      <c r="H1210" s="36" t="s">
        <v>22</v>
      </c>
      <c r="I1210" s="41">
        <v>33123798</v>
      </c>
      <c r="J1210" s="81" t="s">
        <v>44</v>
      </c>
      <c r="K1210" s="82" t="s">
        <v>605</v>
      </c>
      <c r="L1210" s="83" t="s">
        <v>497</v>
      </c>
      <c r="M1210" s="83" t="s">
        <v>497</v>
      </c>
    </row>
    <row r="1211" spans="1:13" ht="18.75" customHeight="1">
      <c r="A1211" t="s">
        <v>15</v>
      </c>
      <c r="B1211" s="14" t="s">
        <v>705</v>
      </c>
      <c r="C1211" s="76">
        <v>44946</v>
      </c>
      <c r="D1211" s="76">
        <v>44947</v>
      </c>
      <c r="E1211">
        <v>1</v>
      </c>
      <c r="F1211" s="36" t="s">
        <v>653</v>
      </c>
      <c r="G1211" s="36" t="s">
        <v>484</v>
      </c>
      <c r="H1211" s="36" t="s">
        <v>22</v>
      </c>
      <c r="I1211" s="41">
        <v>45507611</v>
      </c>
      <c r="J1211" s="81" t="s">
        <v>44</v>
      </c>
      <c r="K1211" s="82" t="s">
        <v>46</v>
      </c>
      <c r="L1211" s="41" t="s">
        <v>678</v>
      </c>
      <c r="M1211" s="41" t="s">
        <v>679</v>
      </c>
    </row>
    <row r="1212" spans="1:13" ht="18.75" customHeight="1">
      <c r="A1212" t="s">
        <v>15</v>
      </c>
      <c r="B1212" s="14" t="s">
        <v>705</v>
      </c>
      <c r="C1212" s="76">
        <v>44945</v>
      </c>
      <c r="D1212" s="76">
        <v>44950</v>
      </c>
      <c r="E1212">
        <v>5</v>
      </c>
      <c r="F1212" s="36" t="s">
        <v>653</v>
      </c>
      <c r="G1212" s="36" t="s">
        <v>484</v>
      </c>
      <c r="H1212" s="36" t="s">
        <v>22</v>
      </c>
      <c r="I1212" s="41">
        <v>33148836</v>
      </c>
      <c r="J1212" s="81" t="s">
        <v>44</v>
      </c>
      <c r="K1212" s="82" t="s">
        <v>46</v>
      </c>
      <c r="L1212" s="41" t="s">
        <v>660</v>
      </c>
      <c r="M1212" s="41" t="s">
        <v>661</v>
      </c>
    </row>
    <row r="1213" spans="1:13" ht="18.75" customHeight="1">
      <c r="A1213" t="s">
        <v>15</v>
      </c>
      <c r="B1213" s="14" t="s">
        <v>705</v>
      </c>
      <c r="C1213" s="76">
        <v>44945</v>
      </c>
      <c r="D1213" s="76">
        <v>44950</v>
      </c>
      <c r="E1213">
        <v>5</v>
      </c>
      <c r="F1213" s="36" t="s">
        <v>653</v>
      </c>
      <c r="G1213" s="36" t="s">
        <v>484</v>
      </c>
      <c r="H1213" s="36" t="s">
        <v>22</v>
      </c>
      <c r="I1213" s="41">
        <v>73100966</v>
      </c>
      <c r="J1213" s="81" t="s">
        <v>44</v>
      </c>
      <c r="K1213" s="82" t="s">
        <v>46</v>
      </c>
      <c r="L1213" s="41" t="s">
        <v>662</v>
      </c>
      <c r="M1213" s="41" t="s">
        <v>663</v>
      </c>
    </row>
    <row r="1214" spans="1:13" ht="18.75" customHeight="1">
      <c r="A1214" t="s">
        <v>15</v>
      </c>
      <c r="B1214" s="14" t="s">
        <v>705</v>
      </c>
      <c r="C1214" s="76">
        <v>44949</v>
      </c>
      <c r="D1214" s="76">
        <v>44950</v>
      </c>
      <c r="E1214">
        <v>1</v>
      </c>
      <c r="F1214" s="36" t="s">
        <v>653</v>
      </c>
      <c r="G1214" s="36" t="s">
        <v>484</v>
      </c>
      <c r="H1214" s="36" t="s">
        <v>22</v>
      </c>
      <c r="I1214" s="41">
        <v>73070306</v>
      </c>
      <c r="J1214" s="81" t="s">
        <v>44</v>
      </c>
      <c r="K1214" s="82" t="s">
        <v>46</v>
      </c>
      <c r="L1214" s="41" t="s">
        <v>680</v>
      </c>
      <c r="M1214" s="41" t="s">
        <v>681</v>
      </c>
    </row>
    <row r="1215" spans="1:13" ht="18.75" customHeight="1">
      <c r="A1215" t="s">
        <v>15</v>
      </c>
      <c r="B1215" s="14" t="s">
        <v>705</v>
      </c>
      <c r="C1215" s="76">
        <v>44949</v>
      </c>
      <c r="D1215" s="76">
        <v>44950</v>
      </c>
      <c r="E1215">
        <v>1</v>
      </c>
      <c r="F1215" s="36" t="s">
        <v>653</v>
      </c>
      <c r="G1215" s="36" t="s">
        <v>484</v>
      </c>
      <c r="H1215" s="36" t="s">
        <v>22</v>
      </c>
      <c r="I1215" s="41">
        <v>3229448</v>
      </c>
      <c r="J1215" s="81" t="s">
        <v>44</v>
      </c>
      <c r="K1215" s="82" t="s">
        <v>46</v>
      </c>
      <c r="L1215" s="41" t="s">
        <v>666</v>
      </c>
      <c r="M1215" s="41" t="s">
        <v>667</v>
      </c>
    </row>
    <row r="1216" spans="1:13" ht="18.75" customHeight="1">
      <c r="A1216" t="s">
        <v>15</v>
      </c>
      <c r="B1216" s="14" t="s">
        <v>705</v>
      </c>
      <c r="C1216" s="76">
        <v>44946</v>
      </c>
      <c r="D1216" s="76">
        <v>44950</v>
      </c>
      <c r="E1216">
        <v>4</v>
      </c>
      <c r="F1216" s="36" t="s">
        <v>653</v>
      </c>
      <c r="G1216" s="36" t="s">
        <v>484</v>
      </c>
      <c r="H1216" s="36" t="s">
        <v>22</v>
      </c>
      <c r="I1216" s="41">
        <v>45466332</v>
      </c>
      <c r="J1216" s="81" t="s">
        <v>44</v>
      </c>
      <c r="K1216" s="82" t="s">
        <v>46</v>
      </c>
      <c r="L1216" s="41" t="s">
        <v>322</v>
      </c>
      <c r="M1216" s="41" t="s">
        <v>323</v>
      </c>
    </row>
    <row r="1217" spans="1:13" ht="18.75" customHeight="1">
      <c r="A1217" t="s">
        <v>15</v>
      </c>
      <c r="B1217" s="14" t="s">
        <v>705</v>
      </c>
      <c r="C1217" s="76">
        <v>44946</v>
      </c>
      <c r="D1217" s="76">
        <v>44950</v>
      </c>
      <c r="E1217">
        <v>4</v>
      </c>
      <c r="F1217" s="36" t="s">
        <v>653</v>
      </c>
      <c r="G1217" s="36" t="s">
        <v>484</v>
      </c>
      <c r="H1217" s="36" t="s">
        <v>22</v>
      </c>
      <c r="I1217" s="41">
        <v>33123082</v>
      </c>
      <c r="J1217" s="81" t="s">
        <v>44</v>
      </c>
      <c r="K1217" s="82" t="s">
        <v>46</v>
      </c>
      <c r="L1217" s="41" t="s">
        <v>565</v>
      </c>
      <c r="M1217" s="41" t="s">
        <v>566</v>
      </c>
    </row>
    <row r="1218" spans="1:13" ht="18.75" customHeight="1">
      <c r="A1218" t="s">
        <v>15</v>
      </c>
      <c r="B1218" s="14" t="s">
        <v>705</v>
      </c>
      <c r="C1218" s="76">
        <v>44946</v>
      </c>
      <c r="D1218" s="76">
        <v>44950</v>
      </c>
      <c r="E1218">
        <v>4</v>
      </c>
      <c r="F1218" s="36" t="s">
        <v>653</v>
      </c>
      <c r="G1218" s="36" t="s">
        <v>484</v>
      </c>
      <c r="H1218" s="36" t="s">
        <v>22</v>
      </c>
      <c r="I1218" s="41">
        <v>1047512164</v>
      </c>
      <c r="J1218" s="81" t="s">
        <v>44</v>
      </c>
      <c r="K1218" s="82" t="s">
        <v>46</v>
      </c>
      <c r="L1218" s="41" t="s">
        <v>682</v>
      </c>
      <c r="M1218" s="41" t="s">
        <v>683</v>
      </c>
    </row>
    <row r="1219" spans="1:13" ht="18.75" customHeight="1">
      <c r="A1219" t="s">
        <v>15</v>
      </c>
      <c r="B1219" s="14" t="s">
        <v>705</v>
      </c>
      <c r="C1219" s="76">
        <v>44945</v>
      </c>
      <c r="D1219" s="76">
        <v>44950</v>
      </c>
      <c r="E1219">
        <v>5</v>
      </c>
      <c r="F1219" s="36" t="s">
        <v>653</v>
      </c>
      <c r="G1219" s="36" t="s">
        <v>484</v>
      </c>
      <c r="H1219" s="36" t="s">
        <v>22</v>
      </c>
      <c r="I1219" s="41">
        <v>33174062</v>
      </c>
      <c r="J1219" s="81" t="s">
        <v>44</v>
      </c>
      <c r="K1219" s="82" t="s">
        <v>46</v>
      </c>
      <c r="L1219" s="41" t="s">
        <v>63</v>
      </c>
      <c r="M1219" s="41" t="s">
        <v>64</v>
      </c>
    </row>
    <row r="1220" spans="1:13" ht="18.75" customHeight="1">
      <c r="A1220" t="s">
        <v>15</v>
      </c>
      <c r="B1220" s="14" t="s">
        <v>705</v>
      </c>
      <c r="C1220" s="76">
        <v>44949</v>
      </c>
      <c r="D1220" s="76">
        <v>44950</v>
      </c>
      <c r="E1220">
        <v>1</v>
      </c>
      <c r="F1220" s="36" t="s">
        <v>653</v>
      </c>
      <c r="G1220" s="36" t="s">
        <v>484</v>
      </c>
      <c r="H1220" s="36" t="s">
        <v>22</v>
      </c>
      <c r="I1220" s="41">
        <v>9062610</v>
      </c>
      <c r="J1220" s="81" t="s">
        <v>44</v>
      </c>
      <c r="K1220" s="82" t="s">
        <v>46</v>
      </c>
      <c r="L1220" s="41" t="s">
        <v>676</v>
      </c>
      <c r="M1220" s="41" t="s">
        <v>677</v>
      </c>
    </row>
    <row r="1221" spans="1:13" ht="18.75" customHeight="1">
      <c r="A1221" t="s">
        <v>15</v>
      </c>
      <c r="B1221" s="14" t="s">
        <v>705</v>
      </c>
      <c r="C1221" s="76">
        <v>44953</v>
      </c>
      <c r="D1221" s="76">
        <v>44957</v>
      </c>
      <c r="E1221">
        <v>4</v>
      </c>
      <c r="F1221" s="36" t="s">
        <v>653</v>
      </c>
      <c r="G1221" s="36" t="s">
        <v>484</v>
      </c>
      <c r="H1221" s="36" t="s">
        <v>22</v>
      </c>
      <c r="I1221" s="41">
        <v>45485138</v>
      </c>
      <c r="J1221" s="81" t="s">
        <v>44</v>
      </c>
      <c r="K1221" s="82" t="s">
        <v>46</v>
      </c>
      <c r="L1221" s="41" t="s">
        <v>203</v>
      </c>
      <c r="M1221" s="41" t="s">
        <v>204</v>
      </c>
    </row>
    <row r="1222" spans="1:13" ht="18.75" customHeight="1">
      <c r="A1222" t="s">
        <v>15</v>
      </c>
      <c r="B1222" s="14" t="s">
        <v>705</v>
      </c>
      <c r="C1222" s="76">
        <v>44953</v>
      </c>
      <c r="D1222" s="76">
        <v>44957</v>
      </c>
      <c r="E1222">
        <v>4</v>
      </c>
      <c r="F1222" s="36" t="s">
        <v>653</v>
      </c>
      <c r="G1222" s="36" t="s">
        <v>484</v>
      </c>
      <c r="H1222" s="36" t="s">
        <v>22</v>
      </c>
      <c r="I1222" s="41">
        <v>46350171</v>
      </c>
      <c r="J1222" s="81" t="s">
        <v>44</v>
      </c>
      <c r="K1222" s="82" t="s">
        <v>46</v>
      </c>
      <c r="L1222" s="41" t="s">
        <v>545</v>
      </c>
      <c r="M1222" s="41" t="s">
        <v>546</v>
      </c>
    </row>
    <row r="1223" spans="1:13" ht="18.75" customHeight="1">
      <c r="A1223" t="s">
        <v>15</v>
      </c>
      <c r="B1223" s="14" t="s">
        <v>705</v>
      </c>
      <c r="C1223" s="76">
        <v>44952</v>
      </c>
      <c r="D1223" s="76">
        <v>44957</v>
      </c>
      <c r="E1223">
        <v>5</v>
      </c>
      <c r="F1223" s="36" t="s">
        <v>653</v>
      </c>
      <c r="G1223" s="36" t="s">
        <v>484</v>
      </c>
      <c r="H1223" s="36" t="s">
        <v>22</v>
      </c>
      <c r="I1223" s="41">
        <v>45487709</v>
      </c>
      <c r="J1223" s="81" t="s">
        <v>44</v>
      </c>
      <c r="K1223" s="83" t="s">
        <v>486</v>
      </c>
      <c r="L1223" s="83" t="s">
        <v>497</v>
      </c>
      <c r="M1223" s="83" t="s">
        <v>497</v>
      </c>
    </row>
    <row r="1224" spans="1:13" ht="18.75" customHeight="1">
      <c r="A1224" t="s">
        <v>15</v>
      </c>
      <c r="B1224" s="14" t="s">
        <v>705</v>
      </c>
      <c r="C1224" s="76">
        <v>44952</v>
      </c>
      <c r="D1224" s="76">
        <v>44957</v>
      </c>
      <c r="E1224">
        <v>5</v>
      </c>
      <c r="F1224" s="36" t="s">
        <v>653</v>
      </c>
      <c r="G1224" s="36" t="s">
        <v>484</v>
      </c>
      <c r="H1224" s="36" t="s">
        <v>22</v>
      </c>
      <c r="I1224" s="41">
        <v>45475167</v>
      </c>
      <c r="J1224" s="81" t="s">
        <v>44</v>
      </c>
      <c r="K1224" s="82" t="s">
        <v>46</v>
      </c>
      <c r="L1224" s="41" t="s">
        <v>680</v>
      </c>
      <c r="M1224" s="42" t="s">
        <v>681</v>
      </c>
    </row>
    <row r="1225" spans="1:13" ht="18.75" customHeight="1">
      <c r="A1225" t="s">
        <v>15</v>
      </c>
      <c r="B1225" s="14" t="s">
        <v>705</v>
      </c>
      <c r="C1225" s="76">
        <v>44954</v>
      </c>
      <c r="D1225" s="76">
        <v>44957</v>
      </c>
      <c r="E1225">
        <v>3</v>
      </c>
      <c r="F1225" s="36" t="s">
        <v>653</v>
      </c>
      <c r="G1225" s="36" t="s">
        <v>484</v>
      </c>
      <c r="H1225" s="36" t="s">
        <v>22</v>
      </c>
      <c r="I1225" s="41">
        <v>33123798</v>
      </c>
      <c r="J1225" s="81" t="s">
        <v>44</v>
      </c>
      <c r="K1225" s="83" t="s">
        <v>486</v>
      </c>
      <c r="L1225" s="83" t="s">
        <v>497</v>
      </c>
      <c r="M1225" s="83" t="s">
        <v>497</v>
      </c>
    </row>
    <row r="1226" spans="1:13" ht="18.75" customHeight="1">
      <c r="A1226" t="s">
        <v>15</v>
      </c>
      <c r="B1226" s="14" t="s">
        <v>705</v>
      </c>
      <c r="C1226" s="76">
        <v>44953</v>
      </c>
      <c r="D1226" s="76">
        <v>44957</v>
      </c>
      <c r="E1226">
        <v>4</v>
      </c>
      <c r="F1226" s="36" t="s">
        <v>653</v>
      </c>
      <c r="G1226" s="36" t="s">
        <v>484</v>
      </c>
      <c r="H1226" s="36" t="s">
        <v>22</v>
      </c>
      <c r="I1226" s="41">
        <v>73576095</v>
      </c>
      <c r="J1226" s="81" t="s">
        <v>44</v>
      </c>
      <c r="K1226" s="82" t="s">
        <v>46</v>
      </c>
      <c r="L1226" s="41" t="s">
        <v>676</v>
      </c>
      <c r="M1226" s="41" t="s">
        <v>677</v>
      </c>
    </row>
    <row r="1227" spans="1:13" ht="18.75" customHeight="1">
      <c r="A1227" t="s">
        <v>15</v>
      </c>
      <c r="B1227" s="14" t="s">
        <v>705</v>
      </c>
      <c r="C1227" s="76">
        <v>44952</v>
      </c>
      <c r="D1227" s="76">
        <v>44957</v>
      </c>
      <c r="E1227">
        <v>5</v>
      </c>
      <c r="F1227" s="36" t="s">
        <v>653</v>
      </c>
      <c r="G1227" s="36" t="s">
        <v>484</v>
      </c>
      <c r="H1227" s="36" t="s">
        <v>22</v>
      </c>
      <c r="I1227" s="41">
        <v>893075</v>
      </c>
      <c r="J1227" s="81" t="s">
        <v>44</v>
      </c>
      <c r="K1227" s="82" t="s">
        <v>46</v>
      </c>
      <c r="L1227" s="41" t="s">
        <v>660</v>
      </c>
      <c r="M1227" s="41" t="s">
        <v>661</v>
      </c>
    </row>
    <row r="1228" spans="1:13" ht="18.75" customHeight="1">
      <c r="A1228" t="s">
        <v>15</v>
      </c>
      <c r="B1228" s="14" t="s">
        <v>705</v>
      </c>
      <c r="C1228" s="76">
        <v>44952</v>
      </c>
      <c r="D1228" s="76">
        <v>44957</v>
      </c>
      <c r="E1228">
        <v>5</v>
      </c>
      <c r="F1228" s="36" t="s">
        <v>653</v>
      </c>
      <c r="G1228" s="36" t="s">
        <v>484</v>
      </c>
      <c r="H1228" s="36" t="s">
        <v>22</v>
      </c>
      <c r="I1228" s="41">
        <v>1143367136</v>
      </c>
      <c r="J1228" s="81" t="s">
        <v>44</v>
      </c>
      <c r="K1228" s="82" t="s">
        <v>605</v>
      </c>
      <c r="L1228" s="83" t="s">
        <v>497</v>
      </c>
      <c r="M1228" s="83" t="s">
        <v>497</v>
      </c>
    </row>
    <row r="1229" spans="1:13" ht="18.75" customHeight="1">
      <c r="A1229" t="s">
        <v>15</v>
      </c>
      <c r="B1229" s="14" t="s">
        <v>705</v>
      </c>
      <c r="C1229" s="76">
        <v>44954</v>
      </c>
      <c r="D1229" s="76">
        <v>44957</v>
      </c>
      <c r="E1229">
        <v>3</v>
      </c>
      <c r="F1229" s="36" t="s">
        <v>653</v>
      </c>
      <c r="G1229" s="36" t="s">
        <v>484</v>
      </c>
      <c r="H1229" s="36" t="s">
        <v>22</v>
      </c>
      <c r="I1229" s="41">
        <v>22756673</v>
      </c>
      <c r="J1229" s="81" t="s">
        <v>44</v>
      </c>
      <c r="K1229" s="82" t="s">
        <v>46</v>
      </c>
      <c r="L1229" s="41" t="s">
        <v>672</v>
      </c>
      <c r="M1229" s="41" t="s">
        <v>673</v>
      </c>
    </row>
    <row r="1230" spans="1:13" ht="18.75" customHeight="1">
      <c r="A1230" t="s">
        <v>15</v>
      </c>
      <c r="B1230" s="14" t="s">
        <v>705</v>
      </c>
      <c r="C1230" s="76">
        <v>44954</v>
      </c>
      <c r="D1230" s="76">
        <v>44957</v>
      </c>
      <c r="E1230">
        <v>3</v>
      </c>
      <c r="F1230" s="36" t="s">
        <v>653</v>
      </c>
      <c r="G1230" s="36" t="s">
        <v>484</v>
      </c>
      <c r="H1230" s="36" t="s">
        <v>22</v>
      </c>
      <c r="I1230" s="41">
        <v>45463923</v>
      </c>
      <c r="J1230" s="81" t="s">
        <v>44</v>
      </c>
      <c r="K1230" s="82" t="s">
        <v>46</v>
      </c>
      <c r="L1230" s="41" t="s">
        <v>322</v>
      </c>
      <c r="M1230" s="41" t="s">
        <v>323</v>
      </c>
    </row>
    <row r="1231" spans="1:13" ht="18.75" customHeight="1">
      <c r="A1231" t="s">
        <v>15</v>
      </c>
      <c r="B1231" s="14" t="s">
        <v>705</v>
      </c>
      <c r="C1231" s="76">
        <v>44963</v>
      </c>
      <c r="D1231" s="76">
        <v>44964</v>
      </c>
      <c r="E1231">
        <v>1</v>
      </c>
      <c r="F1231" s="36" t="s">
        <v>653</v>
      </c>
      <c r="G1231" s="36" t="s">
        <v>484</v>
      </c>
      <c r="H1231" s="36" t="s">
        <v>22</v>
      </c>
      <c r="I1231" s="41">
        <v>3229448</v>
      </c>
      <c r="J1231" s="81" t="s">
        <v>44</v>
      </c>
      <c r="K1231" s="82" t="s">
        <v>46</v>
      </c>
      <c r="L1231" s="41" t="s">
        <v>660</v>
      </c>
      <c r="M1231" s="41" t="s">
        <v>661</v>
      </c>
    </row>
    <row r="1232" spans="1:13" ht="18.75" customHeight="1">
      <c r="A1232" t="s">
        <v>15</v>
      </c>
      <c r="B1232" s="14" t="s">
        <v>705</v>
      </c>
      <c r="C1232" s="76">
        <v>44960</v>
      </c>
      <c r="D1232" s="76">
        <v>44964</v>
      </c>
      <c r="E1232">
        <v>4</v>
      </c>
      <c r="F1232" s="36" t="s">
        <v>653</v>
      </c>
      <c r="G1232" s="36" t="s">
        <v>484</v>
      </c>
      <c r="H1232" s="36" t="s">
        <v>22</v>
      </c>
      <c r="I1232" s="41">
        <v>45762429</v>
      </c>
      <c r="J1232" s="81" t="s">
        <v>44</v>
      </c>
      <c r="K1232" s="82" t="s">
        <v>46</v>
      </c>
      <c r="L1232" s="41" t="s">
        <v>322</v>
      </c>
      <c r="M1232" s="41" t="s">
        <v>323</v>
      </c>
    </row>
    <row r="1233" spans="1:13" ht="18.75" customHeight="1">
      <c r="A1233" t="s">
        <v>15</v>
      </c>
      <c r="B1233" s="14" t="s">
        <v>705</v>
      </c>
      <c r="C1233" s="76">
        <v>44960</v>
      </c>
      <c r="D1233" s="76">
        <v>44964</v>
      </c>
      <c r="E1233">
        <v>4</v>
      </c>
      <c r="F1233" s="36" t="s">
        <v>653</v>
      </c>
      <c r="G1233" s="36" t="s">
        <v>484</v>
      </c>
      <c r="H1233" s="36" t="s">
        <v>22</v>
      </c>
      <c r="I1233" s="41">
        <v>9062610</v>
      </c>
      <c r="J1233" s="81" t="s">
        <v>44</v>
      </c>
      <c r="K1233" s="82" t="s">
        <v>46</v>
      </c>
      <c r="L1233" s="41" t="s">
        <v>676</v>
      </c>
      <c r="M1233" s="41" t="s">
        <v>677</v>
      </c>
    </row>
    <row r="1234" spans="1:13" ht="18.75" customHeight="1">
      <c r="A1234" t="s">
        <v>15</v>
      </c>
      <c r="B1234" s="14" t="s">
        <v>705</v>
      </c>
      <c r="C1234" s="76">
        <v>44960</v>
      </c>
      <c r="D1234" s="76">
        <v>44964</v>
      </c>
      <c r="E1234">
        <v>4</v>
      </c>
      <c r="F1234" s="36" t="s">
        <v>653</v>
      </c>
      <c r="G1234" s="36" t="s">
        <v>484</v>
      </c>
      <c r="H1234" s="36" t="s">
        <v>22</v>
      </c>
      <c r="I1234" s="41">
        <v>33159344</v>
      </c>
      <c r="J1234" s="81" t="s">
        <v>44</v>
      </c>
      <c r="K1234" s="82" t="s">
        <v>46</v>
      </c>
      <c r="L1234" s="41" t="s">
        <v>654</v>
      </c>
      <c r="M1234" s="41" t="s">
        <v>655</v>
      </c>
    </row>
    <row r="1235" spans="1:13" ht="18.75" customHeight="1">
      <c r="A1235" t="s">
        <v>15</v>
      </c>
      <c r="B1235" s="14" t="s">
        <v>705</v>
      </c>
      <c r="C1235" s="76">
        <v>44960</v>
      </c>
      <c r="D1235" s="76">
        <v>44964</v>
      </c>
      <c r="E1235">
        <v>4</v>
      </c>
      <c r="F1235" s="36" t="s">
        <v>653</v>
      </c>
      <c r="G1235" s="36" t="s">
        <v>484</v>
      </c>
      <c r="H1235" s="36" t="s">
        <v>22</v>
      </c>
      <c r="I1235" s="41">
        <v>33140689</v>
      </c>
      <c r="J1235" s="81" t="s">
        <v>44</v>
      </c>
      <c r="K1235" s="82" t="s">
        <v>46</v>
      </c>
      <c r="L1235" s="41" t="s">
        <v>322</v>
      </c>
      <c r="M1235" s="41" t="s">
        <v>323</v>
      </c>
    </row>
    <row r="1236" spans="1:13" ht="18.75" customHeight="1">
      <c r="A1236" t="s">
        <v>15</v>
      </c>
      <c r="B1236" s="14" t="s">
        <v>705</v>
      </c>
      <c r="C1236" s="76">
        <v>44959</v>
      </c>
      <c r="D1236" s="76">
        <v>44964</v>
      </c>
      <c r="E1236">
        <v>5</v>
      </c>
      <c r="F1236" s="36" t="s">
        <v>653</v>
      </c>
      <c r="G1236" s="36" t="s">
        <v>484</v>
      </c>
      <c r="H1236" s="36" t="s">
        <v>22</v>
      </c>
      <c r="I1236" s="41">
        <v>33144365</v>
      </c>
      <c r="J1236" s="81" t="s">
        <v>44</v>
      </c>
      <c r="K1236" s="82" t="s">
        <v>46</v>
      </c>
      <c r="L1236" s="41" t="s">
        <v>108</v>
      </c>
      <c r="M1236" s="41" t="s">
        <v>109</v>
      </c>
    </row>
    <row r="1237" spans="1:13" ht="18.75" customHeight="1">
      <c r="A1237" t="s">
        <v>15</v>
      </c>
      <c r="B1237" s="14" t="s">
        <v>705</v>
      </c>
      <c r="C1237" s="76">
        <v>44959</v>
      </c>
      <c r="D1237" s="76">
        <v>44964</v>
      </c>
      <c r="E1237">
        <v>5</v>
      </c>
      <c r="F1237" s="36" t="s">
        <v>653</v>
      </c>
      <c r="G1237" s="36" t="s">
        <v>484</v>
      </c>
      <c r="H1237" s="36" t="s">
        <v>22</v>
      </c>
      <c r="I1237" s="41">
        <v>73100966</v>
      </c>
      <c r="J1237" s="81" t="s">
        <v>44</v>
      </c>
      <c r="K1237" s="82" t="s">
        <v>46</v>
      </c>
      <c r="L1237" s="41" t="s">
        <v>662</v>
      </c>
      <c r="M1237" s="41" t="s">
        <v>663</v>
      </c>
    </row>
    <row r="1238" spans="1:13" ht="18.75" customHeight="1">
      <c r="A1238" t="s">
        <v>15</v>
      </c>
      <c r="B1238" s="14" t="s">
        <v>705</v>
      </c>
      <c r="C1238" s="76">
        <v>44959</v>
      </c>
      <c r="D1238" s="76">
        <v>44964</v>
      </c>
      <c r="E1238">
        <v>5</v>
      </c>
      <c r="F1238" s="36" t="s">
        <v>653</v>
      </c>
      <c r="G1238" s="36" t="s">
        <v>484</v>
      </c>
      <c r="H1238" s="36" t="s">
        <v>22</v>
      </c>
      <c r="I1238" s="41">
        <v>1143367136</v>
      </c>
      <c r="J1238" s="81" t="s">
        <v>44</v>
      </c>
      <c r="K1238" s="82" t="s">
        <v>46</v>
      </c>
      <c r="L1238" s="41" t="s">
        <v>660</v>
      </c>
      <c r="M1238" s="41" t="s">
        <v>661</v>
      </c>
    </row>
    <row r="1239" spans="1:13" ht="18.75" customHeight="1">
      <c r="A1239" t="s">
        <v>15</v>
      </c>
      <c r="B1239" s="14" t="s">
        <v>705</v>
      </c>
      <c r="C1239" s="76">
        <v>44963</v>
      </c>
      <c r="D1239" s="76">
        <v>44964</v>
      </c>
      <c r="E1239">
        <v>1</v>
      </c>
      <c r="F1239" s="36" t="s">
        <v>653</v>
      </c>
      <c r="G1239" s="36" t="s">
        <v>484</v>
      </c>
      <c r="H1239" s="36" t="s">
        <v>22</v>
      </c>
      <c r="I1239" s="41">
        <v>32908649</v>
      </c>
      <c r="J1239" s="81" t="s">
        <v>44</v>
      </c>
      <c r="K1239" s="82" t="s">
        <v>46</v>
      </c>
      <c r="L1239" s="41" t="s">
        <v>684</v>
      </c>
      <c r="M1239" s="41" t="s">
        <v>685</v>
      </c>
    </row>
    <row r="1240" spans="1:13" ht="18.75" customHeight="1">
      <c r="A1240" t="s">
        <v>15</v>
      </c>
      <c r="B1240" s="14" t="s">
        <v>705</v>
      </c>
      <c r="C1240" s="76">
        <v>44963</v>
      </c>
      <c r="D1240" s="76">
        <v>44964</v>
      </c>
      <c r="E1240">
        <v>1</v>
      </c>
      <c r="F1240" s="36" t="s">
        <v>653</v>
      </c>
      <c r="G1240" s="36" t="s">
        <v>484</v>
      </c>
      <c r="H1240" s="36" t="s">
        <v>22</v>
      </c>
      <c r="I1240" s="41">
        <v>33153924</v>
      </c>
      <c r="J1240" s="81" t="s">
        <v>44</v>
      </c>
      <c r="K1240" s="83" t="s">
        <v>486</v>
      </c>
      <c r="L1240" s="83" t="s">
        <v>497</v>
      </c>
      <c r="M1240" s="83" t="s">
        <v>497</v>
      </c>
    </row>
    <row r="1241" spans="1:13" ht="18.75" customHeight="1">
      <c r="A1241" t="s">
        <v>15</v>
      </c>
      <c r="B1241" s="14" t="s">
        <v>705</v>
      </c>
      <c r="C1241" s="76">
        <v>44967</v>
      </c>
      <c r="D1241" s="76">
        <v>44971</v>
      </c>
      <c r="E1241">
        <v>4</v>
      </c>
      <c r="F1241" s="36" t="s">
        <v>653</v>
      </c>
      <c r="G1241" s="36" t="s">
        <v>484</v>
      </c>
      <c r="H1241" s="36" t="s">
        <v>22</v>
      </c>
      <c r="I1241" s="41">
        <v>50903723</v>
      </c>
      <c r="J1241" s="81" t="s">
        <v>44</v>
      </c>
      <c r="K1241" s="82" t="s">
        <v>46</v>
      </c>
      <c r="L1241" s="41" t="s">
        <v>135</v>
      </c>
      <c r="M1241" s="41" t="s">
        <v>136</v>
      </c>
    </row>
    <row r="1242" spans="1:13" ht="18.75" customHeight="1">
      <c r="A1242" t="s">
        <v>15</v>
      </c>
      <c r="B1242" s="14" t="s">
        <v>705</v>
      </c>
      <c r="C1242" s="76">
        <v>44970</v>
      </c>
      <c r="D1242" s="76">
        <v>44971</v>
      </c>
      <c r="E1242">
        <v>1</v>
      </c>
      <c r="F1242" s="36" t="s">
        <v>653</v>
      </c>
      <c r="G1242" s="36" t="s">
        <v>484</v>
      </c>
      <c r="H1242" s="36" t="s">
        <v>22</v>
      </c>
      <c r="I1242" s="41">
        <v>45546227</v>
      </c>
      <c r="J1242" s="81" t="s">
        <v>44</v>
      </c>
      <c r="K1242" s="82" t="s">
        <v>46</v>
      </c>
      <c r="L1242" s="41" t="s">
        <v>660</v>
      </c>
      <c r="M1242" s="41" t="s">
        <v>661</v>
      </c>
    </row>
    <row r="1243" spans="1:13" ht="18.75" customHeight="1">
      <c r="A1243" t="s">
        <v>15</v>
      </c>
      <c r="B1243" s="14" t="s">
        <v>705</v>
      </c>
      <c r="C1243" s="76">
        <v>44967</v>
      </c>
      <c r="D1243" s="76">
        <v>44971</v>
      </c>
      <c r="E1243">
        <v>4</v>
      </c>
      <c r="F1243" s="36" t="s">
        <v>653</v>
      </c>
      <c r="G1243" s="36" t="s">
        <v>484</v>
      </c>
      <c r="H1243" s="36" t="s">
        <v>22</v>
      </c>
      <c r="I1243" s="41">
        <v>28003659</v>
      </c>
      <c r="J1243" s="81" t="s">
        <v>44</v>
      </c>
      <c r="K1243" s="82" t="s">
        <v>46</v>
      </c>
      <c r="L1243" s="41" t="s">
        <v>660</v>
      </c>
      <c r="M1243" s="41" t="s">
        <v>661</v>
      </c>
    </row>
    <row r="1244" spans="1:13" ht="18.75" customHeight="1">
      <c r="A1244" t="s">
        <v>15</v>
      </c>
      <c r="B1244" s="14" t="s">
        <v>705</v>
      </c>
      <c r="C1244" s="76">
        <v>44968</v>
      </c>
      <c r="D1244" s="76">
        <v>44971</v>
      </c>
      <c r="E1244">
        <v>3</v>
      </c>
      <c r="F1244" s="36" t="s">
        <v>653</v>
      </c>
      <c r="G1244" s="36" t="s">
        <v>484</v>
      </c>
      <c r="H1244" s="36" t="s">
        <v>22</v>
      </c>
      <c r="I1244" s="41">
        <v>32437523</v>
      </c>
      <c r="J1244" s="81" t="s">
        <v>44</v>
      </c>
      <c r="K1244" s="83" t="s">
        <v>486</v>
      </c>
      <c r="L1244" s="83" t="s">
        <v>497</v>
      </c>
      <c r="M1244" s="83" t="s">
        <v>497</v>
      </c>
    </row>
    <row r="1245" spans="1:13" ht="18.75" customHeight="1">
      <c r="A1245" t="s">
        <v>15</v>
      </c>
      <c r="B1245" s="14" t="s">
        <v>705</v>
      </c>
      <c r="C1245" s="76">
        <v>44967</v>
      </c>
      <c r="D1245" s="76">
        <v>44971</v>
      </c>
      <c r="E1245">
        <v>4</v>
      </c>
      <c r="F1245" s="36" t="s">
        <v>653</v>
      </c>
      <c r="G1245" s="36" t="s">
        <v>484</v>
      </c>
      <c r="H1245" s="36" t="s">
        <v>22</v>
      </c>
      <c r="I1245" s="41">
        <v>28011527</v>
      </c>
      <c r="J1245" s="81" t="s">
        <v>44</v>
      </c>
      <c r="K1245" s="82" t="s">
        <v>46</v>
      </c>
      <c r="L1245" s="41" t="s">
        <v>658</v>
      </c>
      <c r="M1245" s="41" t="s">
        <v>659</v>
      </c>
    </row>
    <row r="1246" spans="1:13" ht="18.75" customHeight="1">
      <c r="A1246" t="s">
        <v>15</v>
      </c>
      <c r="B1246" s="14" t="s">
        <v>705</v>
      </c>
      <c r="C1246" s="76">
        <v>44967</v>
      </c>
      <c r="D1246" s="76">
        <v>44971</v>
      </c>
      <c r="E1246">
        <v>4</v>
      </c>
      <c r="F1246" s="36" t="s">
        <v>653</v>
      </c>
      <c r="G1246" s="36" t="s">
        <v>484</v>
      </c>
      <c r="H1246" s="36" t="s">
        <v>22</v>
      </c>
      <c r="I1246" s="41">
        <v>12110530</v>
      </c>
      <c r="J1246" s="81" t="s">
        <v>44</v>
      </c>
      <c r="K1246" s="82" t="s">
        <v>46</v>
      </c>
      <c r="L1246" s="41" t="s">
        <v>63</v>
      </c>
      <c r="M1246" s="41" t="s">
        <v>64</v>
      </c>
    </row>
    <row r="1247" spans="1:13" ht="18.75" customHeight="1">
      <c r="A1247" t="s">
        <v>15</v>
      </c>
      <c r="B1247" s="14" t="s">
        <v>705</v>
      </c>
      <c r="C1247" s="76">
        <v>44968</v>
      </c>
      <c r="D1247" s="76">
        <v>44971</v>
      </c>
      <c r="E1247">
        <v>3</v>
      </c>
      <c r="F1247" s="36" t="s">
        <v>653</v>
      </c>
      <c r="G1247" s="36" t="s">
        <v>484</v>
      </c>
      <c r="H1247" s="36" t="s">
        <v>22</v>
      </c>
      <c r="I1247" s="41">
        <v>45478717</v>
      </c>
      <c r="J1247" s="81" t="s">
        <v>44</v>
      </c>
      <c r="K1247" s="83" t="s">
        <v>486</v>
      </c>
      <c r="L1247" s="83" t="s">
        <v>497</v>
      </c>
      <c r="M1247" s="83" t="s">
        <v>497</v>
      </c>
    </row>
    <row r="1248" spans="1:13" ht="18.75" customHeight="1">
      <c r="A1248" t="s">
        <v>15</v>
      </c>
      <c r="B1248" s="14" t="s">
        <v>705</v>
      </c>
      <c r="C1248" s="76">
        <v>44968</v>
      </c>
      <c r="D1248" s="76">
        <v>44971</v>
      </c>
      <c r="E1248">
        <v>3</v>
      </c>
      <c r="F1248" s="36" t="s">
        <v>653</v>
      </c>
      <c r="G1248" s="36" t="s">
        <v>484</v>
      </c>
      <c r="H1248" s="36" t="s">
        <v>22</v>
      </c>
      <c r="I1248" s="41">
        <v>32512049</v>
      </c>
      <c r="J1248" s="81" t="s">
        <v>44</v>
      </c>
      <c r="K1248" s="82" t="s">
        <v>46</v>
      </c>
      <c r="L1248" s="41" t="s">
        <v>565</v>
      </c>
      <c r="M1248" s="41" t="s">
        <v>566</v>
      </c>
    </row>
    <row r="1249" spans="1:13" ht="18.75" customHeight="1">
      <c r="A1249" t="s">
        <v>15</v>
      </c>
      <c r="B1249" s="14" t="s">
        <v>705</v>
      </c>
      <c r="C1249" s="76">
        <v>44970</v>
      </c>
      <c r="D1249" s="76">
        <v>44971</v>
      </c>
      <c r="E1249">
        <v>1</v>
      </c>
      <c r="F1249" s="36" t="s">
        <v>653</v>
      </c>
      <c r="G1249" s="36" t="s">
        <v>484</v>
      </c>
      <c r="H1249" s="36" t="s">
        <v>22</v>
      </c>
      <c r="I1249" s="41">
        <v>45485138</v>
      </c>
      <c r="J1249" s="81" t="s">
        <v>44</v>
      </c>
      <c r="K1249" s="82" t="s">
        <v>46</v>
      </c>
      <c r="L1249" s="41" t="s">
        <v>662</v>
      </c>
      <c r="M1249" s="41" t="s">
        <v>663</v>
      </c>
    </row>
    <row r="1250" spans="1:13" ht="18.75" customHeight="1">
      <c r="A1250" t="s">
        <v>15</v>
      </c>
      <c r="B1250" s="14" t="s">
        <v>705</v>
      </c>
      <c r="C1250" s="76">
        <v>44970</v>
      </c>
      <c r="D1250" s="76">
        <v>44971</v>
      </c>
      <c r="E1250">
        <v>1</v>
      </c>
      <c r="F1250" s="36" t="s">
        <v>653</v>
      </c>
      <c r="G1250" s="36" t="s">
        <v>484</v>
      </c>
      <c r="H1250" s="36" t="s">
        <v>22</v>
      </c>
      <c r="I1250" s="41">
        <v>45481784</v>
      </c>
      <c r="J1250" s="81" t="s">
        <v>44</v>
      </c>
      <c r="K1250" s="82" t="s">
        <v>46</v>
      </c>
      <c r="L1250" s="41" t="s">
        <v>662</v>
      </c>
      <c r="M1250" s="41" t="s">
        <v>663</v>
      </c>
    </row>
    <row r="1251" spans="1:13" ht="18.75" customHeight="1">
      <c r="A1251" t="s">
        <v>15</v>
      </c>
      <c r="B1251" s="14" t="s">
        <v>705</v>
      </c>
      <c r="C1251" s="76">
        <v>44973</v>
      </c>
      <c r="D1251" s="76">
        <v>44974</v>
      </c>
      <c r="E1251">
        <v>1</v>
      </c>
      <c r="F1251" s="36" t="s">
        <v>653</v>
      </c>
      <c r="G1251" s="36" t="s">
        <v>484</v>
      </c>
      <c r="H1251" s="36" t="s">
        <v>22</v>
      </c>
      <c r="I1251" s="41">
        <v>45478717</v>
      </c>
      <c r="J1251" s="81" t="s">
        <v>44</v>
      </c>
      <c r="K1251" s="82" t="s">
        <v>46</v>
      </c>
      <c r="L1251" s="41" t="s">
        <v>674</v>
      </c>
      <c r="M1251" s="41" t="s">
        <v>675</v>
      </c>
    </row>
    <row r="1252" spans="1:13" ht="18.75" customHeight="1">
      <c r="A1252" t="s">
        <v>15</v>
      </c>
      <c r="B1252" s="14" t="s">
        <v>705</v>
      </c>
      <c r="C1252" s="76">
        <v>44970</v>
      </c>
      <c r="D1252" s="76">
        <v>44974</v>
      </c>
      <c r="E1252">
        <v>4</v>
      </c>
      <c r="F1252" s="36" t="s">
        <v>653</v>
      </c>
      <c r="G1252" s="36" t="s">
        <v>484</v>
      </c>
      <c r="H1252" s="36" t="s">
        <v>22</v>
      </c>
      <c r="I1252" s="41">
        <v>73070306</v>
      </c>
      <c r="J1252" s="81" t="s">
        <v>44</v>
      </c>
      <c r="K1252" s="82" t="s">
        <v>46</v>
      </c>
      <c r="L1252" s="41" t="s">
        <v>686</v>
      </c>
      <c r="M1252" s="41" t="s">
        <v>687</v>
      </c>
    </row>
    <row r="1253" spans="1:13" ht="18.75" customHeight="1">
      <c r="A1253" t="s">
        <v>15</v>
      </c>
      <c r="B1253" s="14" t="s">
        <v>705</v>
      </c>
      <c r="C1253" s="76">
        <v>44971</v>
      </c>
      <c r="D1253" s="76">
        <v>44974</v>
      </c>
      <c r="E1253">
        <v>3</v>
      </c>
      <c r="F1253" s="36" t="s">
        <v>653</v>
      </c>
      <c r="G1253" s="36" t="s">
        <v>484</v>
      </c>
      <c r="H1253" s="36" t="s">
        <v>22</v>
      </c>
      <c r="I1253" s="41">
        <v>893075</v>
      </c>
      <c r="J1253" s="81" t="s">
        <v>44</v>
      </c>
      <c r="K1253" s="82" t="s">
        <v>46</v>
      </c>
      <c r="L1253" s="41" t="s">
        <v>660</v>
      </c>
      <c r="M1253" s="41" t="s">
        <v>661</v>
      </c>
    </row>
    <row r="1254" spans="1:13" ht="18.75" customHeight="1">
      <c r="A1254" t="s">
        <v>15</v>
      </c>
      <c r="B1254" s="14" t="s">
        <v>705</v>
      </c>
      <c r="C1254" s="76">
        <v>44972</v>
      </c>
      <c r="D1254" s="76">
        <v>44974</v>
      </c>
      <c r="E1254">
        <v>2</v>
      </c>
      <c r="F1254" s="36" t="s">
        <v>653</v>
      </c>
      <c r="G1254" s="36" t="s">
        <v>484</v>
      </c>
      <c r="H1254" s="36" t="s">
        <v>22</v>
      </c>
      <c r="I1254" s="41">
        <v>22818528</v>
      </c>
      <c r="J1254" s="81" t="s">
        <v>44</v>
      </c>
      <c r="K1254" s="82" t="s">
        <v>46</v>
      </c>
      <c r="L1254" s="41" t="s">
        <v>565</v>
      </c>
      <c r="M1254" s="41" t="s">
        <v>566</v>
      </c>
    </row>
    <row r="1255" spans="1:13" ht="18.75" customHeight="1">
      <c r="A1255" t="s">
        <v>15</v>
      </c>
      <c r="B1255" s="14" t="s">
        <v>705</v>
      </c>
      <c r="C1255" s="76">
        <v>44972</v>
      </c>
      <c r="D1255" s="76">
        <v>44974</v>
      </c>
      <c r="E1255">
        <v>2</v>
      </c>
      <c r="F1255" s="36" t="s">
        <v>653</v>
      </c>
      <c r="G1255" s="36" t="s">
        <v>484</v>
      </c>
      <c r="H1255" s="36" t="s">
        <v>22</v>
      </c>
      <c r="I1255" s="41">
        <v>22781579</v>
      </c>
      <c r="J1255" s="81" t="s">
        <v>44</v>
      </c>
      <c r="K1255" s="82" t="s">
        <v>46</v>
      </c>
      <c r="L1255" s="41" t="s">
        <v>565</v>
      </c>
      <c r="M1255" s="41" t="s">
        <v>566</v>
      </c>
    </row>
    <row r="1256" spans="1:13" ht="18.75" customHeight="1">
      <c r="A1256" t="s">
        <v>15</v>
      </c>
      <c r="B1256" s="14" t="s">
        <v>705</v>
      </c>
      <c r="C1256" s="76">
        <v>44973</v>
      </c>
      <c r="D1256" s="76">
        <v>44974</v>
      </c>
      <c r="E1256">
        <v>1</v>
      </c>
      <c r="F1256" s="36" t="s">
        <v>653</v>
      </c>
      <c r="G1256" s="36" t="s">
        <v>484</v>
      </c>
      <c r="H1256" s="36" t="s">
        <v>22</v>
      </c>
      <c r="I1256" s="41">
        <v>33154710</v>
      </c>
      <c r="J1256" s="81" t="s">
        <v>44</v>
      </c>
      <c r="K1256" s="82" t="s">
        <v>46</v>
      </c>
      <c r="L1256" s="41" t="s">
        <v>660</v>
      </c>
      <c r="M1256" s="41" t="s">
        <v>661</v>
      </c>
    </row>
    <row r="1257" spans="1:13" ht="18.75" customHeight="1">
      <c r="A1257" t="s">
        <v>15</v>
      </c>
      <c r="B1257" s="14" t="s">
        <v>705</v>
      </c>
      <c r="C1257" s="76">
        <v>44972</v>
      </c>
      <c r="D1257" s="76">
        <v>44974</v>
      </c>
      <c r="E1257">
        <v>2</v>
      </c>
      <c r="F1257" s="36" t="s">
        <v>653</v>
      </c>
      <c r="G1257" s="36" t="s">
        <v>484</v>
      </c>
      <c r="H1257" s="36" t="s">
        <v>22</v>
      </c>
      <c r="I1257" s="41">
        <v>28007710</v>
      </c>
      <c r="J1257" s="81" t="s">
        <v>44</v>
      </c>
      <c r="K1257" s="82" t="s">
        <v>46</v>
      </c>
      <c r="L1257" s="41" t="s">
        <v>688</v>
      </c>
      <c r="M1257" s="41" t="s">
        <v>445</v>
      </c>
    </row>
    <row r="1258" spans="1:13" ht="18.75" customHeight="1">
      <c r="A1258" t="s">
        <v>15</v>
      </c>
      <c r="B1258" s="14" t="s">
        <v>705</v>
      </c>
      <c r="C1258" s="76">
        <v>44972</v>
      </c>
      <c r="D1258" s="76">
        <v>44974</v>
      </c>
      <c r="E1258">
        <v>2</v>
      </c>
      <c r="F1258" s="36" t="s">
        <v>653</v>
      </c>
      <c r="G1258" s="36" t="s">
        <v>484</v>
      </c>
      <c r="H1258" s="36" t="s">
        <v>22</v>
      </c>
      <c r="I1258" s="41">
        <v>45431341</v>
      </c>
      <c r="J1258" s="81" t="s">
        <v>44</v>
      </c>
      <c r="K1258" s="82" t="s">
        <v>46</v>
      </c>
      <c r="L1258" s="41" t="s">
        <v>689</v>
      </c>
      <c r="M1258" s="41" t="s">
        <v>690</v>
      </c>
    </row>
    <row r="1259" spans="1:13" ht="18.75" customHeight="1">
      <c r="A1259" t="s">
        <v>15</v>
      </c>
      <c r="B1259" s="14" t="s">
        <v>705</v>
      </c>
      <c r="C1259" s="76">
        <v>44974</v>
      </c>
      <c r="D1259" s="76">
        <v>44974</v>
      </c>
      <c r="E1259">
        <v>0</v>
      </c>
      <c r="F1259" s="36" t="s">
        <v>653</v>
      </c>
      <c r="G1259" s="36" t="s">
        <v>484</v>
      </c>
      <c r="H1259" s="36" t="s">
        <v>22</v>
      </c>
      <c r="I1259" s="41">
        <v>52152706</v>
      </c>
      <c r="J1259" s="81" t="s">
        <v>44</v>
      </c>
      <c r="K1259" s="82" t="s">
        <v>46</v>
      </c>
      <c r="L1259" s="41" t="s">
        <v>691</v>
      </c>
      <c r="M1259" s="41" t="s">
        <v>692</v>
      </c>
    </row>
    <row r="1260" spans="1:13" ht="18.75" customHeight="1">
      <c r="A1260" t="s">
        <v>15</v>
      </c>
      <c r="B1260" s="14" t="s">
        <v>705</v>
      </c>
      <c r="C1260" s="76">
        <v>44972</v>
      </c>
      <c r="D1260" s="76">
        <v>44974</v>
      </c>
      <c r="E1260">
        <v>2</v>
      </c>
      <c r="F1260" s="36" t="s">
        <v>653</v>
      </c>
      <c r="G1260" s="36" t="s">
        <v>484</v>
      </c>
      <c r="H1260" s="36" t="s">
        <v>22</v>
      </c>
      <c r="I1260" s="41">
        <v>33153924</v>
      </c>
      <c r="J1260" s="81" t="s">
        <v>44</v>
      </c>
      <c r="K1260" s="82" t="s">
        <v>46</v>
      </c>
      <c r="L1260" s="41" t="s">
        <v>565</v>
      </c>
      <c r="M1260" s="41" t="s">
        <v>566</v>
      </c>
    </row>
    <row r="1261" spans="1:13" ht="18.75" customHeight="1">
      <c r="A1261" t="s">
        <v>15</v>
      </c>
      <c r="B1261" s="14" t="s">
        <v>705</v>
      </c>
      <c r="C1261" s="76">
        <v>44975</v>
      </c>
      <c r="D1261" s="76">
        <v>44978</v>
      </c>
      <c r="E1261">
        <v>3</v>
      </c>
      <c r="F1261" s="36" t="s">
        <v>653</v>
      </c>
      <c r="G1261" s="36" t="s">
        <v>484</v>
      </c>
      <c r="H1261" s="36" t="s">
        <v>22</v>
      </c>
      <c r="I1261" s="41">
        <v>33121941</v>
      </c>
      <c r="J1261" s="81" t="s">
        <v>44</v>
      </c>
      <c r="K1261" s="82" t="s">
        <v>46</v>
      </c>
      <c r="L1261" s="41" t="s">
        <v>674</v>
      </c>
      <c r="M1261" s="41" t="s">
        <v>675</v>
      </c>
    </row>
    <row r="1262" spans="1:13" ht="18.75" customHeight="1">
      <c r="A1262" t="s">
        <v>15</v>
      </c>
      <c r="B1262" s="14" t="s">
        <v>705</v>
      </c>
      <c r="C1262" s="76">
        <v>44977</v>
      </c>
      <c r="D1262" s="76">
        <v>44978</v>
      </c>
      <c r="E1262">
        <v>1</v>
      </c>
      <c r="F1262" s="36" t="s">
        <v>653</v>
      </c>
      <c r="G1262" s="36" t="s">
        <v>484</v>
      </c>
      <c r="H1262" s="36" t="s">
        <v>22</v>
      </c>
      <c r="I1262" s="41">
        <v>45466332</v>
      </c>
      <c r="J1262" s="81" t="s">
        <v>44</v>
      </c>
      <c r="K1262" s="82" t="s">
        <v>46</v>
      </c>
      <c r="L1262" s="41" t="s">
        <v>693</v>
      </c>
      <c r="M1262" s="41" t="s">
        <v>694</v>
      </c>
    </row>
    <row r="1263" spans="1:13" ht="18.75" customHeight="1">
      <c r="A1263" t="s">
        <v>15</v>
      </c>
      <c r="B1263" s="14" t="s">
        <v>705</v>
      </c>
      <c r="C1263" s="76">
        <v>44974</v>
      </c>
      <c r="D1263" s="76">
        <v>44978</v>
      </c>
      <c r="E1263">
        <v>4</v>
      </c>
      <c r="F1263" s="36" t="s">
        <v>653</v>
      </c>
      <c r="G1263" s="36" t="s">
        <v>484</v>
      </c>
      <c r="H1263" s="36" t="s">
        <v>22</v>
      </c>
      <c r="I1263" s="41">
        <v>45426027</v>
      </c>
      <c r="J1263" s="81" t="s">
        <v>44</v>
      </c>
      <c r="K1263" s="82" t="s">
        <v>46</v>
      </c>
      <c r="L1263" s="41" t="s">
        <v>660</v>
      </c>
      <c r="M1263" s="41" t="s">
        <v>661</v>
      </c>
    </row>
    <row r="1264" spans="1:13" ht="18.75" customHeight="1">
      <c r="A1264" t="s">
        <v>15</v>
      </c>
      <c r="B1264" s="14" t="s">
        <v>705</v>
      </c>
      <c r="C1264" s="76">
        <v>44977</v>
      </c>
      <c r="D1264" s="76">
        <v>44978</v>
      </c>
      <c r="E1264">
        <v>1</v>
      </c>
      <c r="F1264" s="36" t="s">
        <v>653</v>
      </c>
      <c r="G1264" s="36" t="s">
        <v>484</v>
      </c>
      <c r="H1264" s="36" t="s">
        <v>22</v>
      </c>
      <c r="I1264" s="41">
        <v>73083769</v>
      </c>
      <c r="J1264" s="81" t="s">
        <v>44</v>
      </c>
      <c r="K1264" s="82" t="s">
        <v>46</v>
      </c>
      <c r="L1264" s="41" t="s">
        <v>322</v>
      </c>
      <c r="M1264" s="41" t="s">
        <v>323</v>
      </c>
    </row>
    <row r="1265" spans="1:13" ht="18.75" customHeight="1">
      <c r="A1265" t="s">
        <v>15</v>
      </c>
      <c r="B1265" s="14" t="s">
        <v>705</v>
      </c>
      <c r="C1265" s="76">
        <v>44974</v>
      </c>
      <c r="D1265" s="76">
        <v>44978</v>
      </c>
      <c r="E1265">
        <v>4</v>
      </c>
      <c r="F1265" s="36" t="s">
        <v>653</v>
      </c>
      <c r="G1265" s="36" t="s">
        <v>484</v>
      </c>
      <c r="H1265" s="36" t="s">
        <v>22</v>
      </c>
      <c r="I1265" s="41">
        <v>45448462</v>
      </c>
      <c r="J1265" s="81" t="s">
        <v>44</v>
      </c>
      <c r="K1265" s="82" t="s">
        <v>46</v>
      </c>
      <c r="L1265" s="41" t="s">
        <v>656</v>
      </c>
      <c r="M1265" s="41" t="s">
        <v>657</v>
      </c>
    </row>
    <row r="1266" spans="1:13" ht="18.75" customHeight="1">
      <c r="A1266" t="s">
        <v>15</v>
      </c>
      <c r="B1266" s="14" t="s">
        <v>705</v>
      </c>
      <c r="C1266" s="76">
        <v>44974</v>
      </c>
      <c r="D1266" s="76">
        <v>44978</v>
      </c>
      <c r="E1266">
        <v>4</v>
      </c>
      <c r="F1266" s="36" t="s">
        <v>653</v>
      </c>
      <c r="G1266" s="36" t="s">
        <v>484</v>
      </c>
      <c r="H1266" s="36" t="s">
        <v>22</v>
      </c>
      <c r="I1266" s="41">
        <v>13879677</v>
      </c>
      <c r="J1266" s="81" t="s">
        <v>44</v>
      </c>
      <c r="K1266" s="82" t="s">
        <v>486</v>
      </c>
      <c r="L1266" s="81" t="s">
        <v>497</v>
      </c>
      <c r="M1266" s="81" t="s">
        <v>497</v>
      </c>
    </row>
    <row r="1267" spans="1:13" ht="18.75" customHeight="1">
      <c r="A1267" t="s">
        <v>15</v>
      </c>
      <c r="B1267" s="14" t="s">
        <v>705</v>
      </c>
      <c r="C1267" s="76">
        <v>44975</v>
      </c>
      <c r="D1267" s="76">
        <v>44978</v>
      </c>
      <c r="E1267">
        <v>3</v>
      </c>
      <c r="F1267" s="36" t="s">
        <v>653</v>
      </c>
      <c r="G1267" s="36" t="s">
        <v>484</v>
      </c>
      <c r="H1267" s="36" t="s">
        <v>22</v>
      </c>
      <c r="I1267" s="41">
        <v>18012030</v>
      </c>
      <c r="J1267" s="81" t="s">
        <v>44</v>
      </c>
      <c r="K1267" s="82" t="s">
        <v>46</v>
      </c>
      <c r="L1267" s="41" t="s">
        <v>695</v>
      </c>
      <c r="M1267" s="41" t="s">
        <v>696</v>
      </c>
    </row>
    <row r="1268" spans="1:13" ht="18.75" customHeight="1">
      <c r="A1268" t="s">
        <v>15</v>
      </c>
      <c r="B1268" s="14" t="s">
        <v>705</v>
      </c>
      <c r="C1268" s="78">
        <v>44984</v>
      </c>
      <c r="D1268" s="76">
        <v>44985</v>
      </c>
      <c r="E1268">
        <v>1</v>
      </c>
      <c r="F1268" s="36" t="s">
        <v>653</v>
      </c>
      <c r="G1268" s="36" t="s">
        <v>484</v>
      </c>
      <c r="H1268" s="36" t="s">
        <v>22</v>
      </c>
      <c r="I1268" s="41">
        <v>22778076</v>
      </c>
      <c r="J1268" s="81" t="s">
        <v>44</v>
      </c>
      <c r="K1268" s="82" t="s">
        <v>486</v>
      </c>
      <c r="L1268" s="81" t="s">
        <v>497</v>
      </c>
      <c r="M1268" s="81" t="s">
        <v>497</v>
      </c>
    </row>
    <row r="1269" spans="1:13" ht="18.75" customHeight="1">
      <c r="A1269" t="s">
        <v>15</v>
      </c>
      <c r="B1269" s="14" t="s">
        <v>705</v>
      </c>
      <c r="C1269" s="78">
        <v>44982</v>
      </c>
      <c r="D1269" s="76">
        <v>44985</v>
      </c>
      <c r="E1269">
        <v>3</v>
      </c>
      <c r="F1269" s="36" t="s">
        <v>653</v>
      </c>
      <c r="G1269" s="36" t="s">
        <v>484</v>
      </c>
      <c r="H1269" s="36" t="s">
        <v>22</v>
      </c>
      <c r="I1269" s="41">
        <v>33127932</v>
      </c>
      <c r="J1269" s="81" t="s">
        <v>44</v>
      </c>
      <c r="K1269" s="82" t="s">
        <v>486</v>
      </c>
      <c r="L1269" s="81" t="s">
        <v>497</v>
      </c>
      <c r="M1269" s="81" t="s">
        <v>497</v>
      </c>
    </row>
    <row r="1270" spans="1:13" ht="18.75" customHeight="1">
      <c r="A1270" t="s">
        <v>15</v>
      </c>
      <c r="B1270" s="14" t="s">
        <v>705</v>
      </c>
      <c r="C1270" s="76">
        <v>44984</v>
      </c>
      <c r="D1270" s="76">
        <v>44985</v>
      </c>
      <c r="E1270">
        <v>1</v>
      </c>
      <c r="F1270" s="36" t="s">
        <v>653</v>
      </c>
      <c r="G1270" s="36" t="s">
        <v>484</v>
      </c>
      <c r="H1270" s="36" t="s">
        <v>22</v>
      </c>
      <c r="I1270" s="41">
        <v>45485138</v>
      </c>
      <c r="J1270" s="81" t="s">
        <v>44</v>
      </c>
      <c r="K1270" s="82" t="s">
        <v>46</v>
      </c>
      <c r="L1270" s="45" t="s">
        <v>662</v>
      </c>
      <c r="M1270" s="45" t="s">
        <v>663</v>
      </c>
    </row>
    <row r="1271" spans="1:13" ht="18.75" customHeight="1">
      <c r="A1271" t="s">
        <v>15</v>
      </c>
      <c r="B1271" s="14" t="s">
        <v>705</v>
      </c>
      <c r="C1271" s="76">
        <v>44984</v>
      </c>
      <c r="D1271" s="76">
        <v>44985</v>
      </c>
      <c r="E1271">
        <v>1</v>
      </c>
      <c r="F1271" s="36" t="s">
        <v>653</v>
      </c>
      <c r="G1271" s="36" t="s">
        <v>484</v>
      </c>
      <c r="H1271" s="36" t="s">
        <v>22</v>
      </c>
      <c r="I1271" s="41">
        <v>33140689</v>
      </c>
      <c r="J1271" s="81" t="s">
        <v>44</v>
      </c>
      <c r="K1271" s="82" t="s">
        <v>46</v>
      </c>
      <c r="L1271" s="45" t="s">
        <v>222</v>
      </c>
      <c r="M1271" s="45" t="s">
        <v>223</v>
      </c>
    </row>
    <row r="1272" spans="1:13" ht="18.75" customHeight="1">
      <c r="A1272" t="s">
        <v>15</v>
      </c>
      <c r="B1272" s="14" t="s">
        <v>705</v>
      </c>
      <c r="C1272" s="76">
        <v>44984</v>
      </c>
      <c r="D1272" s="76">
        <v>44985</v>
      </c>
      <c r="E1272">
        <v>1</v>
      </c>
      <c r="F1272" s="36" t="s">
        <v>653</v>
      </c>
      <c r="G1272" s="36" t="s">
        <v>484</v>
      </c>
      <c r="H1272" s="36" t="s">
        <v>22</v>
      </c>
      <c r="I1272" s="41">
        <v>34567121</v>
      </c>
      <c r="J1272" s="81" t="s">
        <v>44</v>
      </c>
      <c r="K1272" s="82" t="s">
        <v>46</v>
      </c>
      <c r="L1272" s="45" t="s">
        <v>697</v>
      </c>
      <c r="M1272" s="45" t="s">
        <v>698</v>
      </c>
    </row>
    <row r="1273" spans="1:13" ht="18.75" customHeight="1">
      <c r="A1273" t="s">
        <v>15</v>
      </c>
      <c r="B1273" s="14" t="s">
        <v>705</v>
      </c>
      <c r="C1273" s="76">
        <v>44984</v>
      </c>
      <c r="D1273" s="76">
        <v>44985</v>
      </c>
      <c r="E1273">
        <v>1</v>
      </c>
      <c r="F1273" s="36" t="s">
        <v>653</v>
      </c>
      <c r="G1273" s="36" t="s">
        <v>484</v>
      </c>
      <c r="H1273" s="36" t="s">
        <v>22</v>
      </c>
      <c r="I1273" s="41">
        <v>22757285</v>
      </c>
      <c r="J1273" s="81" t="s">
        <v>44</v>
      </c>
      <c r="K1273" s="82" t="s">
        <v>46</v>
      </c>
      <c r="L1273" s="45" t="s">
        <v>565</v>
      </c>
      <c r="M1273" s="45" t="s">
        <v>566</v>
      </c>
    </row>
    <row r="1274" spans="1:13" ht="18.75" customHeight="1">
      <c r="A1274" t="s">
        <v>15</v>
      </c>
      <c r="B1274" s="14" t="s">
        <v>705</v>
      </c>
      <c r="C1274" s="76">
        <v>44984</v>
      </c>
      <c r="D1274" s="76">
        <v>44985</v>
      </c>
      <c r="E1274">
        <v>1</v>
      </c>
      <c r="F1274" s="36" t="s">
        <v>653</v>
      </c>
      <c r="G1274" s="36" t="s">
        <v>484</v>
      </c>
      <c r="H1274" s="36" t="s">
        <v>22</v>
      </c>
      <c r="I1274" s="41">
        <v>45480896</v>
      </c>
      <c r="J1274" s="81" t="s">
        <v>44</v>
      </c>
      <c r="K1274" s="82" t="s">
        <v>46</v>
      </c>
      <c r="L1274" s="45" t="s">
        <v>699</v>
      </c>
      <c r="M1274" s="45" t="s">
        <v>700</v>
      </c>
    </row>
    <row r="1275" spans="1:13" ht="18.75" customHeight="1">
      <c r="A1275" t="s">
        <v>15</v>
      </c>
      <c r="B1275" s="14" t="s">
        <v>705</v>
      </c>
      <c r="C1275" s="76">
        <v>44984</v>
      </c>
      <c r="D1275" s="76">
        <v>44985</v>
      </c>
      <c r="E1275">
        <v>1</v>
      </c>
      <c r="F1275" s="36" t="s">
        <v>653</v>
      </c>
      <c r="G1275" s="36" t="s">
        <v>484</v>
      </c>
      <c r="H1275" s="36" t="s">
        <v>22</v>
      </c>
      <c r="I1275" s="41">
        <v>33174062</v>
      </c>
      <c r="J1275" s="81" t="s">
        <v>44</v>
      </c>
      <c r="K1275" s="82" t="s">
        <v>46</v>
      </c>
      <c r="L1275" s="45" t="s">
        <v>701</v>
      </c>
      <c r="M1275" s="45" t="s">
        <v>702</v>
      </c>
    </row>
    <row r="1276" spans="1:13" ht="18.75" customHeight="1">
      <c r="A1276" t="s">
        <v>15</v>
      </c>
      <c r="B1276" s="14" t="s">
        <v>705</v>
      </c>
      <c r="C1276" s="76">
        <v>44982</v>
      </c>
      <c r="D1276" s="76">
        <v>44985</v>
      </c>
      <c r="E1276">
        <v>3</v>
      </c>
      <c r="F1276" s="36" t="s">
        <v>653</v>
      </c>
      <c r="G1276" s="36" t="s">
        <v>484</v>
      </c>
      <c r="H1276" s="36" t="s">
        <v>22</v>
      </c>
      <c r="I1276" s="41">
        <v>63297843</v>
      </c>
      <c r="J1276" s="81" t="s">
        <v>44</v>
      </c>
      <c r="K1276" s="82" t="s">
        <v>486</v>
      </c>
      <c r="L1276" s="81" t="s">
        <v>497</v>
      </c>
      <c r="M1276" s="81" t="s">
        <v>497</v>
      </c>
    </row>
    <row r="1277" spans="1:13" ht="18.75" customHeight="1">
      <c r="A1277" t="s">
        <v>15</v>
      </c>
      <c r="B1277" s="14" t="s">
        <v>705</v>
      </c>
      <c r="C1277" s="76">
        <v>44982</v>
      </c>
      <c r="D1277" s="76">
        <v>44985</v>
      </c>
      <c r="E1277">
        <v>3</v>
      </c>
      <c r="F1277" s="36" t="s">
        <v>653</v>
      </c>
      <c r="G1277" s="36" t="s">
        <v>484</v>
      </c>
      <c r="H1277" s="36" t="s">
        <v>22</v>
      </c>
      <c r="I1277" s="41">
        <v>1143336150</v>
      </c>
      <c r="J1277" s="81" t="s">
        <v>44</v>
      </c>
      <c r="K1277" s="82" t="s">
        <v>46</v>
      </c>
      <c r="L1277" s="45" t="s">
        <v>660</v>
      </c>
      <c r="M1277" s="45" t="s">
        <v>661</v>
      </c>
    </row>
    <row r="1278" spans="1:13" ht="18.75" customHeight="1">
      <c r="A1278" t="s">
        <v>15</v>
      </c>
      <c r="B1278" s="14" t="s">
        <v>705</v>
      </c>
      <c r="C1278" s="76">
        <v>44992</v>
      </c>
      <c r="D1278" s="76">
        <v>44992</v>
      </c>
      <c r="E1278">
        <v>0</v>
      </c>
      <c r="F1278" s="36" t="s">
        <v>653</v>
      </c>
      <c r="G1278" s="36" t="s">
        <v>484</v>
      </c>
      <c r="H1278" s="36" t="s">
        <v>22</v>
      </c>
      <c r="I1278" s="80">
        <v>36541119</v>
      </c>
      <c r="J1278" s="81" t="s">
        <v>44</v>
      </c>
      <c r="K1278" s="82" t="s">
        <v>46</v>
      </c>
      <c r="L1278" s="45" t="s">
        <v>108</v>
      </c>
      <c r="M1278" s="45" t="s">
        <v>109</v>
      </c>
    </row>
    <row r="1279" spans="1:13" ht="18.75" customHeight="1">
      <c r="A1279" t="s">
        <v>15</v>
      </c>
      <c r="B1279" s="14" t="s">
        <v>705</v>
      </c>
      <c r="C1279" s="76">
        <v>44992</v>
      </c>
      <c r="D1279" s="76">
        <v>44992</v>
      </c>
      <c r="E1279">
        <v>0</v>
      </c>
      <c r="F1279" s="36" t="s">
        <v>653</v>
      </c>
      <c r="G1279" s="36" t="s">
        <v>484</v>
      </c>
      <c r="H1279" s="36" t="s">
        <v>22</v>
      </c>
      <c r="I1279" s="80">
        <v>28322645</v>
      </c>
      <c r="J1279" s="81" t="s">
        <v>44</v>
      </c>
      <c r="K1279" s="82" t="s">
        <v>46</v>
      </c>
      <c r="L1279" s="45" t="s">
        <v>703</v>
      </c>
      <c r="M1279" s="45" t="s">
        <v>704</v>
      </c>
    </row>
    <row r="1280" spans="1:13" ht="18.75" customHeight="1">
      <c r="A1280" t="s">
        <v>15</v>
      </c>
      <c r="B1280" s="14" t="s">
        <v>705</v>
      </c>
      <c r="C1280" s="76">
        <v>44992</v>
      </c>
      <c r="D1280" s="76">
        <v>44992</v>
      </c>
      <c r="E1280">
        <v>0</v>
      </c>
      <c r="F1280" s="36" t="s">
        <v>653</v>
      </c>
      <c r="G1280" s="36" t="s">
        <v>484</v>
      </c>
      <c r="H1280" s="36" t="s">
        <v>22</v>
      </c>
      <c r="I1280" s="80">
        <v>45500363</v>
      </c>
      <c r="J1280" s="81" t="s">
        <v>44</v>
      </c>
      <c r="K1280" s="82" t="s">
        <v>46</v>
      </c>
      <c r="L1280" s="45" t="s">
        <v>684</v>
      </c>
      <c r="M1280" s="45" t="s">
        <v>685</v>
      </c>
    </row>
    <row r="1281" spans="1:13" ht="18.75" customHeight="1">
      <c r="A1281" t="s">
        <v>15</v>
      </c>
      <c r="B1281" s="14" t="s">
        <v>705</v>
      </c>
      <c r="C1281" s="76">
        <v>44992</v>
      </c>
      <c r="D1281" s="76">
        <v>44992</v>
      </c>
      <c r="E1281">
        <v>0</v>
      </c>
      <c r="F1281" s="36" t="s">
        <v>653</v>
      </c>
      <c r="G1281" s="36" t="s">
        <v>484</v>
      </c>
      <c r="H1281" s="36" t="s">
        <v>22</v>
      </c>
      <c r="I1281" s="80">
        <v>22792469</v>
      </c>
      <c r="J1281" s="81" t="s">
        <v>44</v>
      </c>
      <c r="K1281" s="82" t="s">
        <v>46</v>
      </c>
      <c r="L1281" s="45" t="s">
        <v>565</v>
      </c>
      <c r="M1281" s="45" t="s">
        <v>566</v>
      </c>
    </row>
    <row r="1282" spans="1:13" ht="18.75" customHeight="1">
      <c r="A1282" t="s">
        <v>15</v>
      </c>
      <c r="B1282" s="14" t="s">
        <v>705</v>
      </c>
      <c r="C1282" s="76">
        <v>44992</v>
      </c>
      <c r="D1282" s="76">
        <v>44992</v>
      </c>
      <c r="E1282">
        <v>0</v>
      </c>
      <c r="F1282" s="36" t="s">
        <v>653</v>
      </c>
      <c r="G1282" s="36" t="s">
        <v>484</v>
      </c>
      <c r="H1282" s="36" t="s">
        <v>22</v>
      </c>
      <c r="I1282" s="80">
        <v>26013097</v>
      </c>
      <c r="J1282" s="81" t="s">
        <v>44</v>
      </c>
      <c r="K1282" s="82" t="s">
        <v>46</v>
      </c>
      <c r="L1282" s="45" t="s">
        <v>662</v>
      </c>
      <c r="M1282" s="45" t="s">
        <v>663</v>
      </c>
    </row>
    <row r="1283" spans="1:13" ht="18.75" customHeight="1">
      <c r="A1283" t="s">
        <v>15</v>
      </c>
      <c r="B1283" s="14" t="s">
        <v>705</v>
      </c>
      <c r="C1283" s="76">
        <v>44992</v>
      </c>
      <c r="D1283" s="76">
        <v>44992</v>
      </c>
      <c r="E1283">
        <v>0</v>
      </c>
      <c r="F1283" s="36" t="s">
        <v>653</v>
      </c>
      <c r="G1283" s="36" t="s">
        <v>484</v>
      </c>
      <c r="H1283" s="36" t="s">
        <v>22</v>
      </c>
      <c r="I1283" s="80">
        <v>33121941</v>
      </c>
      <c r="J1283" s="81" t="s">
        <v>44</v>
      </c>
      <c r="K1283" s="82" t="s">
        <v>46</v>
      </c>
      <c r="L1283" s="45" t="s">
        <v>674</v>
      </c>
      <c r="M1283" s="45" t="s">
        <v>675</v>
      </c>
    </row>
    <row r="1284" spans="1:13" ht="18.75" customHeight="1">
      <c r="A1284" t="s">
        <v>15</v>
      </c>
      <c r="B1284" s="14" t="s">
        <v>705</v>
      </c>
      <c r="C1284" s="76">
        <v>44992</v>
      </c>
      <c r="D1284" s="76">
        <v>44992</v>
      </c>
      <c r="E1284">
        <v>0</v>
      </c>
      <c r="F1284" s="36" t="s">
        <v>653</v>
      </c>
      <c r="G1284" s="36" t="s">
        <v>484</v>
      </c>
      <c r="H1284" s="36" t="s">
        <v>22</v>
      </c>
      <c r="I1284" s="80">
        <v>45489152</v>
      </c>
      <c r="J1284" s="81" t="s">
        <v>44</v>
      </c>
      <c r="K1284" s="82" t="s">
        <v>46</v>
      </c>
      <c r="L1284" s="45" t="s">
        <v>688</v>
      </c>
      <c r="M1284" s="45" t="s">
        <v>445</v>
      </c>
    </row>
    <row r="1285" spans="1:13" ht="18.75" customHeight="1">
      <c r="A1285" t="s">
        <v>15</v>
      </c>
      <c r="B1285" s="14" t="s">
        <v>705</v>
      </c>
      <c r="C1285" s="76">
        <v>44992</v>
      </c>
      <c r="D1285" s="76">
        <v>44992</v>
      </c>
      <c r="E1285">
        <v>0</v>
      </c>
      <c r="F1285" s="36" t="s">
        <v>653</v>
      </c>
      <c r="G1285" s="36" t="s">
        <v>484</v>
      </c>
      <c r="H1285" s="36" t="s">
        <v>22</v>
      </c>
      <c r="I1285" s="80">
        <v>52152706</v>
      </c>
      <c r="J1285" s="81" t="s">
        <v>44</v>
      </c>
      <c r="K1285" s="82" t="s">
        <v>46</v>
      </c>
      <c r="L1285" s="45" t="s">
        <v>662</v>
      </c>
      <c r="M1285" s="45" t="s">
        <v>663</v>
      </c>
    </row>
    <row r="1286" spans="1:13" ht="18.75" customHeight="1">
      <c r="A1286" t="s">
        <v>15</v>
      </c>
      <c r="B1286" s="14" t="s">
        <v>705</v>
      </c>
      <c r="C1286" s="76">
        <v>44992</v>
      </c>
      <c r="D1286" s="76">
        <v>44992</v>
      </c>
      <c r="E1286">
        <v>0</v>
      </c>
      <c r="F1286" s="36" t="s">
        <v>653</v>
      </c>
      <c r="G1286" s="36" t="s">
        <v>484</v>
      </c>
      <c r="H1286" s="36" t="s">
        <v>22</v>
      </c>
      <c r="I1286" s="80">
        <v>45475167</v>
      </c>
      <c r="J1286" s="81" t="s">
        <v>44</v>
      </c>
      <c r="K1286" s="82" t="s">
        <v>46</v>
      </c>
      <c r="L1286" s="45" t="s">
        <v>654</v>
      </c>
      <c r="M1286" s="45" t="s">
        <v>655</v>
      </c>
    </row>
    <row r="1287" spans="1:13" ht="18.75" customHeight="1">
      <c r="A1287" t="s">
        <v>15</v>
      </c>
      <c r="B1287" s="14" t="s">
        <v>744</v>
      </c>
      <c r="C1287" s="84">
        <v>44923</v>
      </c>
      <c r="D1287" s="84">
        <v>44930</v>
      </c>
      <c r="E1287">
        <v>7</v>
      </c>
      <c r="F1287" s="85" t="s">
        <v>706</v>
      </c>
      <c r="G1287" s="86" t="s">
        <v>484</v>
      </c>
      <c r="H1287" s="87" t="s">
        <v>22</v>
      </c>
      <c r="I1287" s="41">
        <v>22759712</v>
      </c>
      <c r="J1287" s="86" t="s">
        <v>44</v>
      </c>
      <c r="K1287" s="63" t="s">
        <v>46</v>
      </c>
      <c r="L1287" s="27" t="s">
        <v>708</v>
      </c>
      <c r="M1287" s="27" t="s">
        <v>709</v>
      </c>
    </row>
    <row r="1288" spans="1:13" ht="18.75" customHeight="1">
      <c r="A1288" t="s">
        <v>15</v>
      </c>
      <c r="B1288" s="14" t="s">
        <v>744</v>
      </c>
      <c r="C1288" s="84">
        <v>44925</v>
      </c>
      <c r="D1288" s="84">
        <v>44930</v>
      </c>
      <c r="E1288">
        <v>5</v>
      </c>
      <c r="F1288" s="85" t="s">
        <v>706</v>
      </c>
      <c r="G1288" s="86" t="s">
        <v>484</v>
      </c>
      <c r="H1288" s="87" t="s">
        <v>22</v>
      </c>
      <c r="I1288" s="41">
        <v>12533207</v>
      </c>
      <c r="J1288" s="86" t="s">
        <v>44</v>
      </c>
      <c r="K1288" s="63" t="s">
        <v>46</v>
      </c>
      <c r="L1288" s="27" t="s">
        <v>135</v>
      </c>
      <c r="M1288" s="27" t="s">
        <v>136</v>
      </c>
    </row>
    <row r="1289" spans="1:13" ht="18.75" customHeight="1">
      <c r="A1289" t="s">
        <v>15</v>
      </c>
      <c r="B1289" s="14" t="s">
        <v>744</v>
      </c>
      <c r="C1289" s="84">
        <v>44925</v>
      </c>
      <c r="D1289" s="84">
        <v>44930</v>
      </c>
      <c r="E1289">
        <v>5</v>
      </c>
      <c r="F1289" s="85" t="s">
        <v>706</v>
      </c>
      <c r="G1289" s="86" t="s">
        <v>484</v>
      </c>
      <c r="H1289" s="87" t="s">
        <v>22</v>
      </c>
      <c r="I1289" s="41">
        <v>7470334</v>
      </c>
      <c r="J1289" s="86" t="s">
        <v>44</v>
      </c>
      <c r="K1289" s="63" t="s">
        <v>486</v>
      </c>
      <c r="L1289" s="63" t="s">
        <v>497</v>
      </c>
      <c r="M1289" s="63" t="s">
        <v>497</v>
      </c>
    </row>
    <row r="1290" spans="1:13" ht="18.75" customHeight="1">
      <c r="A1290" t="s">
        <v>15</v>
      </c>
      <c r="B1290" s="14" t="s">
        <v>744</v>
      </c>
      <c r="C1290" s="84">
        <v>44928</v>
      </c>
      <c r="D1290" s="84">
        <v>44930</v>
      </c>
      <c r="E1290">
        <v>2</v>
      </c>
      <c r="F1290" s="85" t="s">
        <v>706</v>
      </c>
      <c r="G1290" s="86" t="s">
        <v>484</v>
      </c>
      <c r="H1290" s="87" t="s">
        <v>22</v>
      </c>
      <c r="I1290" s="41">
        <v>73085060</v>
      </c>
      <c r="J1290" s="86" t="s">
        <v>44</v>
      </c>
      <c r="K1290" s="63" t="s">
        <v>46</v>
      </c>
      <c r="L1290" s="27" t="s">
        <v>710</v>
      </c>
      <c r="M1290" s="27" t="s">
        <v>711</v>
      </c>
    </row>
    <row r="1291" spans="1:13" ht="18.75" customHeight="1">
      <c r="A1291" t="s">
        <v>15</v>
      </c>
      <c r="B1291" s="14" t="s">
        <v>744</v>
      </c>
      <c r="C1291" s="84">
        <v>44924</v>
      </c>
      <c r="D1291" s="84">
        <v>44930</v>
      </c>
      <c r="E1291">
        <v>6</v>
      </c>
      <c r="F1291" s="85" t="s">
        <v>706</v>
      </c>
      <c r="G1291" s="86" t="s">
        <v>484</v>
      </c>
      <c r="H1291" s="87" t="s">
        <v>22</v>
      </c>
      <c r="I1291" s="41">
        <v>45426327</v>
      </c>
      <c r="J1291" s="86" t="s">
        <v>44</v>
      </c>
      <c r="K1291" s="63" t="s">
        <v>46</v>
      </c>
      <c r="L1291" s="27" t="s">
        <v>708</v>
      </c>
      <c r="M1291" s="27" t="s">
        <v>709</v>
      </c>
    </row>
    <row r="1292" spans="1:13" ht="18.75" customHeight="1">
      <c r="A1292" t="s">
        <v>15</v>
      </c>
      <c r="B1292" s="14" t="s">
        <v>744</v>
      </c>
      <c r="C1292" s="84">
        <v>44928</v>
      </c>
      <c r="D1292" s="84">
        <v>44930</v>
      </c>
      <c r="E1292">
        <v>2</v>
      </c>
      <c r="F1292" s="85" t="s">
        <v>706</v>
      </c>
      <c r="G1292" s="86" t="s">
        <v>484</v>
      </c>
      <c r="H1292" s="87" t="s">
        <v>22</v>
      </c>
      <c r="I1292" s="41">
        <v>22684549</v>
      </c>
      <c r="J1292" s="86" t="s">
        <v>44</v>
      </c>
      <c r="K1292" s="63" t="s">
        <v>46</v>
      </c>
      <c r="L1292" s="27" t="s">
        <v>708</v>
      </c>
      <c r="M1292" s="27" t="s">
        <v>709</v>
      </c>
    </row>
    <row r="1293" spans="1:13" ht="18.75" customHeight="1">
      <c r="A1293" t="s">
        <v>15</v>
      </c>
      <c r="B1293" s="14" t="s">
        <v>744</v>
      </c>
      <c r="C1293" s="84">
        <v>44928</v>
      </c>
      <c r="D1293" s="84">
        <v>44930</v>
      </c>
      <c r="E1293">
        <v>2</v>
      </c>
      <c r="F1293" s="85" t="s">
        <v>706</v>
      </c>
      <c r="G1293" s="86" t="s">
        <v>484</v>
      </c>
      <c r="H1293" s="87" t="s">
        <v>22</v>
      </c>
      <c r="I1293" s="41">
        <v>26013097</v>
      </c>
      <c r="J1293" s="86" t="s">
        <v>44</v>
      </c>
      <c r="K1293" s="63" t="s">
        <v>46</v>
      </c>
      <c r="L1293" s="27" t="s">
        <v>712</v>
      </c>
      <c r="M1293" s="27" t="s">
        <v>713</v>
      </c>
    </row>
    <row r="1294" spans="1:13" ht="18.75" customHeight="1">
      <c r="A1294" t="s">
        <v>15</v>
      </c>
      <c r="B1294" s="14" t="s">
        <v>744</v>
      </c>
      <c r="C1294" s="84">
        <v>44928</v>
      </c>
      <c r="D1294" s="84">
        <v>44930</v>
      </c>
      <c r="E1294">
        <v>2</v>
      </c>
      <c r="F1294" s="85" t="s">
        <v>706</v>
      </c>
      <c r="G1294" s="86" t="s">
        <v>484</v>
      </c>
      <c r="H1294" s="87" t="s">
        <v>22</v>
      </c>
      <c r="I1294" s="41">
        <v>9281501</v>
      </c>
      <c r="J1294" s="86" t="s">
        <v>44</v>
      </c>
      <c r="K1294" s="63" t="s">
        <v>46</v>
      </c>
      <c r="L1294" s="27" t="s">
        <v>714</v>
      </c>
      <c r="M1294" s="27" t="s">
        <v>715</v>
      </c>
    </row>
    <row r="1295" spans="1:13" ht="18.75" customHeight="1">
      <c r="A1295" t="s">
        <v>15</v>
      </c>
      <c r="B1295" s="14" t="s">
        <v>744</v>
      </c>
      <c r="C1295" s="84">
        <v>44928</v>
      </c>
      <c r="D1295" s="84">
        <v>44930</v>
      </c>
      <c r="E1295">
        <v>2</v>
      </c>
      <c r="F1295" s="85" t="s">
        <v>706</v>
      </c>
      <c r="G1295" s="86" t="s">
        <v>484</v>
      </c>
      <c r="H1295" s="87" t="s">
        <v>22</v>
      </c>
      <c r="I1295" s="41">
        <v>9084260</v>
      </c>
      <c r="J1295" s="86" t="s">
        <v>44</v>
      </c>
      <c r="K1295" s="63" t="s">
        <v>46</v>
      </c>
      <c r="L1295" s="27" t="s">
        <v>63</v>
      </c>
      <c r="M1295" s="27" t="s">
        <v>64</v>
      </c>
    </row>
    <row r="1296" spans="1:13" ht="18.75" customHeight="1">
      <c r="A1296" t="s">
        <v>15</v>
      </c>
      <c r="B1296" s="14" t="s">
        <v>744</v>
      </c>
      <c r="C1296" s="84">
        <v>44925</v>
      </c>
      <c r="D1296" s="84">
        <v>44930</v>
      </c>
      <c r="E1296">
        <v>5</v>
      </c>
      <c r="F1296" s="85" t="s">
        <v>706</v>
      </c>
      <c r="G1296" s="86" t="s">
        <v>484</v>
      </c>
      <c r="H1296" s="87" t="s">
        <v>22</v>
      </c>
      <c r="I1296" s="41">
        <v>45457018</v>
      </c>
      <c r="J1296" s="86" t="s">
        <v>44</v>
      </c>
      <c r="K1296" s="63" t="s">
        <v>46</v>
      </c>
      <c r="L1296" s="27" t="s">
        <v>137</v>
      </c>
      <c r="M1296" s="27" t="s">
        <v>138</v>
      </c>
    </row>
    <row r="1297" spans="1:13" ht="18.75" customHeight="1">
      <c r="A1297" t="s">
        <v>15</v>
      </c>
      <c r="B1297" s="14" t="s">
        <v>744</v>
      </c>
      <c r="C1297" s="84">
        <v>44928</v>
      </c>
      <c r="D1297" s="84">
        <v>44930</v>
      </c>
      <c r="E1297">
        <v>2</v>
      </c>
      <c r="F1297" s="85" t="s">
        <v>706</v>
      </c>
      <c r="G1297" s="86" t="s">
        <v>484</v>
      </c>
      <c r="H1297" s="87" t="s">
        <v>22</v>
      </c>
      <c r="I1297" s="41">
        <v>22792732</v>
      </c>
      <c r="J1297" s="86" t="s">
        <v>44</v>
      </c>
      <c r="K1297" s="63" t="s">
        <v>46</v>
      </c>
      <c r="L1297" s="27" t="s">
        <v>137</v>
      </c>
      <c r="M1297" s="27" t="s">
        <v>138</v>
      </c>
    </row>
    <row r="1298" spans="1:13" ht="18.75" customHeight="1">
      <c r="A1298" t="s">
        <v>15</v>
      </c>
      <c r="B1298" s="14" t="s">
        <v>744</v>
      </c>
      <c r="C1298" s="84">
        <v>44925</v>
      </c>
      <c r="D1298" s="84">
        <v>44930</v>
      </c>
      <c r="E1298">
        <v>5</v>
      </c>
      <c r="F1298" s="85" t="s">
        <v>706</v>
      </c>
      <c r="G1298" s="86" t="s">
        <v>484</v>
      </c>
      <c r="H1298" s="87" t="s">
        <v>22</v>
      </c>
      <c r="I1298" s="41">
        <v>9063127</v>
      </c>
      <c r="J1298" s="86" t="s">
        <v>44</v>
      </c>
      <c r="K1298" s="63" t="s">
        <v>46</v>
      </c>
      <c r="L1298" s="27" t="s">
        <v>716</v>
      </c>
      <c r="M1298" s="27" t="s">
        <v>616</v>
      </c>
    </row>
    <row r="1299" spans="1:13" ht="18.75" customHeight="1">
      <c r="A1299" t="s">
        <v>15</v>
      </c>
      <c r="B1299" s="14" t="s">
        <v>744</v>
      </c>
      <c r="C1299" s="84">
        <v>44925</v>
      </c>
      <c r="D1299" s="84">
        <v>44930</v>
      </c>
      <c r="E1299">
        <v>5</v>
      </c>
      <c r="F1299" s="85" t="s">
        <v>706</v>
      </c>
      <c r="G1299" s="86" t="s">
        <v>484</v>
      </c>
      <c r="H1299" s="87" t="s">
        <v>22</v>
      </c>
      <c r="I1299" s="41">
        <v>73075016</v>
      </c>
      <c r="J1299" s="86" t="s">
        <v>44</v>
      </c>
      <c r="K1299" s="63" t="s">
        <v>46</v>
      </c>
      <c r="L1299" s="27" t="s">
        <v>717</v>
      </c>
      <c r="M1299" s="27" t="s">
        <v>718</v>
      </c>
    </row>
    <row r="1300" spans="1:13" ht="18.75" customHeight="1">
      <c r="A1300" t="s">
        <v>15</v>
      </c>
      <c r="B1300" s="14" t="s">
        <v>744</v>
      </c>
      <c r="C1300" s="84">
        <v>44925</v>
      </c>
      <c r="D1300" s="84">
        <v>44930</v>
      </c>
      <c r="E1300">
        <v>5</v>
      </c>
      <c r="F1300" s="29" t="s">
        <v>706</v>
      </c>
      <c r="G1300" s="88" t="s">
        <v>484</v>
      </c>
      <c r="H1300" s="89" t="s">
        <v>22</v>
      </c>
      <c r="I1300" s="41">
        <v>45424859</v>
      </c>
      <c r="J1300" s="88" t="s">
        <v>44</v>
      </c>
      <c r="K1300" s="63" t="s">
        <v>46</v>
      </c>
      <c r="L1300" s="27" t="s">
        <v>137</v>
      </c>
      <c r="M1300" s="27" t="s">
        <v>138</v>
      </c>
    </row>
    <row r="1301" spans="1:13" ht="18.75" customHeight="1">
      <c r="A1301" t="s">
        <v>15</v>
      </c>
      <c r="B1301" s="14" t="s">
        <v>744</v>
      </c>
      <c r="C1301" s="90">
        <v>44933</v>
      </c>
      <c r="D1301" s="90">
        <v>44937</v>
      </c>
      <c r="E1301">
        <v>4</v>
      </c>
      <c r="F1301" s="29" t="s">
        <v>706</v>
      </c>
      <c r="G1301" s="88" t="s">
        <v>484</v>
      </c>
      <c r="H1301" s="89" t="s">
        <v>22</v>
      </c>
      <c r="I1301" s="41">
        <v>7470334</v>
      </c>
      <c r="J1301" s="88" t="s">
        <v>44</v>
      </c>
      <c r="K1301" s="63" t="s">
        <v>46</v>
      </c>
      <c r="L1301" s="27" t="s">
        <v>714</v>
      </c>
      <c r="M1301" s="27" t="s">
        <v>715</v>
      </c>
    </row>
    <row r="1302" spans="1:13" ht="18.75" customHeight="1">
      <c r="A1302" t="s">
        <v>15</v>
      </c>
      <c r="B1302" s="14" t="s">
        <v>744</v>
      </c>
      <c r="C1302" s="90">
        <v>44936</v>
      </c>
      <c r="D1302" s="90">
        <v>44937</v>
      </c>
      <c r="E1302">
        <v>1</v>
      </c>
      <c r="F1302" s="29" t="s">
        <v>706</v>
      </c>
      <c r="G1302" s="88" t="s">
        <v>484</v>
      </c>
      <c r="H1302" s="89" t="s">
        <v>22</v>
      </c>
      <c r="I1302" s="41">
        <v>50850838</v>
      </c>
      <c r="J1302" s="88" t="s">
        <v>44</v>
      </c>
      <c r="K1302" s="63" t="s">
        <v>46</v>
      </c>
      <c r="L1302" s="27" t="s">
        <v>708</v>
      </c>
      <c r="M1302" s="27" t="s">
        <v>709</v>
      </c>
    </row>
    <row r="1303" spans="1:13" ht="18.75" customHeight="1">
      <c r="A1303" t="s">
        <v>15</v>
      </c>
      <c r="B1303" s="14" t="s">
        <v>744</v>
      </c>
      <c r="C1303" s="90">
        <v>44933</v>
      </c>
      <c r="D1303" s="90">
        <v>44937</v>
      </c>
      <c r="E1303">
        <v>4</v>
      </c>
      <c r="F1303" s="29" t="s">
        <v>706</v>
      </c>
      <c r="G1303" s="88" t="s">
        <v>484</v>
      </c>
      <c r="H1303" s="89" t="s">
        <v>22</v>
      </c>
      <c r="I1303" s="41">
        <v>73078577</v>
      </c>
      <c r="J1303" s="88" t="s">
        <v>44</v>
      </c>
      <c r="K1303" s="63" t="s">
        <v>46</v>
      </c>
      <c r="L1303" s="27" t="s">
        <v>708</v>
      </c>
      <c r="M1303" s="27" t="s">
        <v>709</v>
      </c>
    </row>
    <row r="1304" spans="1:13" ht="18.75" customHeight="1">
      <c r="A1304" t="s">
        <v>15</v>
      </c>
      <c r="B1304" s="14" t="s">
        <v>744</v>
      </c>
      <c r="C1304" s="90">
        <v>44936</v>
      </c>
      <c r="D1304" s="90">
        <v>44937</v>
      </c>
      <c r="E1304">
        <v>1</v>
      </c>
      <c r="F1304" s="29" t="s">
        <v>706</v>
      </c>
      <c r="G1304" s="88" t="s">
        <v>484</v>
      </c>
      <c r="H1304" s="89" t="s">
        <v>22</v>
      </c>
      <c r="I1304" s="41">
        <v>45469084</v>
      </c>
      <c r="J1304" s="88" t="s">
        <v>44</v>
      </c>
      <c r="K1304" s="63" t="s">
        <v>46</v>
      </c>
      <c r="L1304" s="27" t="s">
        <v>63</v>
      </c>
      <c r="M1304" s="27" t="s">
        <v>64</v>
      </c>
    </row>
    <row r="1305" spans="1:13" ht="18.75" customHeight="1">
      <c r="A1305" t="s">
        <v>15</v>
      </c>
      <c r="B1305" s="14" t="s">
        <v>744</v>
      </c>
      <c r="C1305" s="90">
        <v>44936</v>
      </c>
      <c r="D1305" s="90">
        <v>44937</v>
      </c>
      <c r="E1305">
        <v>1</v>
      </c>
      <c r="F1305" s="29" t="s">
        <v>706</v>
      </c>
      <c r="G1305" s="88" t="s">
        <v>484</v>
      </c>
      <c r="H1305" s="89" t="s">
        <v>22</v>
      </c>
      <c r="I1305" s="41">
        <v>45446327</v>
      </c>
      <c r="J1305" s="88" t="s">
        <v>44</v>
      </c>
      <c r="K1305" s="63" t="s">
        <v>46</v>
      </c>
      <c r="L1305" s="27" t="s">
        <v>719</v>
      </c>
      <c r="M1305" s="27" t="s">
        <v>720</v>
      </c>
    </row>
    <row r="1306" spans="1:13" ht="18.75" customHeight="1">
      <c r="A1306" t="s">
        <v>15</v>
      </c>
      <c r="B1306" s="14" t="s">
        <v>744</v>
      </c>
      <c r="C1306" s="90">
        <v>44933</v>
      </c>
      <c r="D1306" s="90">
        <v>44937</v>
      </c>
      <c r="E1306">
        <v>4</v>
      </c>
      <c r="F1306" s="29" t="s">
        <v>706</v>
      </c>
      <c r="G1306" s="88" t="s">
        <v>484</v>
      </c>
      <c r="H1306" s="89" t="s">
        <v>22</v>
      </c>
      <c r="I1306" s="41">
        <v>73082728</v>
      </c>
      <c r="J1306" s="88" t="s">
        <v>44</v>
      </c>
      <c r="K1306" s="63" t="s">
        <v>46</v>
      </c>
      <c r="L1306" s="27" t="s">
        <v>135</v>
      </c>
      <c r="M1306" s="27" t="s">
        <v>136</v>
      </c>
    </row>
    <row r="1307" spans="1:13" ht="18.75" customHeight="1">
      <c r="A1307" t="s">
        <v>15</v>
      </c>
      <c r="B1307" s="14" t="s">
        <v>744</v>
      </c>
      <c r="C1307" s="90">
        <v>44932</v>
      </c>
      <c r="D1307" s="90">
        <v>44937</v>
      </c>
      <c r="E1307">
        <v>5</v>
      </c>
      <c r="F1307" s="29" t="s">
        <v>706</v>
      </c>
      <c r="G1307" s="88" t="s">
        <v>484</v>
      </c>
      <c r="H1307" s="89" t="s">
        <v>22</v>
      </c>
      <c r="I1307" s="41">
        <v>73143508</v>
      </c>
      <c r="J1307" s="88" t="s">
        <v>44</v>
      </c>
      <c r="K1307" s="86" t="s">
        <v>707</v>
      </c>
      <c r="L1307" s="63" t="s">
        <v>497</v>
      </c>
      <c r="M1307" s="63" t="s">
        <v>497</v>
      </c>
    </row>
    <row r="1308" spans="1:13" ht="18.75" customHeight="1">
      <c r="A1308" t="s">
        <v>15</v>
      </c>
      <c r="B1308" s="14" t="s">
        <v>744</v>
      </c>
      <c r="C1308" s="91">
        <v>44932</v>
      </c>
      <c r="D1308" s="91">
        <v>44937</v>
      </c>
      <c r="E1308">
        <v>5</v>
      </c>
      <c r="F1308" s="29" t="s">
        <v>706</v>
      </c>
      <c r="G1308" s="29" t="s">
        <v>484</v>
      </c>
      <c r="H1308" s="92" t="s">
        <v>22</v>
      </c>
      <c r="I1308" s="41">
        <v>26013097</v>
      </c>
      <c r="J1308" s="29" t="s">
        <v>44</v>
      </c>
      <c r="K1308" s="63" t="s">
        <v>46</v>
      </c>
      <c r="L1308" s="85" t="s">
        <v>712</v>
      </c>
      <c r="M1308" s="30" t="s">
        <v>713</v>
      </c>
    </row>
    <row r="1309" spans="1:13" ht="18.75" customHeight="1">
      <c r="A1309" t="s">
        <v>15</v>
      </c>
      <c r="B1309" s="14" t="s">
        <v>744</v>
      </c>
      <c r="C1309" s="91">
        <v>44932</v>
      </c>
      <c r="D1309" s="91">
        <v>44937</v>
      </c>
      <c r="E1309">
        <v>5</v>
      </c>
      <c r="F1309" s="29" t="s">
        <v>706</v>
      </c>
      <c r="G1309" s="29" t="s">
        <v>484</v>
      </c>
      <c r="H1309" s="92" t="s">
        <v>22</v>
      </c>
      <c r="I1309" s="41">
        <v>26013097</v>
      </c>
      <c r="J1309" s="29" t="s">
        <v>44</v>
      </c>
      <c r="K1309" s="63" t="s">
        <v>46</v>
      </c>
      <c r="L1309" s="30" t="s">
        <v>712</v>
      </c>
      <c r="M1309" s="30" t="s">
        <v>713</v>
      </c>
    </row>
    <row r="1310" spans="1:13" ht="18.75" customHeight="1">
      <c r="A1310" t="s">
        <v>15</v>
      </c>
      <c r="B1310" s="14" t="s">
        <v>744</v>
      </c>
      <c r="C1310" s="91">
        <v>44939</v>
      </c>
      <c r="D1310" s="91">
        <v>44944</v>
      </c>
      <c r="E1310">
        <v>5</v>
      </c>
      <c r="F1310" s="29" t="s">
        <v>706</v>
      </c>
      <c r="G1310" s="29" t="s">
        <v>484</v>
      </c>
      <c r="H1310" s="92" t="s">
        <v>22</v>
      </c>
      <c r="I1310" s="41">
        <v>33150824</v>
      </c>
      <c r="J1310" s="29" t="s">
        <v>44</v>
      </c>
      <c r="K1310" s="63" t="s">
        <v>46</v>
      </c>
      <c r="L1310" s="30" t="s">
        <v>708</v>
      </c>
      <c r="M1310" s="30" t="s">
        <v>709</v>
      </c>
    </row>
    <row r="1311" spans="1:13" ht="18.75" customHeight="1">
      <c r="A1311" t="s">
        <v>15</v>
      </c>
      <c r="B1311" s="14" t="s">
        <v>744</v>
      </c>
      <c r="C1311" s="91">
        <v>44943</v>
      </c>
      <c r="D1311" s="91">
        <v>44944</v>
      </c>
      <c r="E1311">
        <v>1</v>
      </c>
      <c r="F1311" s="29" t="s">
        <v>706</v>
      </c>
      <c r="G1311" s="29" t="s">
        <v>484</v>
      </c>
      <c r="H1311" s="92" t="s">
        <v>22</v>
      </c>
      <c r="I1311" s="41">
        <v>33125771</v>
      </c>
      <c r="J1311" s="29" t="s">
        <v>44</v>
      </c>
      <c r="K1311" s="63" t="s">
        <v>46</v>
      </c>
      <c r="L1311" s="30" t="s">
        <v>721</v>
      </c>
      <c r="M1311" s="30" t="s">
        <v>722</v>
      </c>
    </row>
    <row r="1312" spans="1:13" ht="18.75" customHeight="1">
      <c r="A1312" t="s">
        <v>15</v>
      </c>
      <c r="B1312" s="14" t="s">
        <v>744</v>
      </c>
      <c r="C1312" s="90">
        <v>44943</v>
      </c>
      <c r="D1312" s="90">
        <v>44944</v>
      </c>
      <c r="E1312">
        <v>1</v>
      </c>
      <c r="F1312" s="29" t="s">
        <v>706</v>
      </c>
      <c r="G1312" s="88" t="s">
        <v>484</v>
      </c>
      <c r="H1312" s="89" t="s">
        <v>22</v>
      </c>
      <c r="I1312" s="41">
        <v>32643967</v>
      </c>
      <c r="J1312" s="88" t="s">
        <v>44</v>
      </c>
      <c r="K1312" s="63" t="s">
        <v>46</v>
      </c>
      <c r="L1312" s="27" t="s">
        <v>712</v>
      </c>
      <c r="M1312" s="27" t="s">
        <v>713</v>
      </c>
    </row>
    <row r="1313" spans="1:13" ht="18.75" customHeight="1">
      <c r="A1313" t="s">
        <v>15</v>
      </c>
      <c r="B1313" s="14" t="s">
        <v>744</v>
      </c>
      <c r="C1313" s="90">
        <v>44942</v>
      </c>
      <c r="D1313" s="90">
        <v>44944</v>
      </c>
      <c r="E1313">
        <v>2</v>
      </c>
      <c r="F1313" s="29" t="s">
        <v>706</v>
      </c>
      <c r="G1313" s="88" t="s">
        <v>484</v>
      </c>
      <c r="H1313" s="89" t="s">
        <v>22</v>
      </c>
      <c r="I1313" s="41">
        <v>91476382</v>
      </c>
      <c r="J1313" s="88" t="s">
        <v>44</v>
      </c>
      <c r="K1313" s="63" t="s">
        <v>46</v>
      </c>
      <c r="L1313" s="27" t="s">
        <v>203</v>
      </c>
      <c r="M1313" s="27" t="s">
        <v>204</v>
      </c>
    </row>
    <row r="1314" spans="1:13" ht="18.75" customHeight="1">
      <c r="A1314" t="s">
        <v>15</v>
      </c>
      <c r="B1314" s="14" t="s">
        <v>744</v>
      </c>
      <c r="C1314" s="90">
        <v>44942</v>
      </c>
      <c r="D1314" s="90">
        <v>44944</v>
      </c>
      <c r="E1314">
        <v>2</v>
      </c>
      <c r="F1314" s="29" t="s">
        <v>706</v>
      </c>
      <c r="G1314" s="88" t="s">
        <v>484</v>
      </c>
      <c r="H1314" s="89" t="s">
        <v>22</v>
      </c>
      <c r="I1314" s="41">
        <v>3796252</v>
      </c>
      <c r="J1314" s="88" t="s">
        <v>44</v>
      </c>
      <c r="K1314" s="63" t="s">
        <v>46</v>
      </c>
      <c r="L1314" s="27" t="s">
        <v>723</v>
      </c>
      <c r="M1314" s="27" t="s">
        <v>724</v>
      </c>
    </row>
    <row r="1315" spans="1:13" ht="18.75" customHeight="1">
      <c r="A1315" t="s">
        <v>15</v>
      </c>
      <c r="B1315" s="14" t="s">
        <v>744</v>
      </c>
      <c r="C1315" s="90">
        <v>44940</v>
      </c>
      <c r="D1315" s="90">
        <v>44944</v>
      </c>
      <c r="E1315">
        <v>4</v>
      </c>
      <c r="F1315" s="29" t="s">
        <v>706</v>
      </c>
      <c r="G1315" s="88" t="s">
        <v>484</v>
      </c>
      <c r="H1315" s="89" t="s">
        <v>22</v>
      </c>
      <c r="I1315" s="41">
        <v>45425040</v>
      </c>
      <c r="J1315" s="88" t="s">
        <v>44</v>
      </c>
      <c r="K1315" s="63" t="s">
        <v>486</v>
      </c>
      <c r="L1315" s="63" t="s">
        <v>497</v>
      </c>
      <c r="M1315" s="63" t="s">
        <v>497</v>
      </c>
    </row>
    <row r="1316" spans="1:13" ht="18.75" customHeight="1">
      <c r="A1316" t="s">
        <v>15</v>
      </c>
      <c r="B1316" s="14" t="s">
        <v>744</v>
      </c>
      <c r="C1316" s="90">
        <v>44939</v>
      </c>
      <c r="D1316" s="90">
        <v>44944</v>
      </c>
      <c r="E1316">
        <v>5</v>
      </c>
      <c r="F1316" s="29" t="s">
        <v>706</v>
      </c>
      <c r="G1316" s="88" t="s">
        <v>484</v>
      </c>
      <c r="H1316" s="89" t="s">
        <v>22</v>
      </c>
      <c r="I1316" s="41">
        <v>26013097</v>
      </c>
      <c r="J1316" s="88" t="s">
        <v>44</v>
      </c>
      <c r="K1316" s="63" t="s">
        <v>46</v>
      </c>
      <c r="L1316" s="27" t="s">
        <v>712</v>
      </c>
      <c r="M1316" s="27" t="s">
        <v>713</v>
      </c>
    </row>
    <row r="1317" spans="1:13" ht="18.75" customHeight="1">
      <c r="A1317" t="s">
        <v>15</v>
      </c>
      <c r="B1317" s="14" t="s">
        <v>744</v>
      </c>
      <c r="C1317" s="90">
        <v>44939</v>
      </c>
      <c r="D1317" s="90">
        <v>44944</v>
      </c>
      <c r="E1317">
        <v>5</v>
      </c>
      <c r="F1317" s="29" t="s">
        <v>706</v>
      </c>
      <c r="G1317" s="88" t="s">
        <v>484</v>
      </c>
      <c r="H1317" s="89" t="s">
        <v>22</v>
      </c>
      <c r="I1317" s="41">
        <v>26013097</v>
      </c>
      <c r="J1317" s="88" t="s">
        <v>44</v>
      </c>
      <c r="K1317" s="63" t="s">
        <v>46</v>
      </c>
      <c r="L1317" s="27" t="s">
        <v>712</v>
      </c>
      <c r="M1317" s="27" t="s">
        <v>713</v>
      </c>
    </row>
    <row r="1318" spans="1:13" ht="18.75" customHeight="1">
      <c r="A1318" t="s">
        <v>15</v>
      </c>
      <c r="B1318" s="14" t="s">
        <v>744</v>
      </c>
      <c r="C1318" s="90">
        <v>44939</v>
      </c>
      <c r="D1318" s="90">
        <v>44944</v>
      </c>
      <c r="E1318">
        <v>5</v>
      </c>
      <c r="F1318" s="29" t="s">
        <v>706</v>
      </c>
      <c r="G1318" s="88" t="s">
        <v>484</v>
      </c>
      <c r="H1318" s="89" t="s">
        <v>22</v>
      </c>
      <c r="I1318" s="41">
        <v>26115022</v>
      </c>
      <c r="J1318" s="88" t="s">
        <v>44</v>
      </c>
      <c r="K1318" s="63" t="s">
        <v>46</v>
      </c>
      <c r="L1318" s="27" t="s">
        <v>708</v>
      </c>
      <c r="M1318" s="27" t="s">
        <v>709</v>
      </c>
    </row>
    <row r="1319" spans="1:13" ht="18.75" customHeight="1">
      <c r="A1319" t="s">
        <v>15</v>
      </c>
      <c r="B1319" s="14" t="s">
        <v>744</v>
      </c>
      <c r="C1319" s="90">
        <v>44940</v>
      </c>
      <c r="D1319" s="90">
        <v>44944</v>
      </c>
      <c r="E1319">
        <v>4</v>
      </c>
      <c r="F1319" s="29" t="s">
        <v>706</v>
      </c>
      <c r="G1319" s="88" t="s">
        <v>484</v>
      </c>
      <c r="H1319" s="89" t="s">
        <v>22</v>
      </c>
      <c r="I1319" s="41">
        <v>73083421</v>
      </c>
      <c r="J1319" s="88" t="s">
        <v>44</v>
      </c>
      <c r="K1319" s="63" t="s">
        <v>46</v>
      </c>
      <c r="L1319" s="27" t="s">
        <v>277</v>
      </c>
      <c r="M1319" s="27" t="s">
        <v>278</v>
      </c>
    </row>
    <row r="1320" spans="1:13" ht="18.75" customHeight="1">
      <c r="A1320" t="s">
        <v>15</v>
      </c>
      <c r="B1320" s="14" t="s">
        <v>744</v>
      </c>
      <c r="C1320" s="90">
        <v>44942</v>
      </c>
      <c r="D1320" s="90">
        <v>44944</v>
      </c>
      <c r="E1320">
        <v>2</v>
      </c>
      <c r="F1320" s="29" t="s">
        <v>706</v>
      </c>
      <c r="G1320" s="88" t="s">
        <v>484</v>
      </c>
      <c r="H1320" s="89" t="s">
        <v>22</v>
      </c>
      <c r="I1320" s="41">
        <v>9067425</v>
      </c>
      <c r="J1320" s="88" t="s">
        <v>44</v>
      </c>
      <c r="K1320" s="63" t="s">
        <v>46</v>
      </c>
      <c r="L1320" s="27" t="s">
        <v>712</v>
      </c>
      <c r="M1320" s="27" t="s">
        <v>713</v>
      </c>
    </row>
    <row r="1321" spans="1:13" ht="18.75" customHeight="1">
      <c r="A1321" t="s">
        <v>15</v>
      </c>
      <c r="B1321" s="14" t="s">
        <v>744</v>
      </c>
      <c r="C1321" s="90">
        <v>44939</v>
      </c>
      <c r="D1321" s="90">
        <v>44944</v>
      </c>
      <c r="E1321">
        <v>5</v>
      </c>
      <c r="F1321" s="29" t="s">
        <v>706</v>
      </c>
      <c r="G1321" s="88" t="s">
        <v>484</v>
      </c>
      <c r="H1321" s="89" t="s">
        <v>22</v>
      </c>
      <c r="I1321" s="41">
        <v>45497002</v>
      </c>
      <c r="J1321" s="88" t="s">
        <v>44</v>
      </c>
      <c r="K1321" s="63" t="s">
        <v>486</v>
      </c>
      <c r="L1321" s="63" t="s">
        <v>497</v>
      </c>
      <c r="M1321" s="63" t="s">
        <v>497</v>
      </c>
    </row>
    <row r="1322" spans="1:13" ht="18.75" customHeight="1">
      <c r="A1322" t="s">
        <v>15</v>
      </c>
      <c r="B1322" s="14" t="s">
        <v>744</v>
      </c>
      <c r="C1322" s="90">
        <v>44940</v>
      </c>
      <c r="D1322" s="90">
        <v>44944</v>
      </c>
      <c r="E1322">
        <v>4</v>
      </c>
      <c r="F1322" s="29" t="s">
        <v>706</v>
      </c>
      <c r="G1322" s="88" t="s">
        <v>484</v>
      </c>
      <c r="H1322" s="89" t="s">
        <v>22</v>
      </c>
      <c r="I1322" s="41">
        <v>45546227</v>
      </c>
      <c r="J1322" s="88" t="s">
        <v>44</v>
      </c>
      <c r="K1322" s="63" t="s">
        <v>46</v>
      </c>
      <c r="L1322" s="27" t="s">
        <v>660</v>
      </c>
      <c r="M1322" s="27" t="s">
        <v>661</v>
      </c>
    </row>
    <row r="1323" spans="1:13" ht="18.75" customHeight="1">
      <c r="A1323" t="s">
        <v>15</v>
      </c>
      <c r="B1323" s="14" t="s">
        <v>744</v>
      </c>
      <c r="C1323" s="90">
        <v>44942</v>
      </c>
      <c r="D1323" s="90">
        <v>44944</v>
      </c>
      <c r="E1323">
        <v>2</v>
      </c>
      <c r="F1323" s="29" t="s">
        <v>706</v>
      </c>
      <c r="G1323" s="88" t="s">
        <v>484</v>
      </c>
      <c r="H1323" s="89" t="s">
        <v>22</v>
      </c>
      <c r="I1323" s="41">
        <v>73100966</v>
      </c>
      <c r="J1323" s="88" t="s">
        <v>44</v>
      </c>
      <c r="K1323" s="63" t="s">
        <v>486</v>
      </c>
      <c r="L1323" s="63" t="s">
        <v>497</v>
      </c>
      <c r="M1323" s="63" t="s">
        <v>497</v>
      </c>
    </row>
    <row r="1324" spans="1:13" ht="18.75" customHeight="1">
      <c r="A1324" t="s">
        <v>15</v>
      </c>
      <c r="B1324" s="14" t="s">
        <v>744</v>
      </c>
      <c r="C1324" s="90">
        <v>44943</v>
      </c>
      <c r="D1324" s="90">
        <v>44944</v>
      </c>
      <c r="E1324">
        <v>1</v>
      </c>
      <c r="F1324" s="29" t="s">
        <v>706</v>
      </c>
      <c r="G1324" s="88" t="s">
        <v>484</v>
      </c>
      <c r="H1324" s="89" t="s">
        <v>22</v>
      </c>
      <c r="I1324" s="41">
        <v>33332283</v>
      </c>
      <c r="J1324" s="88" t="s">
        <v>44</v>
      </c>
      <c r="K1324" s="63" t="s">
        <v>46</v>
      </c>
      <c r="L1324" s="27" t="s">
        <v>63</v>
      </c>
      <c r="M1324" s="27" t="s">
        <v>64</v>
      </c>
    </row>
    <row r="1325" spans="1:13" ht="18.75" customHeight="1">
      <c r="A1325" t="s">
        <v>15</v>
      </c>
      <c r="B1325" s="14" t="s">
        <v>744</v>
      </c>
      <c r="C1325" s="90">
        <v>44957</v>
      </c>
      <c r="D1325" s="90">
        <v>44960</v>
      </c>
      <c r="E1325">
        <v>3</v>
      </c>
      <c r="F1325" s="29" t="s">
        <v>706</v>
      </c>
      <c r="G1325" s="88" t="s">
        <v>484</v>
      </c>
      <c r="H1325" s="89" t="s">
        <v>22</v>
      </c>
      <c r="I1325" s="41">
        <v>1043316419</v>
      </c>
      <c r="J1325" s="88" t="s">
        <v>44</v>
      </c>
      <c r="K1325" s="63" t="s">
        <v>46</v>
      </c>
      <c r="L1325" s="27" t="s">
        <v>725</v>
      </c>
      <c r="M1325" s="27" t="s">
        <v>726</v>
      </c>
    </row>
    <row r="1326" spans="1:13" ht="18.75" customHeight="1">
      <c r="A1326" t="s">
        <v>15</v>
      </c>
      <c r="B1326" s="14" t="s">
        <v>744</v>
      </c>
      <c r="C1326" s="90">
        <v>44957</v>
      </c>
      <c r="D1326" s="90">
        <v>44960</v>
      </c>
      <c r="E1326">
        <v>3</v>
      </c>
      <c r="F1326" s="29" t="s">
        <v>706</v>
      </c>
      <c r="G1326" s="88" t="s">
        <v>484</v>
      </c>
      <c r="H1326" s="89" t="s">
        <v>22</v>
      </c>
      <c r="I1326" s="41">
        <v>9069193</v>
      </c>
      <c r="J1326" s="88" t="s">
        <v>44</v>
      </c>
      <c r="K1326" s="63" t="s">
        <v>46</v>
      </c>
      <c r="L1326" s="27" t="s">
        <v>600</v>
      </c>
      <c r="M1326" s="27" t="s">
        <v>601</v>
      </c>
    </row>
    <row r="1327" spans="1:13" ht="18.75" customHeight="1">
      <c r="A1327" t="s">
        <v>15</v>
      </c>
      <c r="B1327" s="14" t="s">
        <v>744</v>
      </c>
      <c r="C1327" s="90">
        <v>44958</v>
      </c>
      <c r="D1327" s="90">
        <v>44960</v>
      </c>
      <c r="E1327">
        <v>2</v>
      </c>
      <c r="F1327" s="29" t="s">
        <v>706</v>
      </c>
      <c r="G1327" s="88" t="s">
        <v>484</v>
      </c>
      <c r="H1327" s="89" t="s">
        <v>22</v>
      </c>
      <c r="I1327" s="41">
        <v>33213618</v>
      </c>
      <c r="J1327" s="88" t="s">
        <v>44</v>
      </c>
      <c r="K1327" s="63" t="s">
        <v>46</v>
      </c>
      <c r="L1327" s="27" t="s">
        <v>63</v>
      </c>
      <c r="M1327" s="27" t="s">
        <v>64</v>
      </c>
    </row>
    <row r="1328" spans="1:13" ht="18.75" customHeight="1">
      <c r="A1328" t="s">
        <v>15</v>
      </c>
      <c r="B1328" s="14" t="s">
        <v>744</v>
      </c>
      <c r="C1328" s="90">
        <v>44957</v>
      </c>
      <c r="D1328" s="90">
        <v>44960</v>
      </c>
      <c r="E1328">
        <v>3</v>
      </c>
      <c r="F1328" s="29" t="s">
        <v>706</v>
      </c>
      <c r="G1328" s="88" t="s">
        <v>484</v>
      </c>
      <c r="H1328" s="89" t="s">
        <v>22</v>
      </c>
      <c r="I1328" s="41">
        <v>32721039</v>
      </c>
      <c r="J1328" s="88" t="s">
        <v>44</v>
      </c>
      <c r="K1328" s="63" t="s">
        <v>46</v>
      </c>
      <c r="L1328" s="27" t="s">
        <v>712</v>
      </c>
      <c r="M1328" s="27" t="s">
        <v>713</v>
      </c>
    </row>
    <row r="1329" spans="1:13" ht="18.75" customHeight="1">
      <c r="A1329" t="s">
        <v>15</v>
      </c>
      <c r="B1329" s="14" t="s">
        <v>744</v>
      </c>
      <c r="C1329" s="90">
        <v>44957</v>
      </c>
      <c r="D1329" s="90">
        <v>44960</v>
      </c>
      <c r="E1329">
        <v>3</v>
      </c>
      <c r="F1329" s="29" t="s">
        <v>706</v>
      </c>
      <c r="G1329" s="88" t="s">
        <v>484</v>
      </c>
      <c r="H1329" s="89" t="s">
        <v>22</v>
      </c>
      <c r="I1329" s="41">
        <v>45458681</v>
      </c>
      <c r="J1329" s="88" t="s">
        <v>44</v>
      </c>
      <c r="K1329" s="63" t="s">
        <v>46</v>
      </c>
      <c r="L1329" s="27" t="s">
        <v>712</v>
      </c>
      <c r="M1329" s="27" t="s">
        <v>713</v>
      </c>
    </row>
    <row r="1330" spans="1:13" ht="18.75" customHeight="1">
      <c r="A1330" t="s">
        <v>15</v>
      </c>
      <c r="B1330" s="14" t="s">
        <v>744</v>
      </c>
      <c r="C1330" s="90">
        <v>44957</v>
      </c>
      <c r="D1330" s="90">
        <v>44960</v>
      </c>
      <c r="E1330">
        <v>3</v>
      </c>
      <c r="F1330" s="29" t="s">
        <v>706</v>
      </c>
      <c r="G1330" s="88" t="s">
        <v>484</v>
      </c>
      <c r="H1330" s="89" t="s">
        <v>22</v>
      </c>
      <c r="I1330" s="41">
        <v>30772929</v>
      </c>
      <c r="J1330" s="88" t="s">
        <v>44</v>
      </c>
      <c r="K1330" s="63" t="s">
        <v>486</v>
      </c>
      <c r="L1330" s="63" t="s">
        <v>497</v>
      </c>
      <c r="M1330" s="63" t="s">
        <v>497</v>
      </c>
    </row>
    <row r="1331" spans="1:13" ht="18.75" customHeight="1">
      <c r="A1331" t="s">
        <v>15</v>
      </c>
      <c r="B1331" s="14" t="s">
        <v>744</v>
      </c>
      <c r="C1331" s="90">
        <v>44959</v>
      </c>
      <c r="D1331" s="90">
        <v>44960</v>
      </c>
      <c r="E1331">
        <v>1</v>
      </c>
      <c r="F1331" s="29" t="s">
        <v>706</v>
      </c>
      <c r="G1331" s="88" t="s">
        <v>484</v>
      </c>
      <c r="H1331" s="89" t="s">
        <v>22</v>
      </c>
      <c r="I1331" s="41">
        <v>50903723</v>
      </c>
      <c r="J1331" s="88" t="s">
        <v>44</v>
      </c>
      <c r="K1331" s="63" t="s">
        <v>46</v>
      </c>
      <c r="L1331" s="27" t="s">
        <v>108</v>
      </c>
      <c r="M1331" s="27" t="s">
        <v>109</v>
      </c>
    </row>
    <row r="1332" spans="1:13" ht="18.75" customHeight="1">
      <c r="A1332" t="s">
        <v>15</v>
      </c>
      <c r="B1332" s="14" t="s">
        <v>744</v>
      </c>
      <c r="C1332" s="90">
        <v>44959</v>
      </c>
      <c r="D1332" s="90">
        <v>44960</v>
      </c>
      <c r="E1332">
        <v>1</v>
      </c>
      <c r="F1332" s="29" t="s">
        <v>706</v>
      </c>
      <c r="G1332" s="88" t="s">
        <v>484</v>
      </c>
      <c r="H1332" s="89" t="s">
        <v>22</v>
      </c>
      <c r="I1332" s="41">
        <v>91426580</v>
      </c>
      <c r="J1332" s="88" t="s">
        <v>44</v>
      </c>
      <c r="K1332" s="63" t="s">
        <v>46</v>
      </c>
      <c r="L1332" s="27" t="s">
        <v>712</v>
      </c>
      <c r="M1332" s="27" t="s">
        <v>713</v>
      </c>
    </row>
    <row r="1333" spans="1:13" ht="18.75" customHeight="1">
      <c r="A1333" t="s">
        <v>15</v>
      </c>
      <c r="B1333" s="14" t="s">
        <v>744</v>
      </c>
      <c r="C1333" s="90">
        <v>44957</v>
      </c>
      <c r="D1333" s="90">
        <v>44960</v>
      </c>
      <c r="E1333">
        <v>3</v>
      </c>
      <c r="F1333" s="29" t="s">
        <v>706</v>
      </c>
      <c r="G1333" s="88" t="s">
        <v>484</v>
      </c>
      <c r="H1333" s="89" t="s">
        <v>22</v>
      </c>
      <c r="I1333" s="41">
        <v>22842671</v>
      </c>
      <c r="J1333" s="88" t="s">
        <v>44</v>
      </c>
      <c r="K1333" s="63" t="s">
        <v>46</v>
      </c>
      <c r="L1333" s="27" t="s">
        <v>712</v>
      </c>
      <c r="M1333" s="27" t="s">
        <v>713</v>
      </c>
    </row>
    <row r="1334" spans="1:13" ht="18.75" customHeight="1">
      <c r="A1334" t="s">
        <v>15</v>
      </c>
      <c r="B1334" s="14" t="s">
        <v>744</v>
      </c>
      <c r="C1334" s="90">
        <v>44957</v>
      </c>
      <c r="D1334" s="90">
        <v>44960</v>
      </c>
      <c r="E1334">
        <v>3</v>
      </c>
      <c r="F1334" s="29" t="s">
        <v>706</v>
      </c>
      <c r="G1334" s="88" t="s">
        <v>484</v>
      </c>
      <c r="H1334" s="89" t="s">
        <v>22</v>
      </c>
      <c r="I1334" s="41">
        <v>890898</v>
      </c>
      <c r="J1334" s="88" t="s">
        <v>44</v>
      </c>
      <c r="K1334" s="63" t="s">
        <v>46</v>
      </c>
      <c r="L1334" s="27" t="s">
        <v>712</v>
      </c>
      <c r="M1334" s="27" t="s">
        <v>713</v>
      </c>
    </row>
    <row r="1335" spans="1:13" ht="18.75" customHeight="1">
      <c r="A1335" t="s">
        <v>15</v>
      </c>
      <c r="B1335" s="14" t="s">
        <v>744</v>
      </c>
      <c r="C1335" s="90">
        <v>44957</v>
      </c>
      <c r="D1335" s="90">
        <v>44960</v>
      </c>
      <c r="E1335">
        <v>3</v>
      </c>
      <c r="F1335" s="29" t="s">
        <v>706</v>
      </c>
      <c r="G1335" s="88" t="s">
        <v>484</v>
      </c>
      <c r="H1335" s="89" t="s">
        <v>22</v>
      </c>
      <c r="I1335" s="41">
        <v>22762371</v>
      </c>
      <c r="J1335" s="88" t="s">
        <v>44</v>
      </c>
      <c r="K1335" s="63" t="s">
        <v>46</v>
      </c>
      <c r="L1335" s="27" t="s">
        <v>600</v>
      </c>
      <c r="M1335" s="27" t="s">
        <v>601</v>
      </c>
    </row>
    <row r="1336" spans="1:13" ht="18.75" customHeight="1">
      <c r="A1336" t="s">
        <v>15</v>
      </c>
      <c r="B1336" s="14" t="s">
        <v>744</v>
      </c>
      <c r="C1336" s="90">
        <v>44957</v>
      </c>
      <c r="D1336" s="90">
        <v>44960</v>
      </c>
      <c r="E1336">
        <v>3</v>
      </c>
      <c r="F1336" s="29" t="s">
        <v>706</v>
      </c>
      <c r="G1336" s="88" t="s">
        <v>484</v>
      </c>
      <c r="H1336" s="89" t="s">
        <v>22</v>
      </c>
      <c r="I1336" s="41">
        <v>3781281</v>
      </c>
      <c r="J1336" s="88" t="s">
        <v>44</v>
      </c>
      <c r="K1336" s="63" t="s">
        <v>46</v>
      </c>
      <c r="L1336" s="27" t="s">
        <v>717</v>
      </c>
      <c r="M1336" s="27" t="s">
        <v>718</v>
      </c>
    </row>
    <row r="1337" spans="1:13" ht="18.75" customHeight="1">
      <c r="A1337" t="s">
        <v>15</v>
      </c>
      <c r="B1337" s="14" t="s">
        <v>744</v>
      </c>
      <c r="C1337" s="90">
        <v>44957</v>
      </c>
      <c r="D1337" s="90">
        <v>44960</v>
      </c>
      <c r="E1337">
        <v>3</v>
      </c>
      <c r="F1337" s="29" t="s">
        <v>706</v>
      </c>
      <c r="G1337" s="88" t="s">
        <v>484</v>
      </c>
      <c r="H1337" s="89" t="s">
        <v>22</v>
      </c>
      <c r="I1337" s="41">
        <v>1128047367</v>
      </c>
      <c r="J1337" s="88" t="s">
        <v>44</v>
      </c>
      <c r="K1337" s="63" t="s">
        <v>46</v>
      </c>
      <c r="L1337" s="27" t="s">
        <v>727</v>
      </c>
      <c r="M1337" s="27" t="s">
        <v>728</v>
      </c>
    </row>
    <row r="1338" spans="1:13" ht="18.75" customHeight="1">
      <c r="A1338" t="s">
        <v>15</v>
      </c>
      <c r="B1338" s="14" t="s">
        <v>744</v>
      </c>
      <c r="C1338" s="90">
        <v>44957</v>
      </c>
      <c r="D1338" s="90">
        <v>44960</v>
      </c>
      <c r="E1338">
        <v>3</v>
      </c>
      <c r="F1338" s="29" t="s">
        <v>706</v>
      </c>
      <c r="G1338" s="88" t="s">
        <v>484</v>
      </c>
      <c r="H1338" s="89" t="s">
        <v>22</v>
      </c>
      <c r="I1338" s="41">
        <v>45554448</v>
      </c>
      <c r="J1338" s="88" t="s">
        <v>44</v>
      </c>
      <c r="K1338" s="60" t="s">
        <v>605</v>
      </c>
      <c r="L1338" s="63" t="s">
        <v>497</v>
      </c>
      <c r="M1338" s="63" t="s">
        <v>497</v>
      </c>
    </row>
    <row r="1339" spans="1:13" ht="18.75" customHeight="1">
      <c r="A1339" t="s">
        <v>15</v>
      </c>
      <c r="B1339" s="14" t="s">
        <v>744</v>
      </c>
      <c r="C1339" s="90">
        <v>44957</v>
      </c>
      <c r="D1339" s="90">
        <v>44960</v>
      </c>
      <c r="E1339">
        <v>3</v>
      </c>
      <c r="F1339" s="29" t="s">
        <v>706</v>
      </c>
      <c r="G1339" s="88" t="s">
        <v>484</v>
      </c>
      <c r="H1339" s="89" t="s">
        <v>22</v>
      </c>
      <c r="I1339" s="41">
        <v>9087713</v>
      </c>
      <c r="J1339" s="88" t="s">
        <v>44</v>
      </c>
      <c r="K1339" s="63" t="s">
        <v>46</v>
      </c>
      <c r="L1339" s="27" t="s">
        <v>600</v>
      </c>
      <c r="M1339" s="27" t="s">
        <v>601</v>
      </c>
    </row>
    <row r="1340" spans="1:13" ht="18.75" customHeight="1">
      <c r="A1340" t="s">
        <v>15</v>
      </c>
      <c r="B1340" s="14" t="s">
        <v>744</v>
      </c>
      <c r="C1340" s="90">
        <v>44957</v>
      </c>
      <c r="D1340" s="90">
        <v>44960</v>
      </c>
      <c r="E1340">
        <v>3</v>
      </c>
      <c r="F1340" s="29" t="s">
        <v>706</v>
      </c>
      <c r="G1340" s="88" t="s">
        <v>484</v>
      </c>
      <c r="H1340" s="89" t="s">
        <v>22</v>
      </c>
      <c r="I1340" s="41">
        <v>33146975</v>
      </c>
      <c r="J1340" s="88" t="s">
        <v>44</v>
      </c>
      <c r="K1340" s="60" t="s">
        <v>605</v>
      </c>
      <c r="L1340" s="63" t="s">
        <v>497</v>
      </c>
      <c r="M1340" s="63" t="s">
        <v>497</v>
      </c>
    </row>
    <row r="1341" spans="1:13" ht="18.75" customHeight="1">
      <c r="A1341" t="s">
        <v>15</v>
      </c>
      <c r="B1341" s="14" t="s">
        <v>744</v>
      </c>
      <c r="C1341" s="90">
        <v>44960</v>
      </c>
      <c r="D1341" s="90">
        <v>44965</v>
      </c>
      <c r="E1341">
        <v>5</v>
      </c>
      <c r="F1341" s="29" t="s">
        <v>706</v>
      </c>
      <c r="G1341" s="88" t="s">
        <v>484</v>
      </c>
      <c r="H1341" s="89" t="s">
        <v>22</v>
      </c>
      <c r="I1341" s="41">
        <v>22789927</v>
      </c>
      <c r="J1341" s="88" t="s">
        <v>44</v>
      </c>
      <c r="K1341" s="63" t="s">
        <v>46</v>
      </c>
      <c r="L1341" s="27" t="s">
        <v>63</v>
      </c>
      <c r="M1341" s="27" t="s">
        <v>64</v>
      </c>
    </row>
    <row r="1342" spans="1:13" ht="18.75" customHeight="1">
      <c r="A1342" t="s">
        <v>15</v>
      </c>
      <c r="B1342" s="14" t="s">
        <v>744</v>
      </c>
      <c r="C1342" s="90">
        <v>44960</v>
      </c>
      <c r="D1342" s="90">
        <v>44965</v>
      </c>
      <c r="E1342">
        <v>5</v>
      </c>
      <c r="F1342" s="29" t="s">
        <v>706</v>
      </c>
      <c r="G1342" s="88" t="s">
        <v>484</v>
      </c>
      <c r="H1342" s="89" t="s">
        <v>22</v>
      </c>
      <c r="I1342" s="41">
        <v>52361885</v>
      </c>
      <c r="J1342" s="88" t="s">
        <v>44</v>
      </c>
      <c r="K1342" s="60" t="s">
        <v>605</v>
      </c>
      <c r="L1342" s="63" t="s">
        <v>497</v>
      </c>
      <c r="M1342" s="63" t="s">
        <v>497</v>
      </c>
    </row>
    <row r="1343" spans="1:13" ht="18.75" customHeight="1">
      <c r="A1343" t="s">
        <v>15</v>
      </c>
      <c r="B1343" s="14" t="s">
        <v>744</v>
      </c>
      <c r="C1343" s="90">
        <v>44960</v>
      </c>
      <c r="D1343" s="90">
        <v>44965</v>
      </c>
      <c r="E1343">
        <v>5</v>
      </c>
      <c r="F1343" s="29" t="s">
        <v>706</v>
      </c>
      <c r="G1343" s="88" t="s">
        <v>484</v>
      </c>
      <c r="H1343" s="89" t="s">
        <v>22</v>
      </c>
      <c r="I1343" s="41">
        <v>1128063228</v>
      </c>
      <c r="J1343" s="88" t="s">
        <v>44</v>
      </c>
      <c r="K1343" s="63" t="s">
        <v>46</v>
      </c>
      <c r="L1343" s="27" t="s">
        <v>63</v>
      </c>
      <c r="M1343" s="27" t="s">
        <v>64</v>
      </c>
    </row>
    <row r="1344" spans="1:13" ht="18.75" customHeight="1">
      <c r="A1344" t="s">
        <v>15</v>
      </c>
      <c r="B1344" s="14" t="s">
        <v>744</v>
      </c>
      <c r="C1344" s="90">
        <v>44961</v>
      </c>
      <c r="D1344" s="90">
        <v>44965</v>
      </c>
      <c r="E1344">
        <v>4</v>
      </c>
      <c r="F1344" s="29" t="s">
        <v>706</v>
      </c>
      <c r="G1344" s="88" t="s">
        <v>484</v>
      </c>
      <c r="H1344" s="89" t="s">
        <v>22</v>
      </c>
      <c r="I1344" s="41">
        <v>73130650</v>
      </c>
      <c r="J1344" s="88" t="s">
        <v>44</v>
      </c>
      <c r="K1344" s="63" t="s">
        <v>46</v>
      </c>
      <c r="L1344" s="27" t="s">
        <v>729</v>
      </c>
      <c r="M1344" s="27" t="s">
        <v>644</v>
      </c>
    </row>
    <row r="1345" spans="1:13" ht="18.75" customHeight="1">
      <c r="A1345" t="s">
        <v>15</v>
      </c>
      <c r="B1345" s="14" t="s">
        <v>744</v>
      </c>
      <c r="C1345" s="90">
        <v>44964</v>
      </c>
      <c r="D1345" s="90">
        <v>44965</v>
      </c>
      <c r="E1345">
        <v>1</v>
      </c>
      <c r="F1345" s="29" t="s">
        <v>706</v>
      </c>
      <c r="G1345" s="88" t="s">
        <v>484</v>
      </c>
      <c r="H1345" s="89" t="s">
        <v>22</v>
      </c>
      <c r="I1345" s="41">
        <v>33146975</v>
      </c>
      <c r="J1345" s="88" t="s">
        <v>44</v>
      </c>
      <c r="K1345" s="63" t="s">
        <v>46</v>
      </c>
      <c r="L1345" s="27" t="s">
        <v>712</v>
      </c>
      <c r="M1345" s="27" t="s">
        <v>713</v>
      </c>
    </row>
    <row r="1346" spans="1:13" ht="18.75" customHeight="1">
      <c r="A1346" t="s">
        <v>15</v>
      </c>
      <c r="B1346" s="14" t="s">
        <v>744</v>
      </c>
      <c r="C1346" s="90">
        <v>44964</v>
      </c>
      <c r="D1346" s="90">
        <v>44965</v>
      </c>
      <c r="E1346">
        <v>1</v>
      </c>
      <c r="F1346" s="29" t="s">
        <v>706</v>
      </c>
      <c r="G1346" s="88" t="s">
        <v>484</v>
      </c>
      <c r="H1346" s="89" t="s">
        <v>22</v>
      </c>
      <c r="I1346" s="41">
        <v>45554448</v>
      </c>
      <c r="J1346" s="88" t="s">
        <v>44</v>
      </c>
      <c r="K1346" s="63" t="s">
        <v>46</v>
      </c>
      <c r="L1346" s="27" t="s">
        <v>365</v>
      </c>
      <c r="M1346" s="27" t="s">
        <v>366</v>
      </c>
    </row>
    <row r="1347" spans="1:13" ht="18.75" customHeight="1">
      <c r="A1347" t="s">
        <v>15</v>
      </c>
      <c r="B1347" s="14" t="s">
        <v>744</v>
      </c>
      <c r="C1347" s="90">
        <v>44961</v>
      </c>
      <c r="D1347" s="90">
        <v>44965</v>
      </c>
      <c r="E1347">
        <v>4</v>
      </c>
      <c r="F1347" s="29" t="s">
        <v>706</v>
      </c>
      <c r="G1347" s="88" t="s">
        <v>484</v>
      </c>
      <c r="H1347" s="89" t="s">
        <v>22</v>
      </c>
      <c r="I1347" s="41">
        <v>26013097</v>
      </c>
      <c r="J1347" s="88" t="s">
        <v>44</v>
      </c>
      <c r="K1347" s="63" t="s">
        <v>46</v>
      </c>
      <c r="L1347" s="27" t="s">
        <v>712</v>
      </c>
      <c r="M1347" s="27" t="s">
        <v>713</v>
      </c>
    </row>
    <row r="1348" spans="1:13" ht="18.75" customHeight="1">
      <c r="A1348" t="s">
        <v>15</v>
      </c>
      <c r="B1348" s="14" t="s">
        <v>744</v>
      </c>
      <c r="C1348" s="90">
        <v>44961</v>
      </c>
      <c r="D1348" s="90">
        <v>44965</v>
      </c>
      <c r="E1348">
        <v>4</v>
      </c>
      <c r="F1348" s="29" t="s">
        <v>706</v>
      </c>
      <c r="G1348" s="88" t="s">
        <v>484</v>
      </c>
      <c r="H1348" s="89" t="s">
        <v>22</v>
      </c>
      <c r="I1348" s="41">
        <v>26013097</v>
      </c>
      <c r="J1348" s="88" t="s">
        <v>44</v>
      </c>
      <c r="K1348" s="63" t="s">
        <v>46</v>
      </c>
      <c r="L1348" s="27" t="s">
        <v>712</v>
      </c>
      <c r="M1348" s="27" t="s">
        <v>713</v>
      </c>
    </row>
    <row r="1349" spans="1:13" ht="18.75" customHeight="1">
      <c r="A1349" t="s">
        <v>15</v>
      </c>
      <c r="B1349" s="14" t="s">
        <v>744</v>
      </c>
      <c r="C1349" s="90">
        <v>44961</v>
      </c>
      <c r="D1349" s="90">
        <v>44965</v>
      </c>
      <c r="E1349">
        <v>4</v>
      </c>
      <c r="F1349" s="29" t="s">
        <v>706</v>
      </c>
      <c r="G1349" s="88" t="s">
        <v>484</v>
      </c>
      <c r="H1349" s="89" t="s">
        <v>22</v>
      </c>
      <c r="I1349" s="41">
        <v>33144365</v>
      </c>
      <c r="J1349" s="88" t="s">
        <v>44</v>
      </c>
      <c r="K1349" s="63" t="s">
        <v>46</v>
      </c>
      <c r="L1349" s="27" t="s">
        <v>108</v>
      </c>
      <c r="M1349" s="27" t="s">
        <v>109</v>
      </c>
    </row>
    <row r="1350" spans="1:13" ht="18.75" customHeight="1">
      <c r="A1350" t="s">
        <v>15</v>
      </c>
      <c r="B1350" s="14" t="s">
        <v>744</v>
      </c>
      <c r="C1350" s="90">
        <v>44960</v>
      </c>
      <c r="D1350" s="90">
        <v>44965</v>
      </c>
      <c r="E1350">
        <v>5</v>
      </c>
      <c r="F1350" s="29" t="s">
        <v>706</v>
      </c>
      <c r="G1350" s="88" t="s">
        <v>484</v>
      </c>
      <c r="H1350" s="89" t="s">
        <v>22</v>
      </c>
      <c r="I1350" s="41">
        <v>45461942</v>
      </c>
      <c r="J1350" s="88" t="s">
        <v>44</v>
      </c>
      <c r="K1350" s="63" t="s">
        <v>46</v>
      </c>
      <c r="L1350" s="27" t="s">
        <v>63</v>
      </c>
      <c r="M1350" s="27" t="s">
        <v>64</v>
      </c>
    </row>
    <row r="1351" spans="1:13" ht="18.75" customHeight="1">
      <c r="A1351" t="s">
        <v>15</v>
      </c>
      <c r="B1351" s="14" t="s">
        <v>744</v>
      </c>
      <c r="C1351" s="90">
        <v>44960</v>
      </c>
      <c r="D1351" s="90">
        <v>44965</v>
      </c>
      <c r="E1351">
        <v>5</v>
      </c>
      <c r="F1351" s="29" t="s">
        <v>706</v>
      </c>
      <c r="G1351" s="88" t="s">
        <v>484</v>
      </c>
      <c r="H1351" s="89" t="s">
        <v>22</v>
      </c>
      <c r="I1351" s="41">
        <v>33123798</v>
      </c>
      <c r="J1351" s="88" t="s">
        <v>44</v>
      </c>
      <c r="K1351" s="63" t="s">
        <v>486</v>
      </c>
      <c r="L1351" s="63" t="s">
        <v>497</v>
      </c>
      <c r="M1351" s="63" t="s">
        <v>497</v>
      </c>
    </row>
    <row r="1352" spans="1:13" ht="18.75" customHeight="1">
      <c r="A1352" t="s">
        <v>15</v>
      </c>
      <c r="B1352" s="14" t="s">
        <v>744</v>
      </c>
      <c r="C1352" s="90">
        <v>44960</v>
      </c>
      <c r="D1352" s="90">
        <v>44965</v>
      </c>
      <c r="E1352">
        <v>5</v>
      </c>
      <c r="F1352" s="29" t="s">
        <v>706</v>
      </c>
      <c r="G1352" s="88" t="s">
        <v>484</v>
      </c>
      <c r="H1352" s="89" t="s">
        <v>22</v>
      </c>
      <c r="I1352" s="41">
        <v>45469084</v>
      </c>
      <c r="J1352" s="88" t="s">
        <v>44</v>
      </c>
      <c r="K1352" s="63" t="s">
        <v>46</v>
      </c>
      <c r="L1352" s="27" t="s">
        <v>63</v>
      </c>
      <c r="M1352" s="27" t="s">
        <v>64</v>
      </c>
    </row>
    <row r="1353" spans="1:13" ht="18.75" customHeight="1">
      <c r="A1353" t="s">
        <v>15</v>
      </c>
      <c r="B1353" s="14" t="s">
        <v>744</v>
      </c>
      <c r="C1353" s="90">
        <v>44960</v>
      </c>
      <c r="D1353" s="90">
        <v>44965</v>
      </c>
      <c r="E1353">
        <v>5</v>
      </c>
      <c r="F1353" s="29" t="s">
        <v>706</v>
      </c>
      <c r="G1353" s="88" t="s">
        <v>484</v>
      </c>
      <c r="H1353" s="89" t="s">
        <v>22</v>
      </c>
      <c r="I1353" s="41">
        <v>373922</v>
      </c>
      <c r="J1353" s="88" t="s">
        <v>44</v>
      </c>
      <c r="K1353" s="63" t="s">
        <v>46</v>
      </c>
      <c r="L1353" s="27" t="s">
        <v>730</v>
      </c>
      <c r="M1353" s="27" t="s">
        <v>731</v>
      </c>
    </row>
    <row r="1354" spans="1:13" ht="18.75" customHeight="1">
      <c r="A1354" t="s">
        <v>15</v>
      </c>
      <c r="B1354" s="14" t="s">
        <v>744</v>
      </c>
      <c r="C1354" s="90">
        <v>44964</v>
      </c>
      <c r="D1354" s="90">
        <v>44965</v>
      </c>
      <c r="E1354">
        <v>1</v>
      </c>
      <c r="F1354" s="29" t="s">
        <v>706</v>
      </c>
      <c r="G1354" s="88" t="s">
        <v>484</v>
      </c>
      <c r="H1354" s="89" t="s">
        <v>22</v>
      </c>
      <c r="I1354" s="41">
        <v>45421867</v>
      </c>
      <c r="J1354" s="88" t="s">
        <v>44</v>
      </c>
      <c r="K1354" s="63" t="s">
        <v>46</v>
      </c>
      <c r="L1354" s="27" t="s">
        <v>100</v>
      </c>
      <c r="M1354" s="27" t="s">
        <v>101</v>
      </c>
    </row>
    <row r="1355" spans="1:13" ht="18.75" customHeight="1">
      <c r="A1355" t="s">
        <v>15</v>
      </c>
      <c r="B1355" s="14" t="s">
        <v>744</v>
      </c>
      <c r="C1355" s="90">
        <v>44964</v>
      </c>
      <c r="D1355" s="90">
        <v>44965</v>
      </c>
      <c r="E1355">
        <v>1</v>
      </c>
      <c r="F1355" s="29" t="s">
        <v>706</v>
      </c>
      <c r="G1355" s="88" t="s">
        <v>484</v>
      </c>
      <c r="H1355" s="89" t="s">
        <v>22</v>
      </c>
      <c r="I1355" s="41">
        <v>45466555</v>
      </c>
      <c r="J1355" s="88" t="s">
        <v>44</v>
      </c>
      <c r="K1355" s="60" t="s">
        <v>605</v>
      </c>
      <c r="L1355" s="63" t="s">
        <v>497</v>
      </c>
      <c r="M1355" s="63" t="s">
        <v>497</v>
      </c>
    </row>
    <row r="1356" spans="1:13" ht="18.75" customHeight="1">
      <c r="A1356" t="s">
        <v>15</v>
      </c>
      <c r="B1356" s="14" t="s">
        <v>744</v>
      </c>
      <c r="C1356" s="93">
        <v>44964</v>
      </c>
      <c r="D1356" s="93">
        <v>44965</v>
      </c>
      <c r="E1356">
        <v>1</v>
      </c>
      <c r="F1356" s="94" t="s">
        <v>706</v>
      </c>
      <c r="G1356" s="95" t="s">
        <v>484</v>
      </c>
      <c r="H1356" s="96" t="s">
        <v>22</v>
      </c>
      <c r="I1356" s="41">
        <v>37864545</v>
      </c>
      <c r="J1356" s="95" t="s">
        <v>44</v>
      </c>
      <c r="K1356" s="68" t="s">
        <v>46</v>
      </c>
      <c r="L1356" s="40" t="s">
        <v>63</v>
      </c>
      <c r="M1356" s="40" t="s">
        <v>64</v>
      </c>
    </row>
    <row r="1357" spans="1:13" ht="18.75" customHeight="1">
      <c r="A1357" t="s">
        <v>15</v>
      </c>
      <c r="B1357" s="14" t="s">
        <v>744</v>
      </c>
      <c r="C1357" s="93">
        <v>44977</v>
      </c>
      <c r="D1357" s="93">
        <v>44977</v>
      </c>
      <c r="E1357">
        <v>0</v>
      </c>
      <c r="F1357" s="29" t="s">
        <v>706</v>
      </c>
      <c r="G1357" s="88" t="s">
        <v>484</v>
      </c>
      <c r="H1357" s="89" t="s">
        <v>22</v>
      </c>
      <c r="I1357" s="41">
        <v>45466555</v>
      </c>
      <c r="J1357" s="95" t="s">
        <v>44</v>
      </c>
      <c r="K1357" s="59" t="s">
        <v>46</v>
      </c>
      <c r="L1357" s="45" t="s">
        <v>63</v>
      </c>
      <c r="M1357" s="45" t="s">
        <v>64</v>
      </c>
    </row>
    <row r="1358" spans="1:13" ht="18.75" customHeight="1">
      <c r="A1358" t="s">
        <v>15</v>
      </c>
      <c r="B1358" s="14" t="s">
        <v>744</v>
      </c>
      <c r="C1358" s="93">
        <v>44975</v>
      </c>
      <c r="D1358" s="93">
        <v>44977</v>
      </c>
      <c r="E1358">
        <v>2</v>
      </c>
      <c r="F1358" s="94" t="s">
        <v>706</v>
      </c>
      <c r="G1358" s="95" t="s">
        <v>484</v>
      </c>
      <c r="H1358" s="96" t="s">
        <v>22</v>
      </c>
      <c r="I1358" s="41">
        <v>26870533</v>
      </c>
      <c r="J1358" s="95" t="s">
        <v>44</v>
      </c>
      <c r="K1358" s="59" t="s">
        <v>46</v>
      </c>
      <c r="L1358" s="45" t="s">
        <v>708</v>
      </c>
      <c r="M1358" s="45" t="s">
        <v>709</v>
      </c>
    </row>
    <row r="1359" spans="1:13" ht="18.75" customHeight="1">
      <c r="A1359" t="s">
        <v>15</v>
      </c>
      <c r="B1359" s="14" t="s">
        <v>744</v>
      </c>
      <c r="C1359" s="93">
        <v>44977</v>
      </c>
      <c r="D1359" s="93">
        <v>44977</v>
      </c>
      <c r="E1359">
        <v>0</v>
      </c>
      <c r="F1359" s="29" t="s">
        <v>706</v>
      </c>
      <c r="G1359" s="88" t="s">
        <v>484</v>
      </c>
      <c r="H1359" s="89" t="s">
        <v>22</v>
      </c>
      <c r="I1359" s="41">
        <v>32770377</v>
      </c>
      <c r="J1359" s="95" t="s">
        <v>44</v>
      </c>
      <c r="K1359" s="59" t="s">
        <v>46</v>
      </c>
      <c r="L1359" s="45" t="s">
        <v>63</v>
      </c>
      <c r="M1359" s="45" t="s">
        <v>64</v>
      </c>
    </row>
    <row r="1360" spans="1:13" ht="18.75" customHeight="1">
      <c r="A1360" t="s">
        <v>15</v>
      </c>
      <c r="B1360" s="14" t="s">
        <v>744</v>
      </c>
      <c r="C1360" s="93">
        <v>44975</v>
      </c>
      <c r="D1360" s="93">
        <v>44977</v>
      </c>
      <c r="E1360">
        <v>2</v>
      </c>
      <c r="F1360" s="94" t="s">
        <v>706</v>
      </c>
      <c r="G1360" s="95" t="s">
        <v>484</v>
      </c>
      <c r="H1360" s="96" t="s">
        <v>22</v>
      </c>
      <c r="I1360" s="41">
        <v>22763806</v>
      </c>
      <c r="J1360" s="95" t="s">
        <v>44</v>
      </c>
      <c r="K1360" s="59" t="s">
        <v>46</v>
      </c>
      <c r="L1360" s="45" t="s">
        <v>63</v>
      </c>
      <c r="M1360" s="45" t="s">
        <v>64</v>
      </c>
    </row>
    <row r="1361" spans="1:13" ht="18.75" customHeight="1">
      <c r="A1361" t="s">
        <v>15</v>
      </c>
      <c r="B1361" s="14" t="s">
        <v>744</v>
      </c>
      <c r="C1361" s="93">
        <v>44977</v>
      </c>
      <c r="D1361" s="93">
        <v>44977</v>
      </c>
      <c r="E1361">
        <v>0</v>
      </c>
      <c r="F1361" s="29" t="s">
        <v>706</v>
      </c>
      <c r="G1361" s="88" t="s">
        <v>484</v>
      </c>
      <c r="H1361" s="89" t="s">
        <v>22</v>
      </c>
      <c r="I1361" s="41">
        <v>33141915</v>
      </c>
      <c r="J1361" s="95" t="s">
        <v>44</v>
      </c>
      <c r="K1361" s="59" t="s">
        <v>46</v>
      </c>
      <c r="L1361" s="45" t="s">
        <v>732</v>
      </c>
      <c r="M1361" s="45" t="s">
        <v>733</v>
      </c>
    </row>
    <row r="1362" spans="1:13" ht="18.75" customHeight="1">
      <c r="A1362" t="s">
        <v>15</v>
      </c>
      <c r="B1362" s="14" t="s">
        <v>744</v>
      </c>
      <c r="C1362" s="93">
        <v>44977</v>
      </c>
      <c r="D1362" s="93">
        <v>44977</v>
      </c>
      <c r="E1362">
        <v>0</v>
      </c>
      <c r="F1362" s="94" t="s">
        <v>706</v>
      </c>
      <c r="G1362" s="95" t="s">
        <v>484</v>
      </c>
      <c r="H1362" s="96" t="s">
        <v>22</v>
      </c>
      <c r="I1362" s="41">
        <v>45500755</v>
      </c>
      <c r="J1362" s="95" t="s">
        <v>44</v>
      </c>
      <c r="K1362" s="59" t="s">
        <v>46</v>
      </c>
      <c r="L1362" s="45" t="s">
        <v>526</v>
      </c>
      <c r="M1362" s="45" t="s">
        <v>527</v>
      </c>
    </row>
    <row r="1363" spans="1:13" ht="18.75" customHeight="1">
      <c r="A1363" t="s">
        <v>15</v>
      </c>
      <c r="B1363" s="14" t="s">
        <v>744</v>
      </c>
      <c r="C1363" s="93">
        <v>44977</v>
      </c>
      <c r="D1363" s="93">
        <v>44977</v>
      </c>
      <c r="E1363">
        <v>0</v>
      </c>
      <c r="F1363" s="29" t="s">
        <v>706</v>
      </c>
      <c r="G1363" s="88" t="s">
        <v>484</v>
      </c>
      <c r="H1363" s="89" t="s">
        <v>22</v>
      </c>
      <c r="I1363" s="41">
        <v>26013097</v>
      </c>
      <c r="J1363" s="95" t="s">
        <v>44</v>
      </c>
      <c r="K1363" s="59" t="s">
        <v>46</v>
      </c>
      <c r="L1363" s="45" t="s">
        <v>712</v>
      </c>
      <c r="M1363" s="45" t="s">
        <v>713</v>
      </c>
    </row>
    <row r="1364" spans="1:13" ht="18.75" customHeight="1">
      <c r="A1364" t="s">
        <v>15</v>
      </c>
      <c r="B1364" s="14" t="s">
        <v>744</v>
      </c>
      <c r="C1364" s="93">
        <v>44977</v>
      </c>
      <c r="D1364" s="93">
        <v>44977</v>
      </c>
      <c r="E1364">
        <v>0</v>
      </c>
      <c r="F1364" s="94" t="s">
        <v>706</v>
      </c>
      <c r="G1364" s="95" t="s">
        <v>484</v>
      </c>
      <c r="H1364" s="96" t="s">
        <v>22</v>
      </c>
      <c r="I1364" s="41">
        <v>26013097</v>
      </c>
      <c r="J1364" s="95" t="s">
        <v>44</v>
      </c>
      <c r="K1364" s="59" t="s">
        <v>46</v>
      </c>
      <c r="L1364" s="45" t="s">
        <v>712</v>
      </c>
      <c r="M1364" s="45" t="s">
        <v>713</v>
      </c>
    </row>
    <row r="1365" spans="1:13" ht="18.75" customHeight="1">
      <c r="A1365" t="s">
        <v>15</v>
      </c>
      <c r="B1365" s="14" t="s">
        <v>744</v>
      </c>
      <c r="C1365" s="93">
        <v>44977</v>
      </c>
      <c r="D1365" s="93">
        <v>44977</v>
      </c>
      <c r="E1365">
        <v>0</v>
      </c>
      <c r="F1365" s="29" t="s">
        <v>706</v>
      </c>
      <c r="G1365" s="88" t="s">
        <v>484</v>
      </c>
      <c r="H1365" s="89" t="s">
        <v>22</v>
      </c>
      <c r="I1365" s="41">
        <v>63459639</v>
      </c>
      <c r="J1365" s="95" t="s">
        <v>44</v>
      </c>
      <c r="K1365" s="59" t="s">
        <v>46</v>
      </c>
      <c r="L1365" s="45" t="s">
        <v>63</v>
      </c>
      <c r="M1365" s="45" t="s">
        <v>64</v>
      </c>
    </row>
    <row r="1366" spans="1:13" ht="18.75" customHeight="1">
      <c r="A1366" t="s">
        <v>15</v>
      </c>
      <c r="B1366" s="14" t="s">
        <v>744</v>
      </c>
      <c r="C1366" s="93">
        <v>44975</v>
      </c>
      <c r="D1366" s="93">
        <v>44977</v>
      </c>
      <c r="E1366">
        <v>2</v>
      </c>
      <c r="F1366" s="94" t="s">
        <v>706</v>
      </c>
      <c r="G1366" s="95" t="s">
        <v>484</v>
      </c>
      <c r="H1366" s="96" t="s">
        <v>22</v>
      </c>
      <c r="I1366" s="41">
        <v>1140848954</v>
      </c>
      <c r="J1366" s="95" t="s">
        <v>44</v>
      </c>
      <c r="K1366" s="58" t="s">
        <v>46</v>
      </c>
      <c r="L1366" s="45" t="s">
        <v>734</v>
      </c>
      <c r="M1366" s="45" t="s">
        <v>735</v>
      </c>
    </row>
    <row r="1367" spans="1:13" ht="18.75" customHeight="1">
      <c r="A1367" t="s">
        <v>15</v>
      </c>
      <c r="B1367" s="14" t="s">
        <v>744</v>
      </c>
      <c r="C1367" s="93">
        <v>44975</v>
      </c>
      <c r="D1367" s="93">
        <v>44977</v>
      </c>
      <c r="E1367">
        <v>2</v>
      </c>
      <c r="F1367" s="29" t="s">
        <v>706</v>
      </c>
      <c r="G1367" s="88" t="s">
        <v>484</v>
      </c>
      <c r="H1367" s="89" t="s">
        <v>22</v>
      </c>
      <c r="I1367" s="41">
        <v>64869317</v>
      </c>
      <c r="J1367" s="95" t="s">
        <v>44</v>
      </c>
      <c r="K1367" s="59" t="s">
        <v>46</v>
      </c>
      <c r="L1367" s="45" t="s">
        <v>108</v>
      </c>
      <c r="M1367" s="45" t="s">
        <v>109</v>
      </c>
    </row>
    <row r="1368" spans="1:13" ht="18.75" customHeight="1">
      <c r="A1368" t="s">
        <v>15</v>
      </c>
      <c r="B1368" s="14" t="s">
        <v>744</v>
      </c>
      <c r="C1368" s="93">
        <v>44977</v>
      </c>
      <c r="D1368" s="93">
        <v>44977</v>
      </c>
      <c r="E1368">
        <v>0</v>
      </c>
      <c r="F1368" s="29" t="s">
        <v>706</v>
      </c>
      <c r="G1368" s="88" t="s">
        <v>484</v>
      </c>
      <c r="H1368" s="89" t="s">
        <v>22</v>
      </c>
      <c r="I1368" s="41">
        <v>45466555</v>
      </c>
      <c r="J1368" s="95" t="s">
        <v>44</v>
      </c>
      <c r="K1368" s="58" t="s">
        <v>46</v>
      </c>
      <c r="L1368" s="45" t="s">
        <v>63</v>
      </c>
      <c r="M1368" s="45" t="s">
        <v>64</v>
      </c>
    </row>
    <row r="1369" spans="1:13" ht="18.75" customHeight="1">
      <c r="A1369" t="s">
        <v>15</v>
      </c>
      <c r="B1369" s="14" t="s">
        <v>744</v>
      </c>
      <c r="C1369" s="93">
        <v>44981</v>
      </c>
      <c r="D1369" s="93">
        <v>44988</v>
      </c>
      <c r="E1369">
        <v>7</v>
      </c>
      <c r="F1369" s="29" t="s">
        <v>706</v>
      </c>
      <c r="G1369" s="88" t="s">
        <v>484</v>
      </c>
      <c r="H1369" s="89" t="s">
        <v>22</v>
      </c>
      <c r="I1369" s="80">
        <v>73092824</v>
      </c>
      <c r="J1369" s="95" t="s">
        <v>44</v>
      </c>
      <c r="K1369" s="59" t="s">
        <v>707</v>
      </c>
      <c r="L1369" s="63" t="s">
        <v>497</v>
      </c>
      <c r="M1369" s="63" t="s">
        <v>497</v>
      </c>
    </row>
    <row r="1370" spans="1:13" ht="18.75" customHeight="1">
      <c r="A1370" t="s">
        <v>15</v>
      </c>
      <c r="B1370" s="14" t="s">
        <v>744</v>
      </c>
      <c r="C1370" s="52">
        <v>44984</v>
      </c>
      <c r="D1370" s="93">
        <v>44988</v>
      </c>
      <c r="E1370">
        <v>4</v>
      </c>
      <c r="F1370" s="29" t="s">
        <v>706</v>
      </c>
      <c r="G1370" s="88" t="s">
        <v>484</v>
      </c>
      <c r="H1370" s="89" t="s">
        <v>22</v>
      </c>
      <c r="I1370" s="80">
        <v>45446672</v>
      </c>
      <c r="J1370" s="95" t="s">
        <v>44</v>
      </c>
      <c r="K1370" s="58" t="s">
        <v>605</v>
      </c>
      <c r="L1370" s="63" t="s">
        <v>497</v>
      </c>
      <c r="M1370" s="63" t="s">
        <v>497</v>
      </c>
    </row>
    <row r="1371" spans="1:13" ht="18.75" customHeight="1">
      <c r="A1371" t="s">
        <v>15</v>
      </c>
      <c r="B1371" s="14" t="s">
        <v>744</v>
      </c>
      <c r="C1371" s="93">
        <v>44981</v>
      </c>
      <c r="D1371" s="93">
        <v>44988</v>
      </c>
      <c r="E1371">
        <v>7</v>
      </c>
      <c r="F1371" s="29" t="s">
        <v>706</v>
      </c>
      <c r="G1371" s="88" t="s">
        <v>484</v>
      </c>
      <c r="H1371" s="89" t="s">
        <v>41</v>
      </c>
      <c r="I1371" s="80">
        <v>1043316419</v>
      </c>
      <c r="J1371" s="95" t="s">
        <v>44</v>
      </c>
      <c r="K1371" s="59" t="s">
        <v>46</v>
      </c>
      <c r="L1371" s="45" t="s">
        <v>736</v>
      </c>
      <c r="M1371" s="45" t="s">
        <v>737</v>
      </c>
    </row>
    <row r="1372" spans="1:13" ht="18.75" customHeight="1">
      <c r="A1372" t="s">
        <v>15</v>
      </c>
      <c r="B1372" s="14" t="s">
        <v>744</v>
      </c>
      <c r="C1372" s="52">
        <v>44979</v>
      </c>
      <c r="D1372" s="93">
        <v>44988</v>
      </c>
      <c r="E1372">
        <v>9</v>
      </c>
      <c r="F1372" s="29" t="s">
        <v>706</v>
      </c>
      <c r="G1372" s="88" t="s">
        <v>484</v>
      </c>
      <c r="H1372" s="89" t="s">
        <v>41</v>
      </c>
      <c r="I1372" s="80">
        <v>1043316419</v>
      </c>
      <c r="J1372" s="95" t="s">
        <v>44</v>
      </c>
      <c r="K1372" s="58" t="s">
        <v>46</v>
      </c>
      <c r="L1372" s="45" t="s">
        <v>736</v>
      </c>
      <c r="M1372" s="45" t="s">
        <v>737</v>
      </c>
    </row>
    <row r="1373" spans="1:13" ht="18.75" customHeight="1">
      <c r="A1373" t="s">
        <v>15</v>
      </c>
      <c r="B1373" s="14" t="s">
        <v>744</v>
      </c>
      <c r="C1373" s="52">
        <v>44986</v>
      </c>
      <c r="D1373" s="93">
        <v>44988</v>
      </c>
      <c r="E1373">
        <v>2</v>
      </c>
      <c r="F1373" s="29" t="s">
        <v>706</v>
      </c>
      <c r="G1373" s="88" t="s">
        <v>484</v>
      </c>
      <c r="H1373" s="89" t="s">
        <v>22</v>
      </c>
      <c r="I1373" s="80">
        <v>22753595</v>
      </c>
      <c r="J1373" s="95" t="s">
        <v>44</v>
      </c>
      <c r="K1373" s="59" t="s">
        <v>46</v>
      </c>
      <c r="L1373" s="45" t="s">
        <v>738</v>
      </c>
      <c r="M1373" s="45" t="s">
        <v>739</v>
      </c>
    </row>
    <row r="1374" spans="1:13" ht="18.75" customHeight="1">
      <c r="A1374" t="s">
        <v>15</v>
      </c>
      <c r="B1374" s="14" t="s">
        <v>744</v>
      </c>
      <c r="C1374" s="93">
        <v>44985</v>
      </c>
      <c r="D1374" s="93">
        <v>44988</v>
      </c>
      <c r="E1374">
        <v>3</v>
      </c>
      <c r="F1374" s="29" t="s">
        <v>706</v>
      </c>
      <c r="G1374" s="88" t="s">
        <v>484</v>
      </c>
      <c r="H1374" s="89" t="s">
        <v>22</v>
      </c>
      <c r="I1374" s="80">
        <v>39091502</v>
      </c>
      <c r="J1374" s="95" t="s">
        <v>44</v>
      </c>
      <c r="K1374" s="58" t="s">
        <v>46</v>
      </c>
      <c r="L1374" s="45" t="s">
        <v>203</v>
      </c>
      <c r="M1374" s="45" t="s">
        <v>204</v>
      </c>
    </row>
    <row r="1375" spans="1:13" ht="18.75" customHeight="1">
      <c r="A1375" t="s">
        <v>15</v>
      </c>
      <c r="B1375" s="14" t="s">
        <v>744</v>
      </c>
      <c r="C1375" s="52">
        <v>44984</v>
      </c>
      <c r="D1375" s="93">
        <v>44988</v>
      </c>
      <c r="E1375">
        <v>4</v>
      </c>
      <c r="F1375" s="29" t="s">
        <v>706</v>
      </c>
      <c r="G1375" s="88" t="s">
        <v>484</v>
      </c>
      <c r="H1375" s="89" t="s">
        <v>22</v>
      </c>
      <c r="I1375" s="80">
        <v>26013097</v>
      </c>
      <c r="J1375" s="95" t="s">
        <v>45</v>
      </c>
      <c r="K1375" s="59" t="s">
        <v>46</v>
      </c>
      <c r="L1375" s="45" t="s">
        <v>712</v>
      </c>
      <c r="M1375" s="45" t="s">
        <v>713</v>
      </c>
    </row>
    <row r="1376" spans="1:13" ht="18.75" customHeight="1">
      <c r="A1376" t="s">
        <v>15</v>
      </c>
      <c r="B1376" s="14" t="s">
        <v>744</v>
      </c>
      <c r="C1376" s="52">
        <v>44986</v>
      </c>
      <c r="D1376" s="93">
        <v>44988</v>
      </c>
      <c r="E1376">
        <v>2</v>
      </c>
      <c r="F1376" s="29" t="s">
        <v>706</v>
      </c>
      <c r="G1376" s="88" t="s">
        <v>484</v>
      </c>
      <c r="H1376" s="89" t="s">
        <v>22</v>
      </c>
      <c r="I1376" s="80">
        <v>45466555</v>
      </c>
      <c r="J1376" s="95" t="s">
        <v>44</v>
      </c>
      <c r="K1376" s="59" t="s">
        <v>46</v>
      </c>
      <c r="L1376" s="45" t="s">
        <v>63</v>
      </c>
      <c r="M1376" s="45" t="s">
        <v>64</v>
      </c>
    </row>
    <row r="1377" spans="1:13" ht="18.75" customHeight="1">
      <c r="A1377" t="s">
        <v>15</v>
      </c>
      <c r="B1377" s="14" t="s">
        <v>744</v>
      </c>
      <c r="C1377" s="93">
        <v>44985</v>
      </c>
      <c r="D1377" s="93">
        <v>44988</v>
      </c>
      <c r="E1377">
        <v>3</v>
      </c>
      <c r="F1377" s="29" t="s">
        <v>706</v>
      </c>
      <c r="G1377" s="88" t="s">
        <v>484</v>
      </c>
      <c r="H1377" s="89" t="s">
        <v>22</v>
      </c>
      <c r="I1377" s="80">
        <v>45466555</v>
      </c>
      <c r="J1377" s="95" t="s">
        <v>44</v>
      </c>
      <c r="K1377" s="59" t="s">
        <v>46</v>
      </c>
      <c r="L1377" s="45" t="s">
        <v>63</v>
      </c>
      <c r="M1377" s="45" t="s">
        <v>64</v>
      </c>
    </row>
    <row r="1378" spans="1:13" ht="18.75" customHeight="1">
      <c r="A1378" t="s">
        <v>15</v>
      </c>
      <c r="B1378" s="14" t="s">
        <v>744</v>
      </c>
      <c r="C1378" s="93">
        <v>44988</v>
      </c>
      <c r="D1378" s="93">
        <v>44988</v>
      </c>
      <c r="E1378">
        <v>0</v>
      </c>
      <c r="F1378" s="29" t="s">
        <v>706</v>
      </c>
      <c r="G1378" s="88" t="s">
        <v>484</v>
      </c>
      <c r="H1378" s="89" t="s">
        <v>22</v>
      </c>
      <c r="I1378" s="80">
        <v>45473514</v>
      </c>
      <c r="J1378" s="95" t="s">
        <v>44</v>
      </c>
      <c r="K1378" s="58" t="s">
        <v>46</v>
      </c>
      <c r="L1378" s="45" t="s">
        <v>63</v>
      </c>
      <c r="M1378" s="45" t="s">
        <v>64</v>
      </c>
    </row>
    <row r="1379" spans="1:13" ht="18.75" customHeight="1">
      <c r="A1379" t="s">
        <v>15</v>
      </c>
      <c r="B1379" s="14" t="s">
        <v>744</v>
      </c>
      <c r="C1379" s="93">
        <v>44988</v>
      </c>
      <c r="D1379" s="93">
        <v>44988</v>
      </c>
      <c r="E1379">
        <v>0</v>
      </c>
      <c r="F1379" s="29" t="s">
        <v>706</v>
      </c>
      <c r="G1379" s="88" t="s">
        <v>484</v>
      </c>
      <c r="H1379" s="89" t="s">
        <v>22</v>
      </c>
      <c r="I1379" s="80">
        <v>33140399</v>
      </c>
      <c r="J1379" s="95" t="s">
        <v>44</v>
      </c>
      <c r="K1379" s="59" t="s">
        <v>46</v>
      </c>
      <c r="L1379" s="45" t="s">
        <v>63</v>
      </c>
      <c r="M1379" s="45" t="s">
        <v>64</v>
      </c>
    </row>
    <row r="1380" spans="1:13" ht="18.75" customHeight="1">
      <c r="A1380" t="s">
        <v>15</v>
      </c>
      <c r="B1380" s="14" t="s">
        <v>744</v>
      </c>
      <c r="C1380" s="93">
        <v>44988</v>
      </c>
      <c r="D1380" s="93">
        <v>44988</v>
      </c>
      <c r="E1380">
        <v>0</v>
      </c>
      <c r="F1380" s="29" t="s">
        <v>706</v>
      </c>
      <c r="G1380" s="88" t="s">
        <v>484</v>
      </c>
      <c r="H1380" s="89" t="s">
        <v>22</v>
      </c>
      <c r="I1380" s="80">
        <v>73072127</v>
      </c>
      <c r="J1380" s="95" t="s">
        <v>44</v>
      </c>
      <c r="K1380" s="58" t="s">
        <v>46</v>
      </c>
      <c r="L1380" s="45" t="s">
        <v>740</v>
      </c>
      <c r="M1380" s="45" t="s">
        <v>741</v>
      </c>
    </row>
    <row r="1381" spans="1:13" ht="18.75" customHeight="1">
      <c r="A1381" t="s">
        <v>15</v>
      </c>
      <c r="B1381" s="14" t="s">
        <v>744</v>
      </c>
      <c r="C1381" s="93">
        <v>44988</v>
      </c>
      <c r="D1381" s="93">
        <v>44988</v>
      </c>
      <c r="E1381">
        <v>0</v>
      </c>
      <c r="F1381" s="29" t="s">
        <v>706</v>
      </c>
      <c r="G1381" s="88" t="s">
        <v>484</v>
      </c>
      <c r="H1381" s="89" t="s">
        <v>22</v>
      </c>
      <c r="I1381" s="80">
        <v>73073145</v>
      </c>
      <c r="J1381" s="95" t="s">
        <v>44</v>
      </c>
      <c r="K1381" s="59" t="s">
        <v>486</v>
      </c>
      <c r="L1381" s="64" t="s">
        <v>497</v>
      </c>
      <c r="M1381" s="64" t="s">
        <v>497</v>
      </c>
    </row>
    <row r="1382" spans="1:13" ht="18.75" customHeight="1">
      <c r="A1382" t="s">
        <v>15</v>
      </c>
      <c r="B1382" s="14" t="s">
        <v>744</v>
      </c>
      <c r="C1382" s="93">
        <v>44988</v>
      </c>
      <c r="D1382" s="93">
        <v>44988</v>
      </c>
      <c r="E1382">
        <v>0</v>
      </c>
      <c r="F1382" s="29" t="s">
        <v>706</v>
      </c>
      <c r="G1382" s="88" t="s">
        <v>484</v>
      </c>
      <c r="H1382" s="89" t="s">
        <v>22</v>
      </c>
      <c r="I1382" s="80">
        <v>28011901</v>
      </c>
      <c r="J1382" s="95" t="s">
        <v>44</v>
      </c>
      <c r="K1382" s="58" t="s">
        <v>46</v>
      </c>
      <c r="L1382" s="45" t="s">
        <v>100</v>
      </c>
      <c r="M1382" s="45" t="s">
        <v>101</v>
      </c>
    </row>
    <row r="1383" spans="1:13" ht="18.75" customHeight="1">
      <c r="A1383" t="s">
        <v>15</v>
      </c>
      <c r="B1383" s="14" t="s">
        <v>744</v>
      </c>
      <c r="C1383" s="93">
        <v>44988</v>
      </c>
      <c r="D1383" s="93">
        <v>44988</v>
      </c>
      <c r="E1383">
        <v>0</v>
      </c>
      <c r="F1383" s="29" t="s">
        <v>706</v>
      </c>
      <c r="G1383" s="88" t="s">
        <v>484</v>
      </c>
      <c r="H1383" s="89" t="s">
        <v>22</v>
      </c>
      <c r="I1383" s="80">
        <v>45507611</v>
      </c>
      <c r="J1383" s="95" t="s">
        <v>44</v>
      </c>
      <c r="K1383" s="59" t="s">
        <v>46</v>
      </c>
      <c r="L1383" s="45" t="s">
        <v>742</v>
      </c>
      <c r="M1383" s="45" t="s">
        <v>743</v>
      </c>
    </row>
    <row r="1384" spans="1:13" ht="18.75" customHeight="1">
      <c r="A1384" t="s">
        <v>15</v>
      </c>
      <c r="B1384" s="14" t="s">
        <v>744</v>
      </c>
      <c r="C1384" s="93">
        <v>44988</v>
      </c>
      <c r="D1384" s="93">
        <v>44988</v>
      </c>
      <c r="E1384">
        <v>0</v>
      </c>
      <c r="F1384" s="29" t="s">
        <v>706</v>
      </c>
      <c r="G1384" s="88" t="s">
        <v>484</v>
      </c>
      <c r="H1384" s="89" t="s">
        <v>22</v>
      </c>
      <c r="I1384" s="80">
        <v>12533207</v>
      </c>
      <c r="J1384" s="95" t="s">
        <v>44</v>
      </c>
      <c r="K1384" s="58" t="s">
        <v>46</v>
      </c>
      <c r="L1384" s="45" t="s">
        <v>135</v>
      </c>
      <c r="M1384" s="45" t="s">
        <v>136</v>
      </c>
    </row>
    <row r="1385" spans="1:13" ht="18.75" customHeight="1">
      <c r="A1385" t="s">
        <v>15</v>
      </c>
      <c r="B1385" s="14" t="s">
        <v>744</v>
      </c>
      <c r="C1385" s="93">
        <v>44988</v>
      </c>
      <c r="D1385" s="93">
        <v>44988</v>
      </c>
      <c r="E1385">
        <v>0</v>
      </c>
      <c r="F1385" s="29" t="s">
        <v>706</v>
      </c>
      <c r="G1385" s="88" t="s">
        <v>484</v>
      </c>
      <c r="H1385" s="89" t="s">
        <v>22</v>
      </c>
      <c r="I1385" s="80">
        <v>45471088</v>
      </c>
      <c r="J1385" s="95" t="s">
        <v>44</v>
      </c>
      <c r="K1385" s="58" t="s">
        <v>46</v>
      </c>
      <c r="L1385" s="45" t="s">
        <v>732</v>
      </c>
      <c r="M1385" s="45" t="s">
        <v>733</v>
      </c>
    </row>
    <row r="1386" spans="1:13" ht="18.75" customHeight="1">
      <c r="A1386" t="s">
        <v>15</v>
      </c>
      <c r="B1386" s="14" t="s">
        <v>746</v>
      </c>
      <c r="C1386" s="97">
        <v>44942</v>
      </c>
      <c r="D1386" s="97">
        <v>44946</v>
      </c>
      <c r="E1386">
        <v>4</v>
      </c>
      <c r="F1386" s="98" t="s">
        <v>745</v>
      </c>
      <c r="G1386" s="98" t="s">
        <v>484</v>
      </c>
      <c r="H1386" s="99" t="s">
        <v>22</v>
      </c>
      <c r="I1386" s="41">
        <v>22970257</v>
      </c>
      <c r="J1386" s="100" t="s">
        <v>44</v>
      </c>
      <c r="K1386" s="63" t="s">
        <v>486</v>
      </c>
      <c r="L1386" s="63" t="s">
        <v>497</v>
      </c>
      <c r="M1386" s="63" t="s">
        <v>497</v>
      </c>
    </row>
    <row r="1387" spans="1:13" ht="18.75" customHeight="1">
      <c r="A1387" t="s">
        <v>15</v>
      </c>
      <c r="B1387" s="14" t="s">
        <v>746</v>
      </c>
      <c r="C1387" s="97">
        <v>44942</v>
      </c>
      <c r="D1387" s="97">
        <v>44946</v>
      </c>
      <c r="E1387">
        <v>4</v>
      </c>
      <c r="F1387" s="98" t="s">
        <v>745</v>
      </c>
      <c r="G1387" s="98" t="s">
        <v>484</v>
      </c>
      <c r="H1387" s="99" t="s">
        <v>22</v>
      </c>
      <c r="I1387" s="41">
        <v>5585579</v>
      </c>
      <c r="J1387" s="100" t="s">
        <v>44</v>
      </c>
      <c r="K1387" s="63" t="s">
        <v>46</v>
      </c>
      <c r="L1387" s="27" t="s">
        <v>747</v>
      </c>
      <c r="M1387" s="27" t="s">
        <v>748</v>
      </c>
    </row>
    <row r="1388" spans="1:13" ht="18.75" customHeight="1">
      <c r="A1388" t="s">
        <v>15</v>
      </c>
      <c r="B1388" s="14" t="s">
        <v>746</v>
      </c>
      <c r="C1388" s="97">
        <v>44942</v>
      </c>
      <c r="D1388" s="97">
        <v>44946</v>
      </c>
      <c r="E1388">
        <v>4</v>
      </c>
      <c r="F1388" s="98" t="s">
        <v>745</v>
      </c>
      <c r="G1388" s="98" t="s">
        <v>484</v>
      </c>
      <c r="H1388" s="99" t="s">
        <v>22</v>
      </c>
      <c r="I1388" s="41">
        <v>28007710</v>
      </c>
      <c r="J1388" s="100" t="s">
        <v>44</v>
      </c>
      <c r="K1388" s="63" t="s">
        <v>46</v>
      </c>
      <c r="L1388" s="27" t="s">
        <v>688</v>
      </c>
      <c r="M1388" s="27" t="s">
        <v>445</v>
      </c>
    </row>
    <row r="1389" spans="1:13" ht="18.75" customHeight="1">
      <c r="A1389" t="s">
        <v>15</v>
      </c>
      <c r="B1389" s="14" t="s">
        <v>746</v>
      </c>
      <c r="C1389" s="97">
        <v>44945</v>
      </c>
      <c r="D1389" s="97">
        <v>44946</v>
      </c>
      <c r="E1389">
        <v>1</v>
      </c>
      <c r="F1389" s="98" t="s">
        <v>745</v>
      </c>
      <c r="G1389" s="98" t="s">
        <v>484</v>
      </c>
      <c r="H1389" s="99" t="s">
        <v>22</v>
      </c>
      <c r="I1389" s="41">
        <v>890698</v>
      </c>
      <c r="J1389" s="100" t="s">
        <v>44</v>
      </c>
      <c r="K1389" s="63" t="s">
        <v>46</v>
      </c>
      <c r="L1389" s="27" t="s">
        <v>708</v>
      </c>
      <c r="M1389" s="27" t="s">
        <v>709</v>
      </c>
    </row>
    <row r="1390" spans="1:13" ht="18.75" customHeight="1">
      <c r="A1390" t="s">
        <v>15</v>
      </c>
      <c r="B1390" s="14" t="s">
        <v>746</v>
      </c>
      <c r="C1390" s="97">
        <v>44942</v>
      </c>
      <c r="D1390" s="97">
        <v>44946</v>
      </c>
      <c r="E1390">
        <v>4</v>
      </c>
      <c r="F1390" s="98" t="s">
        <v>745</v>
      </c>
      <c r="G1390" s="98" t="s">
        <v>484</v>
      </c>
      <c r="H1390" s="99" t="s">
        <v>22</v>
      </c>
      <c r="I1390" s="41">
        <v>22684549</v>
      </c>
      <c r="J1390" s="100" t="s">
        <v>44</v>
      </c>
      <c r="K1390" s="63" t="s">
        <v>46</v>
      </c>
      <c r="L1390" s="27" t="s">
        <v>59</v>
      </c>
      <c r="M1390" s="27" t="s">
        <v>60</v>
      </c>
    </row>
    <row r="1391" spans="1:13" ht="18.75" customHeight="1">
      <c r="A1391" t="s">
        <v>15</v>
      </c>
      <c r="B1391" s="14" t="s">
        <v>746</v>
      </c>
      <c r="C1391" s="97">
        <v>44942</v>
      </c>
      <c r="D1391" s="97">
        <v>44946</v>
      </c>
      <c r="E1391">
        <v>4</v>
      </c>
      <c r="F1391" s="98" t="s">
        <v>745</v>
      </c>
      <c r="G1391" s="98" t="s">
        <v>484</v>
      </c>
      <c r="H1391" s="99" t="s">
        <v>22</v>
      </c>
      <c r="I1391" s="41">
        <v>2057638</v>
      </c>
      <c r="J1391" s="100" t="s">
        <v>44</v>
      </c>
      <c r="K1391" s="63" t="s">
        <v>46</v>
      </c>
      <c r="L1391" s="27" t="s">
        <v>747</v>
      </c>
      <c r="M1391" s="27" t="s">
        <v>748</v>
      </c>
    </row>
    <row r="1392" spans="1:13" ht="18.75" customHeight="1">
      <c r="A1392" t="s">
        <v>15</v>
      </c>
      <c r="B1392" s="14" t="s">
        <v>746</v>
      </c>
      <c r="C1392" s="97">
        <v>44943</v>
      </c>
      <c r="D1392" s="97">
        <v>44946</v>
      </c>
      <c r="E1392">
        <v>3</v>
      </c>
      <c r="F1392" s="98" t="s">
        <v>745</v>
      </c>
      <c r="G1392" s="98" t="s">
        <v>484</v>
      </c>
      <c r="H1392" s="99" t="s">
        <v>22</v>
      </c>
      <c r="I1392" s="41">
        <v>22778076</v>
      </c>
      <c r="J1392" s="100" t="s">
        <v>44</v>
      </c>
      <c r="K1392" s="63" t="s">
        <v>46</v>
      </c>
      <c r="L1392" s="27" t="s">
        <v>512</v>
      </c>
      <c r="M1392" s="27" t="s">
        <v>513</v>
      </c>
    </row>
    <row r="1393" spans="1:13" ht="18.75" customHeight="1">
      <c r="A1393" t="s">
        <v>15</v>
      </c>
      <c r="B1393" s="14" t="s">
        <v>746</v>
      </c>
      <c r="C1393" s="97">
        <v>44943</v>
      </c>
      <c r="D1393" s="97">
        <v>44946</v>
      </c>
      <c r="E1393">
        <v>3</v>
      </c>
      <c r="F1393" s="98" t="s">
        <v>745</v>
      </c>
      <c r="G1393" s="98" t="s">
        <v>484</v>
      </c>
      <c r="H1393" s="99" t="s">
        <v>22</v>
      </c>
      <c r="I1393" s="41">
        <v>22842671</v>
      </c>
      <c r="J1393" s="100" t="s">
        <v>44</v>
      </c>
      <c r="K1393" s="63" t="s">
        <v>46</v>
      </c>
      <c r="L1393" s="27" t="s">
        <v>749</v>
      </c>
      <c r="M1393" s="27" t="s">
        <v>750</v>
      </c>
    </row>
    <row r="1394" spans="1:13" ht="18.75" customHeight="1">
      <c r="A1394" t="s">
        <v>15</v>
      </c>
      <c r="B1394" s="14" t="s">
        <v>746</v>
      </c>
      <c r="C1394" s="97">
        <v>44942</v>
      </c>
      <c r="D1394" s="97">
        <v>44946</v>
      </c>
      <c r="E1394">
        <v>4</v>
      </c>
      <c r="F1394" s="98" t="s">
        <v>745</v>
      </c>
      <c r="G1394" s="98" t="s">
        <v>484</v>
      </c>
      <c r="H1394" s="99" t="s">
        <v>22</v>
      </c>
      <c r="I1394" s="41">
        <v>890898</v>
      </c>
      <c r="J1394" s="100" t="s">
        <v>44</v>
      </c>
      <c r="K1394" s="63" t="s">
        <v>46</v>
      </c>
      <c r="L1394" s="27" t="s">
        <v>751</v>
      </c>
      <c r="M1394" s="27" t="s">
        <v>752</v>
      </c>
    </row>
    <row r="1395" spans="1:13" ht="18.75" customHeight="1">
      <c r="A1395" t="s">
        <v>15</v>
      </c>
      <c r="B1395" s="14" t="s">
        <v>746</v>
      </c>
      <c r="C1395" s="97">
        <v>44942</v>
      </c>
      <c r="D1395" s="97">
        <v>44946</v>
      </c>
      <c r="E1395">
        <v>4</v>
      </c>
      <c r="F1395" s="98" t="s">
        <v>745</v>
      </c>
      <c r="G1395" s="98" t="s">
        <v>484</v>
      </c>
      <c r="H1395" s="99" t="s">
        <v>22</v>
      </c>
      <c r="I1395" s="41">
        <v>893075</v>
      </c>
      <c r="J1395" s="100" t="s">
        <v>44</v>
      </c>
      <c r="K1395" s="63" t="s">
        <v>46</v>
      </c>
      <c r="L1395" s="27" t="s">
        <v>660</v>
      </c>
      <c r="M1395" s="27" t="s">
        <v>661</v>
      </c>
    </row>
    <row r="1396" spans="1:13" ht="18.75" customHeight="1">
      <c r="A1396" t="s">
        <v>15</v>
      </c>
      <c r="B1396" s="14" t="s">
        <v>746</v>
      </c>
      <c r="C1396" s="97">
        <v>44942</v>
      </c>
      <c r="D1396" s="97">
        <v>44946</v>
      </c>
      <c r="E1396">
        <v>4</v>
      </c>
      <c r="F1396" s="98" t="s">
        <v>745</v>
      </c>
      <c r="G1396" s="98" t="s">
        <v>484</v>
      </c>
      <c r="H1396" s="99" t="s">
        <v>22</v>
      </c>
      <c r="I1396" s="41">
        <v>9047559</v>
      </c>
      <c r="J1396" s="100" t="s">
        <v>44</v>
      </c>
      <c r="K1396" s="63" t="s">
        <v>46</v>
      </c>
      <c r="L1396" s="27" t="s">
        <v>753</v>
      </c>
      <c r="M1396" s="65" t="s">
        <v>754</v>
      </c>
    </row>
    <row r="1397" spans="1:13" ht="18.75" customHeight="1">
      <c r="A1397" t="s">
        <v>15</v>
      </c>
      <c r="B1397" s="14" t="s">
        <v>746</v>
      </c>
      <c r="C1397" s="97">
        <v>44943</v>
      </c>
      <c r="D1397" s="97">
        <v>44946</v>
      </c>
      <c r="E1397">
        <v>3</v>
      </c>
      <c r="F1397" s="98" t="s">
        <v>745</v>
      </c>
      <c r="G1397" s="98" t="s">
        <v>484</v>
      </c>
      <c r="H1397" s="99" t="s">
        <v>22</v>
      </c>
      <c r="I1397" s="41">
        <v>9058278</v>
      </c>
      <c r="J1397" s="100" t="s">
        <v>44</v>
      </c>
      <c r="K1397" s="63" t="s">
        <v>46</v>
      </c>
      <c r="L1397" s="27" t="s">
        <v>59</v>
      </c>
      <c r="M1397" s="27" t="s">
        <v>60</v>
      </c>
    </row>
    <row r="1398" spans="1:13" ht="18.75" customHeight="1">
      <c r="A1398" t="s">
        <v>15</v>
      </c>
      <c r="B1398" s="14" t="s">
        <v>746</v>
      </c>
      <c r="C1398" s="97">
        <v>44945</v>
      </c>
      <c r="D1398" s="97">
        <v>44946</v>
      </c>
      <c r="E1398">
        <v>1</v>
      </c>
      <c r="F1398" s="98" t="s">
        <v>745</v>
      </c>
      <c r="G1398" s="98" t="s">
        <v>484</v>
      </c>
      <c r="H1398" s="99" t="s">
        <v>22</v>
      </c>
      <c r="I1398" s="41">
        <v>33125135</v>
      </c>
      <c r="J1398" s="100" t="s">
        <v>44</v>
      </c>
      <c r="K1398" s="63" t="s">
        <v>486</v>
      </c>
      <c r="L1398" s="63" t="s">
        <v>497</v>
      </c>
      <c r="M1398" s="63" t="s">
        <v>497</v>
      </c>
    </row>
    <row r="1399" spans="1:13" ht="18.75" customHeight="1">
      <c r="A1399" t="s">
        <v>15</v>
      </c>
      <c r="B1399" s="14" t="s">
        <v>746</v>
      </c>
      <c r="C1399" s="97">
        <v>44945</v>
      </c>
      <c r="D1399" s="97">
        <v>44946</v>
      </c>
      <c r="E1399">
        <v>1</v>
      </c>
      <c r="F1399" s="98" t="s">
        <v>745</v>
      </c>
      <c r="G1399" s="98" t="s">
        <v>484</v>
      </c>
      <c r="H1399" s="99" t="s">
        <v>22</v>
      </c>
      <c r="I1399" s="41">
        <v>33143058</v>
      </c>
      <c r="J1399" s="100" t="s">
        <v>44</v>
      </c>
      <c r="K1399" s="63" t="s">
        <v>46</v>
      </c>
      <c r="L1399" s="27" t="s">
        <v>672</v>
      </c>
      <c r="M1399" s="27" t="s">
        <v>673</v>
      </c>
    </row>
    <row r="1400" spans="1:13" ht="18.75" customHeight="1">
      <c r="A1400" t="s">
        <v>15</v>
      </c>
      <c r="B1400" s="14" t="s">
        <v>746</v>
      </c>
      <c r="C1400" s="101">
        <v>44945</v>
      </c>
      <c r="D1400" s="101">
        <v>44946</v>
      </c>
      <c r="E1400">
        <v>1</v>
      </c>
      <c r="F1400" s="102" t="s">
        <v>745</v>
      </c>
      <c r="G1400" s="102" t="s">
        <v>484</v>
      </c>
      <c r="H1400" s="103" t="s">
        <v>22</v>
      </c>
      <c r="I1400" s="41">
        <v>3678256</v>
      </c>
      <c r="J1400" s="100" t="s">
        <v>44</v>
      </c>
      <c r="K1400" s="63" t="s">
        <v>46</v>
      </c>
      <c r="L1400" s="30" t="s">
        <v>755</v>
      </c>
      <c r="M1400" s="30" t="s">
        <v>756</v>
      </c>
    </row>
    <row r="1401" spans="1:13" ht="18.75" customHeight="1">
      <c r="A1401" t="s">
        <v>15</v>
      </c>
      <c r="B1401" s="14" t="s">
        <v>746</v>
      </c>
      <c r="C1401" s="101">
        <v>44945</v>
      </c>
      <c r="D1401" s="101">
        <v>44946</v>
      </c>
      <c r="E1401">
        <v>1</v>
      </c>
      <c r="F1401" s="102" t="s">
        <v>745</v>
      </c>
      <c r="G1401" s="102" t="s">
        <v>484</v>
      </c>
      <c r="H1401" s="103" t="s">
        <v>22</v>
      </c>
      <c r="I1401" s="41">
        <v>25950485</v>
      </c>
      <c r="J1401" s="100" t="s">
        <v>44</v>
      </c>
      <c r="K1401" s="63" t="s">
        <v>46</v>
      </c>
      <c r="L1401" s="30" t="s">
        <v>757</v>
      </c>
      <c r="M1401" s="30" t="s">
        <v>758</v>
      </c>
    </row>
    <row r="1402" spans="1:13" ht="18.75" customHeight="1">
      <c r="A1402" t="s">
        <v>15</v>
      </c>
      <c r="B1402" s="14" t="s">
        <v>746</v>
      </c>
      <c r="C1402" s="101">
        <v>44950</v>
      </c>
      <c r="D1402" s="101">
        <v>44954</v>
      </c>
      <c r="E1402">
        <v>4</v>
      </c>
      <c r="F1402" s="102" t="s">
        <v>745</v>
      </c>
      <c r="G1402" s="102" t="s">
        <v>484</v>
      </c>
      <c r="H1402" s="103" t="s">
        <v>22</v>
      </c>
      <c r="I1402" s="41">
        <v>33117885</v>
      </c>
      <c r="J1402" s="100" t="s">
        <v>44</v>
      </c>
      <c r="K1402" s="63" t="s">
        <v>46</v>
      </c>
      <c r="L1402" s="30" t="s">
        <v>59</v>
      </c>
      <c r="M1402" s="30" t="s">
        <v>60</v>
      </c>
    </row>
    <row r="1403" spans="1:13" ht="18.75" customHeight="1">
      <c r="A1403" t="s">
        <v>15</v>
      </c>
      <c r="B1403" s="14" t="s">
        <v>746</v>
      </c>
      <c r="C1403" s="101">
        <v>44950</v>
      </c>
      <c r="D1403" s="101">
        <v>44954</v>
      </c>
      <c r="E1403">
        <v>4</v>
      </c>
      <c r="F1403" s="102" t="s">
        <v>745</v>
      </c>
      <c r="G1403" s="102" t="s">
        <v>484</v>
      </c>
      <c r="H1403" s="103" t="s">
        <v>22</v>
      </c>
      <c r="I1403" s="41">
        <v>23018969</v>
      </c>
      <c r="J1403" s="100" t="s">
        <v>44</v>
      </c>
      <c r="K1403" s="63" t="s">
        <v>46</v>
      </c>
      <c r="L1403" s="30" t="s">
        <v>636</v>
      </c>
      <c r="M1403" s="30" t="s">
        <v>610</v>
      </c>
    </row>
    <row r="1404" spans="1:13" ht="18.75" customHeight="1">
      <c r="A1404" t="s">
        <v>15</v>
      </c>
      <c r="B1404" s="14" t="s">
        <v>746</v>
      </c>
      <c r="C1404" s="97">
        <v>44950</v>
      </c>
      <c r="D1404" s="97">
        <v>44954</v>
      </c>
      <c r="E1404">
        <v>4</v>
      </c>
      <c r="F1404" s="98" t="s">
        <v>745</v>
      </c>
      <c r="G1404" s="98" t="s">
        <v>484</v>
      </c>
      <c r="H1404" s="99" t="s">
        <v>22</v>
      </c>
      <c r="I1404" s="41">
        <v>22751343</v>
      </c>
      <c r="J1404" s="100" t="s">
        <v>44</v>
      </c>
      <c r="K1404" s="63" t="s">
        <v>486</v>
      </c>
      <c r="L1404" s="63" t="s">
        <v>497</v>
      </c>
      <c r="M1404" s="63" t="s">
        <v>497</v>
      </c>
    </row>
    <row r="1405" spans="1:13" ht="18.75" customHeight="1">
      <c r="A1405" t="s">
        <v>15</v>
      </c>
      <c r="B1405" s="14" t="s">
        <v>746</v>
      </c>
      <c r="C1405" s="104">
        <v>44953</v>
      </c>
      <c r="D1405" s="97">
        <v>44954</v>
      </c>
      <c r="E1405">
        <v>1</v>
      </c>
      <c r="F1405" s="105" t="s">
        <v>745</v>
      </c>
      <c r="G1405" s="105" t="s">
        <v>484</v>
      </c>
      <c r="H1405" s="106" t="s">
        <v>22</v>
      </c>
      <c r="I1405" s="107">
        <v>22924361</v>
      </c>
      <c r="J1405" s="100" t="s">
        <v>44</v>
      </c>
      <c r="K1405" s="63" t="s">
        <v>46</v>
      </c>
      <c r="L1405" s="27" t="s">
        <v>672</v>
      </c>
      <c r="M1405" s="27" t="s">
        <v>673</v>
      </c>
    </row>
    <row r="1406" spans="1:13" ht="18.75" customHeight="1">
      <c r="A1406" t="s">
        <v>15</v>
      </c>
      <c r="B1406" s="14" t="s">
        <v>746</v>
      </c>
      <c r="C1406" s="104">
        <v>44953</v>
      </c>
      <c r="D1406" s="97">
        <v>44954</v>
      </c>
      <c r="E1406">
        <v>1</v>
      </c>
      <c r="F1406" s="98" t="s">
        <v>745</v>
      </c>
      <c r="G1406" s="98" t="s">
        <v>484</v>
      </c>
      <c r="H1406" s="99" t="s">
        <v>22</v>
      </c>
      <c r="I1406" s="41">
        <v>918635</v>
      </c>
      <c r="J1406" s="100" t="s">
        <v>44</v>
      </c>
      <c r="K1406" s="63" t="s">
        <v>46</v>
      </c>
      <c r="L1406" s="27" t="s">
        <v>636</v>
      </c>
      <c r="M1406" s="27" t="s">
        <v>610</v>
      </c>
    </row>
    <row r="1407" spans="1:13" ht="18.75" customHeight="1">
      <c r="A1407" t="s">
        <v>15</v>
      </c>
      <c r="B1407" s="14" t="s">
        <v>746</v>
      </c>
      <c r="C1407" s="104">
        <v>44953</v>
      </c>
      <c r="D1407" s="104">
        <v>44953</v>
      </c>
      <c r="E1407">
        <v>0</v>
      </c>
      <c r="F1407" s="98" t="s">
        <v>745</v>
      </c>
      <c r="G1407" s="24" t="s">
        <v>484</v>
      </c>
      <c r="H1407" s="108" t="s">
        <v>22</v>
      </c>
      <c r="I1407" s="41">
        <v>3043381</v>
      </c>
      <c r="J1407" s="100" t="s">
        <v>44</v>
      </c>
      <c r="K1407" s="63" t="s">
        <v>46</v>
      </c>
      <c r="L1407" s="27" t="s">
        <v>759</v>
      </c>
      <c r="M1407" s="27" t="s">
        <v>760</v>
      </c>
    </row>
    <row r="1408" spans="1:13" ht="18.75" customHeight="1">
      <c r="A1408" t="s">
        <v>15</v>
      </c>
      <c r="B1408" s="14" t="s">
        <v>746</v>
      </c>
      <c r="C1408" s="97">
        <v>44950</v>
      </c>
      <c r="D1408" s="97">
        <v>44954</v>
      </c>
      <c r="E1408">
        <v>4</v>
      </c>
      <c r="F1408" s="98" t="s">
        <v>745</v>
      </c>
      <c r="G1408" s="98" t="s">
        <v>484</v>
      </c>
      <c r="H1408" s="99" t="s">
        <v>22</v>
      </c>
      <c r="I1408" s="41">
        <v>33144574</v>
      </c>
      <c r="J1408" s="100" t="s">
        <v>44</v>
      </c>
      <c r="K1408" s="63" t="s">
        <v>46</v>
      </c>
      <c r="L1408" s="27" t="s">
        <v>59</v>
      </c>
      <c r="M1408" s="27" t="s">
        <v>60</v>
      </c>
    </row>
    <row r="1409" spans="1:13" ht="18.75" customHeight="1">
      <c r="A1409" t="s">
        <v>15</v>
      </c>
      <c r="B1409" s="14" t="s">
        <v>746</v>
      </c>
      <c r="C1409" s="97">
        <v>44951</v>
      </c>
      <c r="D1409" s="97">
        <v>44954</v>
      </c>
      <c r="E1409">
        <v>3</v>
      </c>
      <c r="F1409" s="98" t="s">
        <v>745</v>
      </c>
      <c r="G1409" s="98" t="s">
        <v>484</v>
      </c>
      <c r="H1409" s="99" t="s">
        <v>22</v>
      </c>
      <c r="I1409" s="41">
        <v>22970257</v>
      </c>
      <c r="J1409" s="100" t="s">
        <v>44</v>
      </c>
      <c r="K1409" s="63" t="s">
        <v>486</v>
      </c>
      <c r="L1409" s="63" t="s">
        <v>497</v>
      </c>
      <c r="M1409" s="63" t="s">
        <v>497</v>
      </c>
    </row>
    <row r="1410" spans="1:13" ht="18.75" customHeight="1">
      <c r="A1410" t="s">
        <v>15</v>
      </c>
      <c r="B1410" s="14" t="s">
        <v>746</v>
      </c>
      <c r="C1410" s="97">
        <v>44966</v>
      </c>
      <c r="D1410" s="97">
        <v>44970</v>
      </c>
      <c r="E1410">
        <v>4</v>
      </c>
      <c r="F1410" s="98" t="s">
        <v>745</v>
      </c>
      <c r="G1410" s="98" t="s">
        <v>484</v>
      </c>
      <c r="H1410" s="99" t="s">
        <v>22</v>
      </c>
      <c r="I1410" s="41">
        <v>22970257</v>
      </c>
      <c r="J1410" s="100" t="s">
        <v>44</v>
      </c>
      <c r="K1410" s="63" t="s">
        <v>46</v>
      </c>
      <c r="L1410" s="27" t="s">
        <v>636</v>
      </c>
      <c r="M1410" s="27" t="s">
        <v>610</v>
      </c>
    </row>
    <row r="1411" spans="1:13" ht="18.75" customHeight="1">
      <c r="A1411" t="s">
        <v>15</v>
      </c>
      <c r="B1411" s="14" t="s">
        <v>746</v>
      </c>
      <c r="C1411" s="97">
        <v>44966</v>
      </c>
      <c r="D1411" s="97">
        <v>44970</v>
      </c>
      <c r="E1411">
        <v>4</v>
      </c>
      <c r="F1411" s="98" t="s">
        <v>745</v>
      </c>
      <c r="G1411" s="98" t="s">
        <v>484</v>
      </c>
      <c r="H1411" s="99" t="s">
        <v>22</v>
      </c>
      <c r="I1411" s="41">
        <v>33121239</v>
      </c>
      <c r="J1411" s="100" t="s">
        <v>44</v>
      </c>
      <c r="K1411" s="63" t="s">
        <v>46</v>
      </c>
      <c r="L1411" s="27" t="s">
        <v>518</v>
      </c>
      <c r="M1411" s="65" t="s">
        <v>519</v>
      </c>
    </row>
    <row r="1412" spans="1:13" ht="18.75" customHeight="1">
      <c r="A1412" t="s">
        <v>15</v>
      </c>
      <c r="B1412" s="14" t="s">
        <v>746</v>
      </c>
      <c r="C1412" s="97">
        <v>44966</v>
      </c>
      <c r="D1412" s="97">
        <v>44970</v>
      </c>
      <c r="E1412">
        <v>4</v>
      </c>
      <c r="F1412" s="98" t="s">
        <v>745</v>
      </c>
      <c r="G1412" s="98" t="s">
        <v>484</v>
      </c>
      <c r="H1412" s="99" t="s">
        <v>22</v>
      </c>
      <c r="I1412" s="41">
        <v>22774674</v>
      </c>
      <c r="J1412" s="100" t="s">
        <v>44</v>
      </c>
      <c r="K1412" s="63" t="s">
        <v>46</v>
      </c>
      <c r="L1412" s="27" t="s">
        <v>59</v>
      </c>
      <c r="M1412" s="27" t="s">
        <v>60</v>
      </c>
    </row>
    <row r="1413" spans="1:13" ht="18.75" customHeight="1">
      <c r="A1413" t="s">
        <v>15</v>
      </c>
      <c r="B1413" s="14" t="s">
        <v>746</v>
      </c>
      <c r="C1413" s="97">
        <v>44966</v>
      </c>
      <c r="D1413" s="97">
        <v>44970</v>
      </c>
      <c r="E1413">
        <v>4</v>
      </c>
      <c r="F1413" s="98" t="s">
        <v>745</v>
      </c>
      <c r="G1413" s="98" t="s">
        <v>484</v>
      </c>
      <c r="H1413" s="99" t="s">
        <v>22</v>
      </c>
      <c r="I1413" s="41">
        <v>891245</v>
      </c>
      <c r="J1413" s="100" t="s">
        <v>44</v>
      </c>
      <c r="K1413" s="63" t="s">
        <v>46</v>
      </c>
      <c r="L1413" s="27" t="s">
        <v>751</v>
      </c>
      <c r="M1413" s="27" t="s">
        <v>752</v>
      </c>
    </row>
    <row r="1414" spans="1:13" ht="18.75" customHeight="1">
      <c r="A1414" t="s">
        <v>15</v>
      </c>
      <c r="B1414" s="14" t="s">
        <v>746</v>
      </c>
      <c r="C1414" s="97">
        <v>44966</v>
      </c>
      <c r="D1414" s="97">
        <v>44970</v>
      </c>
      <c r="E1414">
        <v>4</v>
      </c>
      <c r="F1414" s="98" t="s">
        <v>745</v>
      </c>
      <c r="G1414" s="98" t="s">
        <v>484</v>
      </c>
      <c r="H1414" s="99" t="s">
        <v>22</v>
      </c>
      <c r="I1414" s="41">
        <v>26139082</v>
      </c>
      <c r="J1414" s="100" t="s">
        <v>44</v>
      </c>
      <c r="K1414" s="63" t="s">
        <v>46</v>
      </c>
      <c r="L1414" s="27" t="s">
        <v>518</v>
      </c>
      <c r="M1414" s="27" t="s">
        <v>519</v>
      </c>
    </row>
    <row r="1415" spans="1:13" ht="18.75" customHeight="1">
      <c r="A1415" t="s">
        <v>15</v>
      </c>
      <c r="B1415" s="14" t="s">
        <v>746</v>
      </c>
      <c r="C1415" s="97">
        <v>44966</v>
      </c>
      <c r="D1415" s="97">
        <v>44970</v>
      </c>
      <c r="E1415">
        <v>4</v>
      </c>
      <c r="F1415" s="98" t="s">
        <v>745</v>
      </c>
      <c r="G1415" s="98" t="s">
        <v>484</v>
      </c>
      <c r="H1415" s="99" t="s">
        <v>22</v>
      </c>
      <c r="I1415" s="41">
        <v>814773</v>
      </c>
      <c r="J1415" s="100" t="s">
        <v>44</v>
      </c>
      <c r="K1415" s="63" t="s">
        <v>46</v>
      </c>
      <c r="L1415" s="27" t="s">
        <v>59</v>
      </c>
      <c r="M1415" s="27" t="s">
        <v>60</v>
      </c>
    </row>
    <row r="1416" spans="1:13" ht="18.75" customHeight="1">
      <c r="A1416" t="s">
        <v>15</v>
      </c>
      <c r="B1416" s="14" t="s">
        <v>746</v>
      </c>
      <c r="C1416" s="97">
        <v>44966</v>
      </c>
      <c r="D1416" s="97">
        <v>44970</v>
      </c>
      <c r="E1416">
        <v>4</v>
      </c>
      <c r="F1416" s="98" t="s">
        <v>745</v>
      </c>
      <c r="G1416" s="98" t="s">
        <v>484</v>
      </c>
      <c r="H1416" s="99" t="s">
        <v>22</v>
      </c>
      <c r="I1416" s="41">
        <v>22778086</v>
      </c>
      <c r="J1416" s="100" t="s">
        <v>44</v>
      </c>
      <c r="K1416" s="63" t="s">
        <v>46</v>
      </c>
      <c r="L1416" s="27" t="s">
        <v>512</v>
      </c>
      <c r="M1416" s="65" t="s">
        <v>513</v>
      </c>
    </row>
    <row r="1417" spans="1:13" ht="18.75" customHeight="1">
      <c r="A1417" t="s">
        <v>15</v>
      </c>
      <c r="B1417" s="14" t="s">
        <v>746</v>
      </c>
      <c r="C1417" s="97">
        <v>44966</v>
      </c>
      <c r="D1417" s="97">
        <v>44970</v>
      </c>
      <c r="E1417">
        <v>4</v>
      </c>
      <c r="F1417" s="98" t="s">
        <v>745</v>
      </c>
      <c r="G1417" s="98" t="s">
        <v>484</v>
      </c>
      <c r="H1417" s="99" t="s">
        <v>22</v>
      </c>
      <c r="I1417" s="41">
        <v>22767520</v>
      </c>
      <c r="J1417" s="100" t="s">
        <v>44</v>
      </c>
      <c r="K1417" s="63" t="s">
        <v>486</v>
      </c>
      <c r="L1417" s="63" t="s">
        <v>497</v>
      </c>
      <c r="M1417" s="63" t="s">
        <v>497</v>
      </c>
    </row>
    <row r="1418" spans="1:13" ht="18.75" customHeight="1">
      <c r="A1418" t="s">
        <v>15</v>
      </c>
      <c r="B1418" s="14" t="s">
        <v>746</v>
      </c>
      <c r="C1418" s="97">
        <v>44966</v>
      </c>
      <c r="D1418" s="97">
        <v>44970</v>
      </c>
      <c r="E1418">
        <v>4</v>
      </c>
      <c r="F1418" s="98" t="s">
        <v>745</v>
      </c>
      <c r="G1418" s="98" t="s">
        <v>484</v>
      </c>
      <c r="H1418" s="99" t="s">
        <v>22</v>
      </c>
      <c r="I1418" s="41">
        <v>33125135</v>
      </c>
      <c r="J1418" s="100" t="s">
        <v>44</v>
      </c>
      <c r="K1418" s="63" t="s">
        <v>46</v>
      </c>
      <c r="L1418" s="27" t="s">
        <v>708</v>
      </c>
      <c r="M1418" s="65" t="s">
        <v>709</v>
      </c>
    </row>
    <row r="1419" spans="1:13" ht="18.75" customHeight="1">
      <c r="A1419" t="s">
        <v>15</v>
      </c>
      <c r="B1419" s="14" t="s">
        <v>746</v>
      </c>
      <c r="C1419" s="97">
        <v>44968</v>
      </c>
      <c r="D1419" s="97">
        <v>44970</v>
      </c>
      <c r="E1419">
        <v>2</v>
      </c>
      <c r="F1419" s="98" t="s">
        <v>745</v>
      </c>
      <c r="G1419" s="98" t="s">
        <v>484</v>
      </c>
      <c r="H1419" s="99" t="s">
        <v>22</v>
      </c>
      <c r="I1419" s="41">
        <v>33116417</v>
      </c>
      <c r="J1419" s="100" t="s">
        <v>44</v>
      </c>
      <c r="K1419" s="63" t="s">
        <v>486</v>
      </c>
      <c r="L1419" s="63" t="s">
        <v>497</v>
      </c>
      <c r="M1419" s="63" t="s">
        <v>497</v>
      </c>
    </row>
    <row r="1420" spans="1:13" ht="18.75" customHeight="1">
      <c r="A1420" t="s">
        <v>15</v>
      </c>
      <c r="B1420" s="14" t="s">
        <v>746</v>
      </c>
      <c r="C1420" s="97">
        <v>44968</v>
      </c>
      <c r="D1420" s="97">
        <v>44970</v>
      </c>
      <c r="E1420">
        <v>2</v>
      </c>
      <c r="F1420" s="98" t="s">
        <v>745</v>
      </c>
      <c r="G1420" s="98" t="s">
        <v>484</v>
      </c>
      <c r="H1420" s="99" t="s">
        <v>22</v>
      </c>
      <c r="I1420" s="41">
        <v>33115214</v>
      </c>
      <c r="J1420" s="100" t="s">
        <v>44</v>
      </c>
      <c r="K1420" s="63" t="s">
        <v>46</v>
      </c>
      <c r="L1420" s="27" t="s">
        <v>98</v>
      </c>
      <c r="M1420" s="27" t="s">
        <v>99</v>
      </c>
    </row>
    <row r="1421" spans="1:13" ht="18.75" customHeight="1">
      <c r="A1421" t="s">
        <v>15</v>
      </c>
      <c r="B1421" s="14" t="s">
        <v>746</v>
      </c>
      <c r="C1421" s="109">
        <v>44968</v>
      </c>
      <c r="D1421" s="109">
        <v>44970</v>
      </c>
      <c r="E1421">
        <v>2</v>
      </c>
      <c r="F1421" s="110" t="s">
        <v>745</v>
      </c>
      <c r="G1421" s="110" t="s">
        <v>484</v>
      </c>
      <c r="H1421" s="111" t="s">
        <v>22</v>
      </c>
      <c r="I1421" s="41">
        <v>9053893</v>
      </c>
      <c r="J1421" s="112" t="s">
        <v>44</v>
      </c>
      <c r="K1421" s="68" t="s">
        <v>46</v>
      </c>
      <c r="L1421" s="40" t="s">
        <v>761</v>
      </c>
      <c r="M1421" s="40" t="s">
        <v>762</v>
      </c>
    </row>
    <row r="1422" spans="1:13" ht="18.75" customHeight="1">
      <c r="A1422" t="s">
        <v>15</v>
      </c>
      <c r="B1422" s="14" t="s">
        <v>746</v>
      </c>
      <c r="C1422" s="52">
        <v>44973</v>
      </c>
      <c r="D1422" s="52">
        <v>44977</v>
      </c>
      <c r="E1422">
        <v>4</v>
      </c>
      <c r="F1422" s="98" t="s">
        <v>745</v>
      </c>
      <c r="G1422" s="98" t="s">
        <v>484</v>
      </c>
      <c r="H1422" s="99" t="s">
        <v>22</v>
      </c>
      <c r="I1422" s="41">
        <v>1534850</v>
      </c>
      <c r="J1422" s="100" t="s">
        <v>44</v>
      </c>
      <c r="K1422" s="58" t="s">
        <v>46</v>
      </c>
      <c r="L1422" s="45" t="s">
        <v>763</v>
      </c>
      <c r="M1422" s="45" t="s">
        <v>624</v>
      </c>
    </row>
    <row r="1423" spans="1:13" ht="18.75" customHeight="1">
      <c r="A1423" t="s">
        <v>15</v>
      </c>
      <c r="B1423" s="14" t="s">
        <v>746</v>
      </c>
      <c r="C1423" s="51">
        <v>44973</v>
      </c>
      <c r="D1423" s="52">
        <v>44977</v>
      </c>
      <c r="E1423">
        <v>4</v>
      </c>
      <c r="F1423" s="98" t="s">
        <v>745</v>
      </c>
      <c r="G1423" s="98" t="s">
        <v>484</v>
      </c>
      <c r="H1423" s="99" t="s">
        <v>22</v>
      </c>
      <c r="I1423" s="41">
        <v>33111504</v>
      </c>
      <c r="J1423" s="100" t="s">
        <v>44</v>
      </c>
      <c r="K1423" s="59" t="s">
        <v>46</v>
      </c>
      <c r="L1423" s="45" t="s">
        <v>545</v>
      </c>
      <c r="M1423" s="45" t="s">
        <v>546</v>
      </c>
    </row>
    <row r="1424" spans="1:13" ht="18.75" customHeight="1">
      <c r="A1424" t="s">
        <v>15</v>
      </c>
      <c r="B1424" s="14" t="s">
        <v>746</v>
      </c>
      <c r="C1424" s="52">
        <v>44973</v>
      </c>
      <c r="D1424" s="52">
        <v>44977</v>
      </c>
      <c r="E1424">
        <v>4</v>
      </c>
      <c r="F1424" s="110" t="s">
        <v>745</v>
      </c>
      <c r="G1424" s="110" t="s">
        <v>484</v>
      </c>
      <c r="H1424" s="111" t="s">
        <v>22</v>
      </c>
      <c r="I1424" s="41">
        <v>3796252</v>
      </c>
      <c r="J1424" s="112" t="s">
        <v>44</v>
      </c>
      <c r="K1424" s="59" t="s">
        <v>46</v>
      </c>
      <c r="L1424" s="45" t="s">
        <v>512</v>
      </c>
      <c r="M1424" s="45" t="s">
        <v>513</v>
      </c>
    </row>
    <row r="1425" spans="1:14" ht="18.75" customHeight="1">
      <c r="A1425" t="s">
        <v>15</v>
      </c>
      <c r="B1425" s="14" t="s">
        <v>746</v>
      </c>
      <c r="C1425" s="52">
        <v>44973</v>
      </c>
      <c r="D1425" s="52">
        <v>44977</v>
      </c>
      <c r="E1425">
        <v>4</v>
      </c>
      <c r="F1425" s="98" t="s">
        <v>745</v>
      </c>
      <c r="G1425" s="98" t="s">
        <v>484</v>
      </c>
      <c r="H1425" s="99" t="s">
        <v>22</v>
      </c>
      <c r="I1425" s="41">
        <v>9047559</v>
      </c>
      <c r="J1425" s="100" t="s">
        <v>44</v>
      </c>
      <c r="K1425" s="59" t="s">
        <v>46</v>
      </c>
      <c r="L1425" s="45" t="s">
        <v>275</v>
      </c>
      <c r="M1425" s="45" t="s">
        <v>276</v>
      </c>
    </row>
    <row r="1426" spans="1:14" ht="18.75" customHeight="1">
      <c r="A1426" t="s">
        <v>15</v>
      </c>
      <c r="B1426" s="14" t="s">
        <v>746</v>
      </c>
      <c r="C1426" s="52">
        <v>44973</v>
      </c>
      <c r="D1426" s="52">
        <v>44977</v>
      </c>
      <c r="E1426">
        <v>4</v>
      </c>
      <c r="F1426" s="110" t="s">
        <v>745</v>
      </c>
      <c r="G1426" s="110" t="s">
        <v>484</v>
      </c>
      <c r="H1426" s="111" t="s">
        <v>22</v>
      </c>
      <c r="I1426" s="41">
        <v>3794166</v>
      </c>
      <c r="J1426" s="112" t="s">
        <v>44</v>
      </c>
      <c r="K1426" s="59" t="s">
        <v>46</v>
      </c>
      <c r="L1426" s="45" t="s">
        <v>268</v>
      </c>
      <c r="M1426" s="45" t="s">
        <v>269</v>
      </c>
    </row>
    <row r="1427" spans="1:14" ht="18.75" customHeight="1">
      <c r="A1427" t="s">
        <v>15</v>
      </c>
      <c r="B1427" s="14" t="s">
        <v>746</v>
      </c>
      <c r="C1427" s="52">
        <v>44973</v>
      </c>
      <c r="D1427" s="52">
        <v>44977</v>
      </c>
      <c r="E1427">
        <v>4</v>
      </c>
      <c r="F1427" s="98" t="s">
        <v>745</v>
      </c>
      <c r="G1427" s="98" t="s">
        <v>484</v>
      </c>
      <c r="H1427" s="99" t="s">
        <v>22</v>
      </c>
      <c r="I1427" s="41">
        <v>22777242</v>
      </c>
      <c r="J1427" s="100" t="s">
        <v>44</v>
      </c>
      <c r="K1427" s="59" t="s">
        <v>46</v>
      </c>
      <c r="L1427" s="45" t="s">
        <v>100</v>
      </c>
      <c r="M1427" s="45" t="s">
        <v>101</v>
      </c>
    </row>
    <row r="1428" spans="1:14" ht="18.75" customHeight="1">
      <c r="A1428" t="s">
        <v>15</v>
      </c>
      <c r="B1428" s="14" t="s">
        <v>746</v>
      </c>
      <c r="C1428" s="52">
        <v>44973</v>
      </c>
      <c r="D1428" s="52">
        <v>44977</v>
      </c>
      <c r="E1428">
        <v>4</v>
      </c>
      <c r="F1428" s="110" t="s">
        <v>745</v>
      </c>
      <c r="G1428" s="110" t="s">
        <v>484</v>
      </c>
      <c r="H1428" s="111" t="s">
        <v>22</v>
      </c>
      <c r="I1428" s="41">
        <v>936351</v>
      </c>
      <c r="J1428" s="112" t="s">
        <v>44</v>
      </c>
      <c r="K1428" s="59" t="s">
        <v>46</v>
      </c>
      <c r="L1428" s="45" t="s">
        <v>59</v>
      </c>
      <c r="M1428" s="45" t="s">
        <v>60</v>
      </c>
    </row>
    <row r="1429" spans="1:14" ht="18.75" customHeight="1">
      <c r="A1429" t="s">
        <v>15</v>
      </c>
      <c r="B1429" s="14" t="s">
        <v>746</v>
      </c>
      <c r="C1429" s="52">
        <v>44973</v>
      </c>
      <c r="D1429" s="52">
        <v>44977</v>
      </c>
      <c r="E1429">
        <v>4</v>
      </c>
      <c r="F1429" s="110" t="s">
        <v>745</v>
      </c>
      <c r="G1429" s="110" t="s">
        <v>484</v>
      </c>
      <c r="H1429" s="111" t="s">
        <v>22</v>
      </c>
      <c r="I1429" s="41">
        <v>9056410</v>
      </c>
      <c r="J1429" s="112" t="s">
        <v>44</v>
      </c>
      <c r="K1429" s="58" t="s">
        <v>46</v>
      </c>
      <c r="L1429" s="45" t="s">
        <v>59</v>
      </c>
      <c r="M1429" s="45" t="s">
        <v>60</v>
      </c>
    </row>
    <row r="1430" spans="1:14" ht="18.75" customHeight="1">
      <c r="A1430" t="s">
        <v>15</v>
      </c>
      <c r="B1430" s="14" t="s">
        <v>746</v>
      </c>
      <c r="C1430" s="52">
        <v>44973</v>
      </c>
      <c r="D1430" s="52">
        <v>44977</v>
      </c>
      <c r="E1430">
        <v>4</v>
      </c>
      <c r="F1430" s="98" t="s">
        <v>745</v>
      </c>
      <c r="G1430" s="98" t="s">
        <v>484</v>
      </c>
      <c r="H1430" s="99" t="s">
        <v>22</v>
      </c>
      <c r="I1430" s="41">
        <v>22752513</v>
      </c>
      <c r="J1430" s="100" t="s">
        <v>44</v>
      </c>
      <c r="K1430" s="59" t="s">
        <v>46</v>
      </c>
      <c r="L1430" s="45" t="s">
        <v>115</v>
      </c>
      <c r="M1430" s="45" t="s">
        <v>105</v>
      </c>
    </row>
    <row r="1431" spans="1:14" ht="18.75" customHeight="1">
      <c r="A1431" t="s">
        <v>15</v>
      </c>
      <c r="B1431" s="14" t="s">
        <v>746</v>
      </c>
      <c r="C1431" s="52">
        <v>44973</v>
      </c>
      <c r="D1431" s="52">
        <v>44977</v>
      </c>
      <c r="E1431">
        <v>4</v>
      </c>
      <c r="F1431" s="110" t="s">
        <v>745</v>
      </c>
      <c r="G1431" s="110" t="s">
        <v>484</v>
      </c>
      <c r="H1431" s="111" t="s">
        <v>22</v>
      </c>
      <c r="I1431" s="41">
        <v>2180254</v>
      </c>
      <c r="J1431" s="112" t="s">
        <v>44</v>
      </c>
      <c r="K1431" s="59" t="s">
        <v>46</v>
      </c>
      <c r="L1431" s="45" t="s">
        <v>764</v>
      </c>
      <c r="M1431" s="45" t="s">
        <v>618</v>
      </c>
    </row>
    <row r="1432" spans="1:14" ht="18.75" customHeight="1">
      <c r="A1432" t="s">
        <v>15</v>
      </c>
      <c r="B1432" s="14" t="s">
        <v>767</v>
      </c>
      <c r="C1432" s="47">
        <v>44942</v>
      </c>
      <c r="D1432" s="47">
        <v>44944</v>
      </c>
      <c r="E1432">
        <v>2</v>
      </c>
      <c r="F1432" s="65" t="s">
        <v>965</v>
      </c>
      <c r="G1432" s="27" t="s">
        <v>484</v>
      </c>
      <c r="H1432" s="27" t="s">
        <v>41</v>
      </c>
      <c r="I1432" s="27">
        <v>1043978858</v>
      </c>
      <c r="J1432" s="54" t="s">
        <v>44</v>
      </c>
      <c r="K1432" s="54" t="s">
        <v>46</v>
      </c>
      <c r="L1432" s="27" t="s">
        <v>768</v>
      </c>
      <c r="M1432" s="56" t="s">
        <v>497</v>
      </c>
      <c r="N1432" s="59" t="s">
        <v>649</v>
      </c>
    </row>
    <row r="1433" spans="1:14" ht="18.75" customHeight="1">
      <c r="A1433" t="s">
        <v>15</v>
      </c>
      <c r="B1433" s="14" t="s">
        <v>767</v>
      </c>
      <c r="C1433" s="47">
        <v>44942</v>
      </c>
      <c r="D1433" s="47">
        <v>44944</v>
      </c>
      <c r="E1433">
        <v>2</v>
      </c>
      <c r="F1433" s="65" t="s">
        <v>965</v>
      </c>
      <c r="G1433" s="27" t="s">
        <v>484</v>
      </c>
      <c r="H1433" s="27" t="s">
        <v>41</v>
      </c>
      <c r="I1433" s="27">
        <v>1142919668</v>
      </c>
      <c r="J1433" s="54" t="s">
        <v>44</v>
      </c>
      <c r="K1433" s="54" t="s">
        <v>46</v>
      </c>
      <c r="L1433" s="27" t="s">
        <v>769</v>
      </c>
      <c r="M1433" s="56" t="s">
        <v>497</v>
      </c>
      <c r="N1433" s="59" t="s">
        <v>649</v>
      </c>
    </row>
    <row r="1434" spans="1:14" ht="18.75" customHeight="1">
      <c r="A1434" t="s">
        <v>15</v>
      </c>
      <c r="B1434" s="14" t="s">
        <v>767</v>
      </c>
      <c r="C1434" s="47">
        <v>44942</v>
      </c>
      <c r="D1434" s="47">
        <v>44944</v>
      </c>
      <c r="E1434">
        <v>2</v>
      </c>
      <c r="F1434" s="65" t="s">
        <v>965</v>
      </c>
      <c r="G1434" s="27" t="s">
        <v>484</v>
      </c>
      <c r="H1434" s="27" t="s">
        <v>41</v>
      </c>
      <c r="I1434" s="27">
        <v>1043659889</v>
      </c>
      <c r="J1434" s="54" t="s">
        <v>44</v>
      </c>
      <c r="K1434" s="54" t="s">
        <v>46</v>
      </c>
      <c r="L1434" s="27" t="s">
        <v>770</v>
      </c>
      <c r="M1434" s="56" t="s">
        <v>497</v>
      </c>
      <c r="N1434" s="59" t="s">
        <v>649</v>
      </c>
    </row>
    <row r="1435" spans="1:14" ht="18.75" customHeight="1">
      <c r="A1435" t="s">
        <v>15</v>
      </c>
      <c r="B1435" s="14" t="s">
        <v>767</v>
      </c>
      <c r="C1435" s="47">
        <v>44942</v>
      </c>
      <c r="D1435" s="47">
        <v>44944</v>
      </c>
      <c r="E1435">
        <v>2</v>
      </c>
      <c r="F1435" s="65" t="s">
        <v>965</v>
      </c>
      <c r="G1435" s="27" t="s">
        <v>484</v>
      </c>
      <c r="H1435" s="27" t="s">
        <v>41</v>
      </c>
      <c r="I1435" s="27">
        <v>1048462462</v>
      </c>
      <c r="J1435" s="54" t="s">
        <v>44</v>
      </c>
      <c r="K1435" s="54" t="s">
        <v>46</v>
      </c>
      <c r="L1435" s="27" t="s">
        <v>771</v>
      </c>
      <c r="M1435" s="56" t="s">
        <v>497</v>
      </c>
      <c r="N1435" s="59" t="s">
        <v>649</v>
      </c>
    </row>
    <row r="1436" spans="1:14" ht="18.75" customHeight="1">
      <c r="A1436" t="s">
        <v>15</v>
      </c>
      <c r="B1436" s="14" t="s">
        <v>767</v>
      </c>
      <c r="C1436" s="47">
        <v>44942</v>
      </c>
      <c r="D1436" s="47">
        <v>44944</v>
      </c>
      <c r="E1436">
        <v>2</v>
      </c>
      <c r="F1436" s="65" t="s">
        <v>965</v>
      </c>
      <c r="G1436" s="27" t="s">
        <v>484</v>
      </c>
      <c r="H1436" s="27" t="s">
        <v>41</v>
      </c>
      <c r="I1436" s="27">
        <v>1043315251</v>
      </c>
      <c r="J1436" s="54" t="s">
        <v>44</v>
      </c>
      <c r="K1436" s="54" t="s">
        <v>46</v>
      </c>
      <c r="L1436" s="27" t="s">
        <v>772</v>
      </c>
      <c r="M1436" s="56" t="s">
        <v>497</v>
      </c>
      <c r="N1436" s="59" t="s">
        <v>649</v>
      </c>
    </row>
    <row r="1437" spans="1:14" ht="18.75" customHeight="1">
      <c r="A1437" t="s">
        <v>15</v>
      </c>
      <c r="B1437" s="14" t="s">
        <v>767</v>
      </c>
      <c r="C1437" s="47">
        <v>44945</v>
      </c>
      <c r="D1437" s="47">
        <v>44946</v>
      </c>
      <c r="E1437">
        <v>1</v>
      </c>
      <c r="F1437" s="65" t="s">
        <v>965</v>
      </c>
      <c r="G1437" s="27" t="s">
        <v>484</v>
      </c>
      <c r="H1437" s="27" t="s">
        <v>30</v>
      </c>
      <c r="I1437" s="27">
        <v>1041998015</v>
      </c>
      <c r="J1437" s="54" t="s">
        <v>44</v>
      </c>
      <c r="K1437" s="54" t="s">
        <v>46</v>
      </c>
      <c r="L1437" s="27" t="s">
        <v>771</v>
      </c>
      <c r="M1437" s="56" t="s">
        <v>497</v>
      </c>
      <c r="N1437" s="59" t="s">
        <v>649</v>
      </c>
    </row>
    <row r="1438" spans="1:14" ht="18.75" customHeight="1">
      <c r="A1438" t="s">
        <v>15</v>
      </c>
      <c r="B1438" s="14" t="s">
        <v>767</v>
      </c>
      <c r="C1438" s="47">
        <v>44945</v>
      </c>
      <c r="D1438" s="47">
        <v>44946</v>
      </c>
      <c r="E1438">
        <v>1</v>
      </c>
      <c r="F1438" s="65" t="s">
        <v>965</v>
      </c>
      <c r="G1438" s="27" t="s">
        <v>484</v>
      </c>
      <c r="H1438" s="27" t="s">
        <v>30</v>
      </c>
      <c r="I1438" s="27">
        <v>1043316185</v>
      </c>
      <c r="J1438" s="54" t="s">
        <v>44</v>
      </c>
      <c r="K1438" s="54" t="s">
        <v>486</v>
      </c>
      <c r="L1438" s="60" t="s">
        <v>773</v>
      </c>
      <c r="M1438" s="115" t="s">
        <v>774</v>
      </c>
      <c r="N1438" s="59" t="s">
        <v>649</v>
      </c>
    </row>
    <row r="1439" spans="1:14" ht="18.75" customHeight="1">
      <c r="A1439" t="s">
        <v>15</v>
      </c>
      <c r="B1439" s="14" t="s">
        <v>767</v>
      </c>
      <c r="C1439" s="47">
        <v>44945</v>
      </c>
      <c r="D1439" s="47">
        <v>44946</v>
      </c>
      <c r="E1439">
        <v>1</v>
      </c>
      <c r="F1439" s="65" t="s">
        <v>965</v>
      </c>
      <c r="G1439" s="27" t="s">
        <v>484</v>
      </c>
      <c r="H1439" s="27" t="s">
        <v>41</v>
      </c>
      <c r="I1439" s="27">
        <v>1143388716</v>
      </c>
      <c r="J1439" s="54" t="s">
        <v>44</v>
      </c>
      <c r="K1439" s="54" t="s">
        <v>46</v>
      </c>
      <c r="L1439" s="60" t="s">
        <v>773</v>
      </c>
      <c r="M1439" s="115" t="s">
        <v>774</v>
      </c>
      <c r="N1439" s="59" t="s">
        <v>649</v>
      </c>
    </row>
    <row r="1440" spans="1:14" ht="18.75" customHeight="1">
      <c r="A1440" t="s">
        <v>15</v>
      </c>
      <c r="B1440" s="14" t="s">
        <v>767</v>
      </c>
      <c r="C1440" s="47">
        <v>44945</v>
      </c>
      <c r="D1440" s="47">
        <v>44946</v>
      </c>
      <c r="E1440">
        <v>1</v>
      </c>
      <c r="F1440" s="65" t="s">
        <v>965</v>
      </c>
      <c r="G1440" s="27" t="s">
        <v>484</v>
      </c>
      <c r="H1440" s="27" t="s">
        <v>41</v>
      </c>
      <c r="I1440" s="27">
        <v>1042264062</v>
      </c>
      <c r="J1440" s="54" t="s">
        <v>44</v>
      </c>
      <c r="K1440" s="54" t="s">
        <v>46</v>
      </c>
      <c r="L1440" s="27" t="s">
        <v>771</v>
      </c>
      <c r="M1440" s="56" t="s">
        <v>497</v>
      </c>
      <c r="N1440" s="59" t="s">
        <v>649</v>
      </c>
    </row>
    <row r="1441" spans="1:14" ht="18.75" customHeight="1">
      <c r="A1441" t="s">
        <v>15</v>
      </c>
      <c r="B1441" s="14" t="s">
        <v>767</v>
      </c>
      <c r="C1441" s="47">
        <v>44945</v>
      </c>
      <c r="D1441" s="47">
        <v>44946</v>
      </c>
      <c r="E1441">
        <v>1</v>
      </c>
      <c r="F1441" s="65" t="s">
        <v>965</v>
      </c>
      <c r="G1441" s="27" t="s">
        <v>484</v>
      </c>
      <c r="H1441" s="27" t="s">
        <v>41</v>
      </c>
      <c r="I1441" s="27">
        <v>1014879928</v>
      </c>
      <c r="J1441" s="54" t="s">
        <v>44</v>
      </c>
      <c r="K1441" s="54" t="s">
        <v>46</v>
      </c>
      <c r="L1441" s="27" t="s">
        <v>775</v>
      </c>
      <c r="M1441" s="115" t="s">
        <v>434</v>
      </c>
      <c r="N1441" s="59" t="s">
        <v>649</v>
      </c>
    </row>
    <row r="1442" spans="1:14" ht="18.75" customHeight="1">
      <c r="A1442" t="s">
        <v>15</v>
      </c>
      <c r="B1442" s="14" t="s">
        <v>767</v>
      </c>
      <c r="C1442" s="47">
        <v>44945</v>
      </c>
      <c r="D1442" s="47">
        <v>44947</v>
      </c>
      <c r="E1442">
        <v>2</v>
      </c>
      <c r="F1442" s="65" t="s">
        <v>965</v>
      </c>
      <c r="G1442" s="27" t="s">
        <v>484</v>
      </c>
      <c r="H1442" s="27" t="s">
        <v>30</v>
      </c>
      <c r="I1442" s="27">
        <v>1042593721</v>
      </c>
      <c r="J1442" s="54" t="s">
        <v>44</v>
      </c>
      <c r="K1442" s="54" t="s">
        <v>46</v>
      </c>
      <c r="L1442" s="27" t="s">
        <v>776</v>
      </c>
      <c r="M1442" s="56" t="s">
        <v>497</v>
      </c>
      <c r="N1442" s="59" t="s">
        <v>649</v>
      </c>
    </row>
    <row r="1443" spans="1:14" ht="18.75" customHeight="1">
      <c r="A1443" t="s">
        <v>15</v>
      </c>
      <c r="B1443" s="14" t="s">
        <v>767</v>
      </c>
      <c r="C1443" s="47">
        <v>44945</v>
      </c>
      <c r="D1443" s="47">
        <v>44947</v>
      </c>
      <c r="E1443">
        <v>2</v>
      </c>
      <c r="F1443" s="65" t="s">
        <v>965</v>
      </c>
      <c r="G1443" s="27" t="s">
        <v>484</v>
      </c>
      <c r="H1443" s="27" t="s">
        <v>30</v>
      </c>
      <c r="I1443" s="27">
        <v>1142919293</v>
      </c>
      <c r="J1443" s="54" t="s">
        <v>44</v>
      </c>
      <c r="K1443" s="54" t="s">
        <v>486</v>
      </c>
      <c r="L1443" s="27"/>
      <c r="M1443" s="60" t="s">
        <v>497</v>
      </c>
      <c r="N1443" s="59" t="s">
        <v>649</v>
      </c>
    </row>
    <row r="1444" spans="1:14" ht="18.75" customHeight="1">
      <c r="A1444" t="s">
        <v>15</v>
      </c>
      <c r="B1444" s="14" t="s">
        <v>767</v>
      </c>
      <c r="C1444" s="113">
        <v>44945</v>
      </c>
      <c r="D1444" s="113">
        <v>44947</v>
      </c>
      <c r="E1444">
        <v>2</v>
      </c>
      <c r="F1444" s="65" t="s">
        <v>965</v>
      </c>
      <c r="G1444" s="40" t="s">
        <v>484</v>
      </c>
      <c r="H1444" s="40" t="s">
        <v>41</v>
      </c>
      <c r="I1444" s="40">
        <v>1043651524</v>
      </c>
      <c r="J1444" s="56" t="s">
        <v>44</v>
      </c>
      <c r="K1444" s="56" t="s">
        <v>486</v>
      </c>
      <c r="L1444" s="27" t="s">
        <v>775</v>
      </c>
      <c r="M1444" s="62" t="s">
        <v>497</v>
      </c>
      <c r="N1444" s="59" t="s">
        <v>649</v>
      </c>
    </row>
    <row r="1445" spans="1:14" ht="18.75" customHeight="1">
      <c r="A1445" t="s">
        <v>15</v>
      </c>
      <c r="B1445" s="14" t="s">
        <v>767</v>
      </c>
      <c r="C1445" s="51">
        <v>44945</v>
      </c>
      <c r="D1445" s="51">
        <v>44947</v>
      </c>
      <c r="E1445">
        <v>2</v>
      </c>
      <c r="F1445" s="65" t="s">
        <v>965</v>
      </c>
      <c r="G1445" s="41" t="s">
        <v>484</v>
      </c>
      <c r="H1445" s="41" t="s">
        <v>30</v>
      </c>
      <c r="I1445" s="41">
        <v>1097501642</v>
      </c>
      <c r="J1445" s="58" t="s">
        <v>44</v>
      </c>
      <c r="K1445" s="58" t="s">
        <v>46</v>
      </c>
      <c r="L1445" s="41" t="s">
        <v>777</v>
      </c>
      <c r="M1445" s="116" t="s">
        <v>497</v>
      </c>
      <c r="N1445" s="59" t="s">
        <v>649</v>
      </c>
    </row>
    <row r="1446" spans="1:14" ht="18.75" customHeight="1">
      <c r="A1446" t="s">
        <v>15</v>
      </c>
      <c r="B1446" s="14" t="s">
        <v>767</v>
      </c>
      <c r="C1446" s="51">
        <v>44977</v>
      </c>
      <c r="D1446" s="51">
        <v>44979</v>
      </c>
      <c r="E1446">
        <v>2</v>
      </c>
      <c r="F1446" s="65" t="s">
        <v>965</v>
      </c>
      <c r="G1446" s="41" t="s">
        <v>484</v>
      </c>
      <c r="H1446" s="41" t="s">
        <v>30</v>
      </c>
      <c r="I1446" s="41">
        <v>1043337584</v>
      </c>
      <c r="J1446" s="58" t="s">
        <v>44</v>
      </c>
      <c r="K1446" s="59" t="s">
        <v>46</v>
      </c>
      <c r="L1446" s="116" t="s">
        <v>778</v>
      </c>
      <c r="M1446" s="116" t="s">
        <v>779</v>
      </c>
      <c r="N1446" s="59" t="s">
        <v>784</v>
      </c>
    </row>
    <row r="1447" spans="1:14" ht="18.75" customHeight="1">
      <c r="A1447" t="s">
        <v>15</v>
      </c>
      <c r="B1447" s="14" t="s">
        <v>767</v>
      </c>
      <c r="C1447" s="51">
        <v>44977</v>
      </c>
      <c r="D1447" s="51">
        <v>44979</v>
      </c>
      <c r="E1447">
        <v>2</v>
      </c>
      <c r="F1447" s="65" t="s">
        <v>965</v>
      </c>
      <c r="G1447" s="41" t="s">
        <v>484</v>
      </c>
      <c r="H1447" s="41" t="s">
        <v>30</v>
      </c>
      <c r="I1447" s="41">
        <v>1042594524</v>
      </c>
      <c r="J1447" s="58" t="s">
        <v>44</v>
      </c>
      <c r="K1447" s="59" t="s">
        <v>486</v>
      </c>
      <c r="L1447" s="116" t="s">
        <v>497</v>
      </c>
      <c r="M1447" s="56" t="s">
        <v>497</v>
      </c>
      <c r="N1447" s="59" t="s">
        <v>784</v>
      </c>
    </row>
    <row r="1448" spans="1:14" ht="18.75" customHeight="1">
      <c r="A1448" t="s">
        <v>15</v>
      </c>
      <c r="B1448" s="14" t="s">
        <v>767</v>
      </c>
      <c r="C1448" s="51">
        <v>44977</v>
      </c>
      <c r="D1448" s="51">
        <v>44979</v>
      </c>
      <c r="E1448">
        <v>2</v>
      </c>
      <c r="F1448" s="65" t="s">
        <v>965</v>
      </c>
      <c r="G1448" s="41" t="s">
        <v>484</v>
      </c>
      <c r="H1448" s="41" t="s">
        <v>41</v>
      </c>
      <c r="I1448" s="41">
        <v>1043651524</v>
      </c>
      <c r="J1448" s="58" t="s">
        <v>44</v>
      </c>
      <c r="K1448" s="59" t="s">
        <v>486</v>
      </c>
      <c r="L1448" s="116" t="s">
        <v>497</v>
      </c>
      <c r="M1448" s="56" t="s">
        <v>497</v>
      </c>
      <c r="N1448" s="59" t="s">
        <v>784</v>
      </c>
    </row>
    <row r="1449" spans="1:14" ht="18.75" customHeight="1">
      <c r="A1449" t="s">
        <v>15</v>
      </c>
      <c r="B1449" s="14" t="s">
        <v>767</v>
      </c>
      <c r="C1449" s="51">
        <v>44977</v>
      </c>
      <c r="D1449" s="51">
        <v>44979</v>
      </c>
      <c r="E1449">
        <v>2</v>
      </c>
      <c r="F1449" s="65" t="s">
        <v>965</v>
      </c>
      <c r="G1449" s="41" t="s">
        <v>484</v>
      </c>
      <c r="H1449" s="41" t="s">
        <v>41</v>
      </c>
      <c r="I1449" s="41">
        <v>1042591002</v>
      </c>
      <c r="J1449" s="58" t="s">
        <v>44</v>
      </c>
      <c r="K1449" s="59" t="s">
        <v>46</v>
      </c>
      <c r="L1449" s="116" t="s">
        <v>780</v>
      </c>
      <c r="M1449" s="116" t="s">
        <v>781</v>
      </c>
      <c r="N1449" s="59" t="s">
        <v>784</v>
      </c>
    </row>
    <row r="1450" spans="1:14" ht="18.75" customHeight="1">
      <c r="A1450" t="s">
        <v>15</v>
      </c>
      <c r="B1450" s="14" t="s">
        <v>767</v>
      </c>
      <c r="C1450" s="51">
        <v>44977</v>
      </c>
      <c r="D1450" s="51">
        <v>44979</v>
      </c>
      <c r="E1450">
        <v>2</v>
      </c>
      <c r="F1450" s="65" t="s">
        <v>965</v>
      </c>
      <c r="G1450" s="41" t="s">
        <v>484</v>
      </c>
      <c r="H1450" s="41" t="s">
        <v>30</v>
      </c>
      <c r="I1450" s="41">
        <v>1097501642</v>
      </c>
      <c r="J1450" s="58" t="s">
        <v>44</v>
      </c>
      <c r="K1450" s="59" t="s">
        <v>46</v>
      </c>
      <c r="L1450" s="41" t="s">
        <v>777</v>
      </c>
      <c r="M1450" s="116" t="s">
        <v>497</v>
      </c>
      <c r="N1450" s="59" t="s">
        <v>784</v>
      </c>
    </row>
    <row r="1451" spans="1:14" ht="18.75" customHeight="1">
      <c r="A1451" t="s">
        <v>15</v>
      </c>
      <c r="B1451" s="14" t="s">
        <v>767</v>
      </c>
      <c r="C1451" s="51">
        <v>44977</v>
      </c>
      <c r="D1451" s="51">
        <v>44979</v>
      </c>
      <c r="E1451">
        <v>2</v>
      </c>
      <c r="F1451" s="65" t="s">
        <v>965</v>
      </c>
      <c r="G1451" s="41" t="s">
        <v>484</v>
      </c>
      <c r="H1451" s="41" t="s">
        <v>30</v>
      </c>
      <c r="I1451" s="41">
        <v>1044625092</v>
      </c>
      <c r="J1451" s="58" t="s">
        <v>44</v>
      </c>
      <c r="K1451" s="59" t="s">
        <v>46</v>
      </c>
      <c r="L1451" s="27" t="s">
        <v>775</v>
      </c>
      <c r="M1451" s="116" t="s">
        <v>434</v>
      </c>
      <c r="N1451" s="59" t="s">
        <v>785</v>
      </c>
    </row>
    <row r="1452" spans="1:14" ht="18.75" customHeight="1">
      <c r="A1452" t="s">
        <v>15</v>
      </c>
      <c r="B1452" s="14" t="s">
        <v>767</v>
      </c>
      <c r="C1452" s="51">
        <v>44979</v>
      </c>
      <c r="D1452" s="51">
        <v>44981</v>
      </c>
      <c r="E1452">
        <v>2</v>
      </c>
      <c r="F1452" s="65" t="s">
        <v>965</v>
      </c>
      <c r="G1452" s="41" t="s">
        <v>484</v>
      </c>
      <c r="H1452" s="41" t="s">
        <v>30</v>
      </c>
      <c r="I1452" s="41">
        <v>1043327348</v>
      </c>
      <c r="J1452" s="58" t="s">
        <v>44</v>
      </c>
      <c r="K1452" s="59" t="s">
        <v>46</v>
      </c>
      <c r="L1452" s="116" t="s">
        <v>782</v>
      </c>
      <c r="M1452" s="116" t="s">
        <v>779</v>
      </c>
      <c r="N1452" s="59" t="s">
        <v>784</v>
      </c>
    </row>
    <row r="1453" spans="1:14" ht="18.75" customHeight="1">
      <c r="A1453" t="s">
        <v>15</v>
      </c>
      <c r="B1453" s="14" t="s">
        <v>767</v>
      </c>
      <c r="C1453" s="51">
        <v>44979</v>
      </c>
      <c r="D1453" s="51">
        <v>44981</v>
      </c>
      <c r="E1453">
        <v>2</v>
      </c>
      <c r="F1453" s="65" t="s">
        <v>965</v>
      </c>
      <c r="G1453" s="41" t="s">
        <v>484</v>
      </c>
      <c r="H1453" s="41" t="s">
        <v>41</v>
      </c>
      <c r="I1453" s="41">
        <v>1143388716</v>
      </c>
      <c r="J1453" s="58" t="s">
        <v>44</v>
      </c>
      <c r="K1453" s="59" t="s">
        <v>46</v>
      </c>
      <c r="L1453" s="116" t="s">
        <v>773</v>
      </c>
      <c r="M1453" s="116" t="s">
        <v>774</v>
      </c>
      <c r="N1453" s="59" t="s">
        <v>649</v>
      </c>
    </row>
    <row r="1454" spans="1:14" ht="18.75" customHeight="1">
      <c r="A1454" t="s">
        <v>15</v>
      </c>
      <c r="B1454" s="14" t="s">
        <v>767</v>
      </c>
      <c r="C1454" s="51">
        <v>44979</v>
      </c>
      <c r="D1454" s="51">
        <v>44981</v>
      </c>
      <c r="E1454">
        <v>2</v>
      </c>
      <c r="F1454" s="65" t="s">
        <v>965</v>
      </c>
      <c r="G1454" s="41" t="s">
        <v>484</v>
      </c>
      <c r="H1454" s="41" t="s">
        <v>41</v>
      </c>
      <c r="I1454" s="41">
        <v>1048462462</v>
      </c>
      <c r="J1454" s="58" t="s">
        <v>44</v>
      </c>
      <c r="K1454" s="59" t="s">
        <v>486</v>
      </c>
      <c r="L1454" s="116" t="s">
        <v>497</v>
      </c>
      <c r="M1454" s="116"/>
      <c r="N1454" s="59" t="s">
        <v>649</v>
      </c>
    </row>
    <row r="1455" spans="1:14" ht="18.75" customHeight="1">
      <c r="A1455" t="s">
        <v>15</v>
      </c>
      <c r="B1455" s="14" t="s">
        <v>767</v>
      </c>
      <c r="C1455" s="51">
        <v>44979</v>
      </c>
      <c r="D1455" s="51">
        <v>44981</v>
      </c>
      <c r="E1455">
        <v>2</v>
      </c>
      <c r="F1455" s="65" t="s">
        <v>965</v>
      </c>
      <c r="G1455" s="41" t="s">
        <v>484</v>
      </c>
      <c r="H1455" s="41" t="s">
        <v>41</v>
      </c>
      <c r="I1455" s="41">
        <v>1043659889</v>
      </c>
      <c r="J1455" s="58" t="s">
        <v>44</v>
      </c>
      <c r="K1455" s="59" t="s">
        <v>486</v>
      </c>
      <c r="L1455" s="116" t="s">
        <v>497</v>
      </c>
      <c r="M1455" s="116"/>
      <c r="N1455" s="59" t="s">
        <v>649</v>
      </c>
    </row>
    <row r="1456" spans="1:14" ht="18.75" customHeight="1">
      <c r="A1456" t="s">
        <v>15</v>
      </c>
      <c r="B1456" s="14" t="s">
        <v>767</v>
      </c>
      <c r="C1456" s="51">
        <v>44979</v>
      </c>
      <c r="D1456" s="51">
        <v>44981</v>
      </c>
      <c r="E1456">
        <v>2</v>
      </c>
      <c r="F1456" s="65" t="s">
        <v>965</v>
      </c>
      <c r="G1456" s="41" t="s">
        <v>484</v>
      </c>
      <c r="H1456" s="41" t="s">
        <v>30</v>
      </c>
      <c r="I1456" s="41" t="s">
        <v>766</v>
      </c>
      <c r="J1456" s="58" t="s">
        <v>44</v>
      </c>
      <c r="K1456" s="59" t="s">
        <v>46</v>
      </c>
      <c r="L1456" s="117" t="s">
        <v>782</v>
      </c>
      <c r="M1456" s="117" t="s">
        <v>779</v>
      </c>
      <c r="N1456" s="59" t="s">
        <v>784</v>
      </c>
    </row>
    <row r="1457" spans="1:14" ht="18.75" customHeight="1">
      <c r="A1457" t="s">
        <v>15</v>
      </c>
      <c r="B1457" s="14" t="s">
        <v>767</v>
      </c>
      <c r="C1457" s="51">
        <v>44979</v>
      </c>
      <c r="D1457" s="51">
        <v>44981</v>
      </c>
      <c r="E1457">
        <v>2</v>
      </c>
      <c r="F1457" s="65" t="s">
        <v>965</v>
      </c>
      <c r="G1457" s="41" t="s">
        <v>484</v>
      </c>
      <c r="H1457" s="41" t="s">
        <v>41</v>
      </c>
      <c r="I1457" s="41">
        <v>1068424608</v>
      </c>
      <c r="J1457" s="58" t="s">
        <v>44</v>
      </c>
      <c r="K1457" s="59" t="s">
        <v>46</v>
      </c>
      <c r="L1457" s="116" t="s">
        <v>773</v>
      </c>
      <c r="M1457" s="116" t="s">
        <v>774</v>
      </c>
      <c r="N1457" s="59" t="s">
        <v>784</v>
      </c>
    </row>
    <row r="1458" spans="1:14" ht="18.75" customHeight="1">
      <c r="A1458" t="s">
        <v>15</v>
      </c>
      <c r="B1458" s="14" t="s">
        <v>767</v>
      </c>
      <c r="C1458" s="51">
        <v>44979</v>
      </c>
      <c r="D1458" s="51">
        <v>44982</v>
      </c>
      <c r="E1458">
        <v>3</v>
      </c>
      <c r="F1458" s="65" t="s">
        <v>965</v>
      </c>
      <c r="G1458" s="41" t="s">
        <v>484</v>
      </c>
      <c r="H1458" s="41" t="s">
        <v>30</v>
      </c>
      <c r="I1458" s="41">
        <v>1041998411</v>
      </c>
      <c r="J1458" s="58" t="s">
        <v>44</v>
      </c>
      <c r="K1458" s="59" t="s">
        <v>46</v>
      </c>
      <c r="L1458" s="116" t="s">
        <v>783</v>
      </c>
      <c r="M1458" s="116"/>
      <c r="N1458" s="59" t="s">
        <v>649</v>
      </c>
    </row>
    <row r="1459" spans="1:14" ht="18.75" customHeight="1">
      <c r="A1459" t="s">
        <v>15</v>
      </c>
      <c r="B1459" s="14" t="s">
        <v>767</v>
      </c>
      <c r="C1459" s="52">
        <v>44979</v>
      </c>
      <c r="D1459" s="52">
        <v>44982</v>
      </c>
      <c r="E1459">
        <v>3</v>
      </c>
      <c r="F1459" s="65" t="s">
        <v>965</v>
      </c>
      <c r="G1459" s="41" t="s">
        <v>484</v>
      </c>
      <c r="H1459" s="41" t="s">
        <v>30</v>
      </c>
      <c r="I1459" s="41">
        <v>1043316185</v>
      </c>
      <c r="J1459" s="58" t="s">
        <v>44</v>
      </c>
      <c r="K1459" s="114" t="s">
        <v>486</v>
      </c>
      <c r="L1459" s="116" t="s">
        <v>497</v>
      </c>
      <c r="M1459" s="116"/>
      <c r="N1459" s="59" t="s">
        <v>649</v>
      </c>
    </row>
    <row r="1460" spans="1:14" ht="18.75" customHeight="1">
      <c r="A1460" t="s">
        <v>15</v>
      </c>
      <c r="B1460" s="14" t="s">
        <v>767</v>
      </c>
      <c r="C1460" s="51">
        <v>44979</v>
      </c>
      <c r="D1460" s="51">
        <v>44982</v>
      </c>
      <c r="E1460">
        <v>3</v>
      </c>
      <c r="F1460" s="65" t="s">
        <v>965</v>
      </c>
      <c r="G1460" s="41" t="s">
        <v>484</v>
      </c>
      <c r="H1460" s="41" t="s">
        <v>41</v>
      </c>
      <c r="I1460" s="41">
        <v>1043315251</v>
      </c>
      <c r="J1460" s="58" t="s">
        <v>44</v>
      </c>
      <c r="K1460" s="59" t="s">
        <v>46</v>
      </c>
      <c r="L1460" s="41" t="s">
        <v>776</v>
      </c>
      <c r="M1460" s="116"/>
      <c r="N1460" s="59" t="s">
        <v>649</v>
      </c>
    </row>
    <row r="1461" spans="1:14" ht="18.75" customHeight="1">
      <c r="A1461" t="s">
        <v>15</v>
      </c>
      <c r="B1461" s="14" t="s">
        <v>788</v>
      </c>
      <c r="C1461" s="90">
        <v>44928</v>
      </c>
      <c r="D1461" s="90">
        <v>44928</v>
      </c>
      <c r="E1461">
        <v>0</v>
      </c>
      <c r="F1461" s="88" t="s">
        <v>966</v>
      </c>
      <c r="G1461" s="88" t="s">
        <v>786</v>
      </c>
      <c r="H1461" s="88" t="s">
        <v>22</v>
      </c>
      <c r="I1461" s="88">
        <v>1140890260</v>
      </c>
      <c r="K1461" s="88" t="s">
        <v>46</v>
      </c>
      <c r="L1461" s="88" t="s">
        <v>789</v>
      </c>
      <c r="M1461" s="88" t="s">
        <v>278</v>
      </c>
      <c r="N1461" s="88" t="s">
        <v>650</v>
      </c>
    </row>
    <row r="1462" spans="1:14" ht="18.75" customHeight="1">
      <c r="A1462" t="s">
        <v>15</v>
      </c>
      <c r="B1462" s="14" t="s">
        <v>788</v>
      </c>
      <c r="C1462" s="90">
        <v>44928</v>
      </c>
      <c r="D1462" s="90">
        <v>44928</v>
      </c>
      <c r="E1462">
        <v>0</v>
      </c>
      <c r="F1462" s="88" t="s">
        <v>966</v>
      </c>
      <c r="G1462" s="88" t="s">
        <v>786</v>
      </c>
      <c r="H1462" s="88" t="s">
        <v>22</v>
      </c>
      <c r="I1462" s="88">
        <v>45473514</v>
      </c>
      <c r="K1462" s="88" t="s">
        <v>46</v>
      </c>
      <c r="L1462" s="88" t="s">
        <v>137</v>
      </c>
      <c r="M1462" s="88" t="s">
        <v>138</v>
      </c>
      <c r="N1462" s="88" t="s">
        <v>652</v>
      </c>
    </row>
    <row r="1463" spans="1:14" ht="18.75" customHeight="1">
      <c r="A1463" t="s">
        <v>15</v>
      </c>
      <c r="B1463" s="14" t="s">
        <v>788</v>
      </c>
      <c r="C1463" s="90">
        <v>44928</v>
      </c>
      <c r="D1463" s="90">
        <v>44928</v>
      </c>
      <c r="E1463">
        <v>0</v>
      </c>
      <c r="F1463" s="88" t="s">
        <v>966</v>
      </c>
      <c r="G1463" s="88" t="s">
        <v>786</v>
      </c>
      <c r="H1463" s="88" t="s">
        <v>22</v>
      </c>
      <c r="I1463" s="88">
        <v>45483098</v>
      </c>
      <c r="K1463" s="88" t="s">
        <v>46</v>
      </c>
      <c r="L1463" s="88" t="s">
        <v>790</v>
      </c>
      <c r="M1463" s="88" t="s">
        <v>128</v>
      </c>
      <c r="N1463" s="88" t="s">
        <v>784</v>
      </c>
    </row>
    <row r="1464" spans="1:14" ht="18.75" customHeight="1">
      <c r="A1464" t="s">
        <v>15</v>
      </c>
      <c r="B1464" s="14" t="s">
        <v>788</v>
      </c>
      <c r="C1464" s="90">
        <v>44928</v>
      </c>
      <c r="D1464" s="90">
        <v>44928</v>
      </c>
      <c r="E1464">
        <v>0</v>
      </c>
      <c r="F1464" s="88" t="s">
        <v>966</v>
      </c>
      <c r="G1464" s="88" t="s">
        <v>786</v>
      </c>
      <c r="H1464" s="88" t="s">
        <v>22</v>
      </c>
      <c r="I1464" s="88">
        <v>888648</v>
      </c>
      <c r="K1464" s="88" t="s">
        <v>46</v>
      </c>
      <c r="L1464" s="88" t="s">
        <v>791</v>
      </c>
      <c r="M1464" s="88" t="s">
        <v>792</v>
      </c>
      <c r="N1464" s="88" t="s">
        <v>652</v>
      </c>
    </row>
    <row r="1465" spans="1:14" ht="18.75" customHeight="1">
      <c r="A1465" t="s">
        <v>15</v>
      </c>
      <c r="B1465" s="14" t="s">
        <v>788</v>
      </c>
      <c r="C1465" s="90">
        <v>44928</v>
      </c>
      <c r="D1465" s="90">
        <v>44928</v>
      </c>
      <c r="E1465">
        <v>0</v>
      </c>
      <c r="F1465" s="88" t="s">
        <v>966</v>
      </c>
      <c r="G1465" s="88"/>
      <c r="H1465" s="88" t="s">
        <v>22</v>
      </c>
      <c r="I1465" s="88">
        <v>1018504542</v>
      </c>
      <c r="K1465" s="88" t="s">
        <v>486</v>
      </c>
      <c r="L1465" s="88" t="s">
        <v>793</v>
      </c>
      <c r="M1465" s="88"/>
      <c r="N1465" s="88" t="s">
        <v>652</v>
      </c>
    </row>
    <row r="1466" spans="1:14" ht="18.75" customHeight="1">
      <c r="A1466" t="s">
        <v>15</v>
      </c>
      <c r="B1466" s="14" t="s">
        <v>788</v>
      </c>
      <c r="C1466" s="90">
        <v>44928</v>
      </c>
      <c r="D1466" s="90">
        <v>44928</v>
      </c>
      <c r="E1466">
        <v>0</v>
      </c>
      <c r="F1466" s="88" t="s">
        <v>966</v>
      </c>
      <c r="G1466" s="88" t="s">
        <v>786</v>
      </c>
      <c r="H1466" s="88" t="s">
        <v>22</v>
      </c>
      <c r="I1466" s="88">
        <v>73580269</v>
      </c>
      <c r="K1466" s="88" t="s">
        <v>46</v>
      </c>
      <c r="L1466" s="88" t="s">
        <v>794</v>
      </c>
      <c r="M1466" s="88" t="s">
        <v>204</v>
      </c>
      <c r="N1466" s="88" t="s">
        <v>784</v>
      </c>
    </row>
    <row r="1467" spans="1:14" ht="18.75" customHeight="1">
      <c r="A1467" t="s">
        <v>15</v>
      </c>
      <c r="B1467" s="14" t="s">
        <v>788</v>
      </c>
      <c r="C1467" s="90">
        <v>44928</v>
      </c>
      <c r="D1467" s="90">
        <v>44928</v>
      </c>
      <c r="E1467">
        <v>0</v>
      </c>
      <c r="F1467" s="88" t="s">
        <v>966</v>
      </c>
      <c r="G1467" s="6" t="s">
        <v>968</v>
      </c>
      <c r="H1467" s="88" t="s">
        <v>22</v>
      </c>
      <c r="I1467" s="88">
        <v>1235046492</v>
      </c>
      <c r="K1467" s="88" t="s">
        <v>46</v>
      </c>
      <c r="L1467" s="88" t="s">
        <v>795</v>
      </c>
      <c r="M1467" s="88" t="s">
        <v>735</v>
      </c>
      <c r="N1467" s="88" t="s">
        <v>784</v>
      </c>
    </row>
    <row r="1468" spans="1:14" ht="18.75" customHeight="1">
      <c r="A1468" t="s">
        <v>15</v>
      </c>
      <c r="B1468" s="14" t="s">
        <v>788</v>
      </c>
      <c r="C1468" s="90">
        <v>44928</v>
      </c>
      <c r="D1468" s="90">
        <v>44928</v>
      </c>
      <c r="E1468">
        <v>0</v>
      </c>
      <c r="F1468" s="88" t="s">
        <v>966</v>
      </c>
      <c r="G1468" s="88" t="s">
        <v>786</v>
      </c>
      <c r="H1468" s="88" t="s">
        <v>22</v>
      </c>
      <c r="I1468" s="88">
        <v>1235046492</v>
      </c>
      <c r="K1468" s="88" t="s">
        <v>46</v>
      </c>
      <c r="L1468" s="88" t="s">
        <v>795</v>
      </c>
      <c r="M1468" s="88" t="s">
        <v>735</v>
      </c>
      <c r="N1468" s="88" t="s">
        <v>784</v>
      </c>
    </row>
    <row r="1469" spans="1:14" ht="18.75" customHeight="1">
      <c r="A1469" t="s">
        <v>15</v>
      </c>
      <c r="B1469" s="14" t="s">
        <v>788</v>
      </c>
      <c r="C1469" s="90">
        <v>44928</v>
      </c>
      <c r="D1469" s="90">
        <v>44928</v>
      </c>
      <c r="E1469">
        <v>0</v>
      </c>
      <c r="F1469" s="88" t="s">
        <v>966</v>
      </c>
      <c r="G1469" s="88"/>
      <c r="H1469" s="88" t="s">
        <v>22</v>
      </c>
      <c r="I1469" s="88">
        <v>32543396</v>
      </c>
      <c r="K1469" s="88" t="s">
        <v>486</v>
      </c>
      <c r="L1469" s="88" t="s">
        <v>796</v>
      </c>
      <c r="M1469" s="88" t="s">
        <v>101</v>
      </c>
      <c r="N1469" s="88" t="s">
        <v>650</v>
      </c>
    </row>
    <row r="1470" spans="1:14" ht="18.75" customHeight="1">
      <c r="A1470" t="s">
        <v>15</v>
      </c>
      <c r="B1470" s="14" t="s">
        <v>788</v>
      </c>
      <c r="C1470" s="90">
        <v>44928</v>
      </c>
      <c r="D1470" s="90">
        <v>44928</v>
      </c>
      <c r="E1470">
        <v>0</v>
      </c>
      <c r="F1470" s="88" t="s">
        <v>966</v>
      </c>
      <c r="G1470" s="88"/>
      <c r="H1470" s="88" t="s">
        <v>22</v>
      </c>
      <c r="I1470" s="88">
        <v>32543396</v>
      </c>
      <c r="K1470" s="88" t="s">
        <v>486</v>
      </c>
      <c r="L1470" s="88" t="s">
        <v>797</v>
      </c>
      <c r="M1470" s="88" t="s">
        <v>101</v>
      </c>
      <c r="N1470" s="88" t="s">
        <v>650</v>
      </c>
    </row>
    <row r="1471" spans="1:14" ht="18.75" customHeight="1">
      <c r="A1471" t="s">
        <v>15</v>
      </c>
      <c r="B1471" s="14" t="s">
        <v>788</v>
      </c>
      <c r="C1471" s="90">
        <v>44928</v>
      </c>
      <c r="D1471" s="90">
        <v>44928</v>
      </c>
      <c r="E1471">
        <v>0</v>
      </c>
      <c r="F1471" s="88" t="s">
        <v>966</v>
      </c>
      <c r="G1471" s="88"/>
      <c r="H1471" s="88" t="s">
        <v>22</v>
      </c>
      <c r="I1471" s="88">
        <v>33140399</v>
      </c>
      <c r="K1471" s="88" t="s">
        <v>605</v>
      </c>
      <c r="L1471" s="88" t="s">
        <v>798</v>
      </c>
      <c r="M1471" s="88" t="s">
        <v>101</v>
      </c>
      <c r="N1471" s="88" t="s">
        <v>649</v>
      </c>
    </row>
    <row r="1472" spans="1:14" ht="18.75" customHeight="1">
      <c r="A1472" t="s">
        <v>15</v>
      </c>
      <c r="B1472" s="14" t="s">
        <v>788</v>
      </c>
      <c r="C1472" s="90">
        <v>44928</v>
      </c>
      <c r="D1472" s="90">
        <v>44928</v>
      </c>
      <c r="E1472">
        <v>0</v>
      </c>
      <c r="F1472" s="88" t="s">
        <v>966</v>
      </c>
      <c r="G1472" s="88"/>
      <c r="H1472" s="88" t="s">
        <v>22</v>
      </c>
      <c r="I1472" s="88">
        <v>33140399</v>
      </c>
      <c r="K1472" s="88" t="s">
        <v>605</v>
      </c>
      <c r="L1472" s="88" t="s">
        <v>799</v>
      </c>
      <c r="M1472" s="88" t="s">
        <v>101</v>
      </c>
      <c r="N1472" s="88" t="s">
        <v>649</v>
      </c>
    </row>
    <row r="1473" spans="1:14" ht="18.75" customHeight="1">
      <c r="A1473" t="s">
        <v>15</v>
      </c>
      <c r="B1473" s="14" t="s">
        <v>788</v>
      </c>
      <c r="C1473" s="90">
        <v>44928</v>
      </c>
      <c r="D1473" s="90">
        <v>44928</v>
      </c>
      <c r="E1473">
        <v>0</v>
      </c>
      <c r="F1473" s="88" t="s">
        <v>966</v>
      </c>
      <c r="G1473" s="88"/>
      <c r="H1473" s="88" t="s">
        <v>22</v>
      </c>
      <c r="I1473" s="88">
        <v>45480416</v>
      </c>
      <c r="K1473" s="88" t="s">
        <v>486</v>
      </c>
      <c r="L1473" s="88" t="s">
        <v>800</v>
      </c>
      <c r="M1473" s="88" t="s">
        <v>128</v>
      </c>
      <c r="N1473" s="88" t="s">
        <v>784</v>
      </c>
    </row>
    <row r="1474" spans="1:14" ht="18.75" customHeight="1">
      <c r="A1474" t="s">
        <v>15</v>
      </c>
      <c r="B1474" s="14" t="s">
        <v>788</v>
      </c>
      <c r="C1474" s="90">
        <v>44928</v>
      </c>
      <c r="D1474" s="90">
        <v>44928</v>
      </c>
      <c r="E1474">
        <v>0</v>
      </c>
      <c r="F1474" s="88" t="s">
        <v>966</v>
      </c>
      <c r="G1474" s="88" t="s">
        <v>786</v>
      </c>
      <c r="H1474" s="88" t="s">
        <v>22</v>
      </c>
      <c r="I1474" s="88">
        <v>73093935</v>
      </c>
      <c r="K1474" s="88" t="s">
        <v>46</v>
      </c>
      <c r="L1474" s="88" t="s">
        <v>801</v>
      </c>
      <c r="M1474" s="88" t="s">
        <v>802</v>
      </c>
      <c r="N1474" s="88" t="s">
        <v>652</v>
      </c>
    </row>
    <row r="1475" spans="1:14" ht="18.75" customHeight="1">
      <c r="A1475" t="s">
        <v>15</v>
      </c>
      <c r="B1475" s="14" t="s">
        <v>788</v>
      </c>
      <c r="C1475" s="90">
        <v>44928</v>
      </c>
      <c r="D1475" s="90">
        <v>44928</v>
      </c>
      <c r="E1475">
        <v>0</v>
      </c>
      <c r="F1475" s="88" t="s">
        <v>967</v>
      </c>
      <c r="G1475" s="88" t="s">
        <v>786</v>
      </c>
      <c r="H1475" s="88" t="s">
        <v>22</v>
      </c>
      <c r="I1475" s="88">
        <v>8691181</v>
      </c>
      <c r="K1475" s="88" t="s">
        <v>46</v>
      </c>
      <c r="L1475" s="88" t="s">
        <v>803</v>
      </c>
      <c r="M1475" s="88" t="s">
        <v>138</v>
      </c>
      <c r="N1475" s="88" t="s">
        <v>652</v>
      </c>
    </row>
    <row r="1476" spans="1:14" ht="18.75" customHeight="1">
      <c r="A1476" t="s">
        <v>15</v>
      </c>
      <c r="B1476" s="14" t="s">
        <v>788</v>
      </c>
      <c r="C1476" s="90">
        <v>44928</v>
      </c>
      <c r="D1476" s="90">
        <v>44928</v>
      </c>
      <c r="E1476">
        <v>0</v>
      </c>
      <c r="F1476" s="88" t="s">
        <v>967</v>
      </c>
      <c r="G1476" s="88" t="s">
        <v>786</v>
      </c>
      <c r="H1476" s="88" t="s">
        <v>22</v>
      </c>
      <c r="I1476" s="88">
        <v>8691181</v>
      </c>
      <c r="K1476" s="88" t="s">
        <v>46</v>
      </c>
      <c r="L1476" s="88" t="s">
        <v>804</v>
      </c>
      <c r="M1476" s="88" t="s">
        <v>64</v>
      </c>
      <c r="N1476" s="88" t="s">
        <v>652</v>
      </c>
    </row>
    <row r="1477" spans="1:14" ht="18.75" customHeight="1">
      <c r="A1477" t="s">
        <v>15</v>
      </c>
      <c r="B1477" s="14" t="s">
        <v>788</v>
      </c>
      <c r="C1477" s="90">
        <v>44928</v>
      </c>
      <c r="D1477" s="90">
        <v>44928</v>
      </c>
      <c r="E1477">
        <v>0</v>
      </c>
      <c r="F1477" s="88" t="s">
        <v>967</v>
      </c>
      <c r="G1477" s="88" t="s">
        <v>786</v>
      </c>
      <c r="H1477" s="88" t="s">
        <v>22</v>
      </c>
      <c r="I1477" s="88">
        <v>79144564</v>
      </c>
      <c r="K1477" s="88" t="s">
        <v>46</v>
      </c>
      <c r="L1477" s="88" t="s">
        <v>805</v>
      </c>
      <c r="M1477" s="88" t="s">
        <v>468</v>
      </c>
      <c r="N1477" s="88" t="s">
        <v>650</v>
      </c>
    </row>
    <row r="1478" spans="1:14" ht="18.75" customHeight="1">
      <c r="A1478" t="s">
        <v>15</v>
      </c>
      <c r="B1478" s="14" t="s">
        <v>788</v>
      </c>
      <c r="C1478" s="90">
        <v>44928</v>
      </c>
      <c r="D1478" s="90">
        <v>44928</v>
      </c>
      <c r="E1478">
        <v>0</v>
      </c>
      <c r="F1478" s="88" t="s">
        <v>967</v>
      </c>
      <c r="G1478" s="88" t="s">
        <v>786</v>
      </c>
      <c r="H1478" s="88" t="s">
        <v>22</v>
      </c>
      <c r="I1478" s="88">
        <v>23104792</v>
      </c>
      <c r="K1478" s="88" t="s">
        <v>46</v>
      </c>
      <c r="L1478" s="88" t="s">
        <v>806</v>
      </c>
      <c r="M1478" s="88" t="s">
        <v>101</v>
      </c>
      <c r="N1478" s="88" t="s">
        <v>652</v>
      </c>
    </row>
    <row r="1479" spans="1:14" ht="18.75" customHeight="1">
      <c r="A1479" t="s">
        <v>15</v>
      </c>
      <c r="B1479" s="14" t="s">
        <v>788</v>
      </c>
      <c r="C1479" s="90">
        <v>44928</v>
      </c>
      <c r="D1479" s="90">
        <v>44928</v>
      </c>
      <c r="E1479">
        <v>0</v>
      </c>
      <c r="F1479" s="88" t="s">
        <v>967</v>
      </c>
      <c r="G1479" s="88" t="s">
        <v>786</v>
      </c>
      <c r="H1479" s="88" t="s">
        <v>22</v>
      </c>
      <c r="I1479" s="88">
        <v>33150824</v>
      </c>
      <c r="K1479" s="88" t="s">
        <v>46</v>
      </c>
      <c r="L1479" s="88" t="s">
        <v>807</v>
      </c>
      <c r="M1479" s="88" t="s">
        <v>307</v>
      </c>
      <c r="N1479" s="88" t="s">
        <v>650</v>
      </c>
    </row>
    <row r="1480" spans="1:14" ht="18.75" customHeight="1">
      <c r="A1480" t="s">
        <v>15</v>
      </c>
      <c r="B1480" s="14" t="s">
        <v>788</v>
      </c>
      <c r="C1480" s="90">
        <v>44928</v>
      </c>
      <c r="D1480" s="90">
        <v>44928</v>
      </c>
      <c r="E1480">
        <v>0</v>
      </c>
      <c r="F1480" s="88" t="s">
        <v>966</v>
      </c>
      <c r="G1480" s="88" t="s">
        <v>786</v>
      </c>
      <c r="H1480" s="88" t="s">
        <v>22</v>
      </c>
      <c r="I1480" s="88">
        <v>73075016</v>
      </c>
      <c r="K1480" s="88" t="s">
        <v>46</v>
      </c>
      <c r="L1480" s="88" t="s">
        <v>137</v>
      </c>
      <c r="M1480" s="88" t="s">
        <v>138</v>
      </c>
      <c r="N1480" s="88" t="s">
        <v>649</v>
      </c>
    </row>
    <row r="1481" spans="1:14" ht="18.75" customHeight="1">
      <c r="A1481" t="s">
        <v>15</v>
      </c>
      <c r="B1481" s="14" t="s">
        <v>788</v>
      </c>
      <c r="C1481" s="90">
        <v>44928</v>
      </c>
      <c r="D1481" s="90">
        <v>44928</v>
      </c>
      <c r="E1481">
        <v>0</v>
      </c>
      <c r="F1481" s="88" t="s">
        <v>966</v>
      </c>
      <c r="G1481" s="88" t="s">
        <v>786</v>
      </c>
      <c r="H1481" s="88" t="s">
        <v>22</v>
      </c>
      <c r="I1481" s="88">
        <v>45424859</v>
      </c>
      <c r="K1481" s="88" t="s">
        <v>46</v>
      </c>
      <c r="L1481" s="88" t="s">
        <v>808</v>
      </c>
      <c r="M1481" s="88" t="s">
        <v>809</v>
      </c>
      <c r="N1481" s="88" t="s">
        <v>649</v>
      </c>
    </row>
    <row r="1482" spans="1:14" ht="18.75" customHeight="1">
      <c r="A1482" t="s">
        <v>15</v>
      </c>
      <c r="B1482" s="14" t="s">
        <v>788</v>
      </c>
      <c r="C1482" s="90">
        <v>44928</v>
      </c>
      <c r="D1482" s="90">
        <v>44928</v>
      </c>
      <c r="E1482">
        <v>0</v>
      </c>
      <c r="F1482" s="88" t="s">
        <v>966</v>
      </c>
      <c r="G1482" s="88" t="s">
        <v>786</v>
      </c>
      <c r="H1482" s="88" t="s">
        <v>22</v>
      </c>
      <c r="I1482" s="88">
        <v>33127398</v>
      </c>
      <c r="K1482" s="88" t="s">
        <v>46</v>
      </c>
      <c r="L1482" s="88" t="s">
        <v>810</v>
      </c>
      <c r="M1482" s="88" t="s">
        <v>811</v>
      </c>
      <c r="N1482" s="88" t="s">
        <v>649</v>
      </c>
    </row>
    <row r="1483" spans="1:14" ht="18.75" customHeight="1">
      <c r="A1483" t="s">
        <v>15</v>
      </c>
      <c r="B1483" s="14" t="s">
        <v>788</v>
      </c>
      <c r="C1483" s="90">
        <v>44928</v>
      </c>
      <c r="D1483" s="90">
        <v>44928</v>
      </c>
      <c r="E1483">
        <v>0</v>
      </c>
      <c r="F1483" s="88" t="s">
        <v>966</v>
      </c>
      <c r="G1483" s="88"/>
      <c r="H1483" s="88" t="s">
        <v>787</v>
      </c>
      <c r="I1483" s="88">
        <v>174772</v>
      </c>
      <c r="K1483" s="88" t="s">
        <v>486</v>
      </c>
      <c r="L1483" s="88" t="s">
        <v>812</v>
      </c>
      <c r="M1483" s="88" t="s">
        <v>813</v>
      </c>
      <c r="N1483" s="88" t="s">
        <v>784</v>
      </c>
    </row>
    <row r="1484" spans="1:14" ht="18.75" customHeight="1">
      <c r="A1484" t="s">
        <v>15</v>
      </c>
      <c r="B1484" s="14" t="s">
        <v>788</v>
      </c>
      <c r="C1484" s="90">
        <v>44928</v>
      </c>
      <c r="D1484" s="90">
        <v>44928</v>
      </c>
      <c r="E1484">
        <v>0</v>
      </c>
      <c r="F1484" s="88" t="s">
        <v>966</v>
      </c>
      <c r="G1484" s="88"/>
      <c r="H1484" s="88" t="s">
        <v>22</v>
      </c>
      <c r="I1484" s="88">
        <v>45478764</v>
      </c>
      <c r="K1484" s="88" t="s">
        <v>707</v>
      </c>
      <c r="L1484" s="88" t="s">
        <v>814</v>
      </c>
      <c r="M1484" s="88" t="s">
        <v>815</v>
      </c>
      <c r="N1484" s="88" t="s">
        <v>784</v>
      </c>
    </row>
    <row r="1485" spans="1:14" ht="18.75" customHeight="1">
      <c r="A1485" t="s">
        <v>15</v>
      </c>
      <c r="B1485" s="14" t="s">
        <v>788</v>
      </c>
      <c r="C1485" s="90">
        <v>44928</v>
      </c>
      <c r="D1485" s="90">
        <v>44928</v>
      </c>
      <c r="E1485">
        <v>0</v>
      </c>
      <c r="F1485" s="88" t="s">
        <v>966</v>
      </c>
      <c r="G1485" s="88"/>
      <c r="H1485" s="88" t="s">
        <v>22</v>
      </c>
      <c r="I1485" s="88">
        <v>45478764</v>
      </c>
      <c r="K1485" s="88" t="s">
        <v>707</v>
      </c>
      <c r="L1485" s="88" t="s">
        <v>816</v>
      </c>
      <c r="M1485" s="88" t="s">
        <v>815</v>
      </c>
      <c r="N1485" s="88" t="s">
        <v>784</v>
      </c>
    </row>
    <row r="1486" spans="1:14" ht="18.75" customHeight="1">
      <c r="A1486" t="s">
        <v>15</v>
      </c>
      <c r="B1486" s="14" t="s">
        <v>788</v>
      </c>
      <c r="C1486" s="90">
        <v>44928</v>
      </c>
      <c r="D1486" s="90">
        <v>44928</v>
      </c>
      <c r="E1486">
        <v>0</v>
      </c>
      <c r="F1486" s="88" t="s">
        <v>967</v>
      </c>
      <c r="G1486" s="88" t="s">
        <v>786</v>
      </c>
      <c r="H1486" s="88" t="s">
        <v>22</v>
      </c>
      <c r="I1486" s="88">
        <v>1045669249</v>
      </c>
      <c r="K1486" s="88" t="s">
        <v>46</v>
      </c>
      <c r="L1486" s="88" t="s">
        <v>817</v>
      </c>
      <c r="M1486" s="88" t="s">
        <v>818</v>
      </c>
      <c r="N1486" s="88" t="s">
        <v>784</v>
      </c>
    </row>
    <row r="1487" spans="1:14" ht="18.75" customHeight="1">
      <c r="A1487" t="s">
        <v>15</v>
      </c>
      <c r="B1487" s="14" t="s">
        <v>788</v>
      </c>
      <c r="C1487" s="90">
        <v>44928</v>
      </c>
      <c r="D1487" s="90">
        <v>44928</v>
      </c>
      <c r="E1487">
        <v>0</v>
      </c>
      <c r="F1487" s="88" t="s">
        <v>967</v>
      </c>
      <c r="G1487" s="88" t="s">
        <v>786</v>
      </c>
      <c r="H1487" s="88" t="s">
        <v>22</v>
      </c>
      <c r="I1487" s="88">
        <v>28009708</v>
      </c>
      <c r="K1487" s="88" t="s">
        <v>46</v>
      </c>
      <c r="L1487" s="88" t="s">
        <v>819</v>
      </c>
      <c r="M1487" s="88" t="s">
        <v>64</v>
      </c>
      <c r="N1487" s="88" t="s">
        <v>652</v>
      </c>
    </row>
    <row r="1488" spans="1:14" ht="18.75" customHeight="1">
      <c r="A1488" t="s">
        <v>15</v>
      </c>
      <c r="B1488" s="14" t="s">
        <v>788</v>
      </c>
      <c r="C1488" s="90">
        <v>44928</v>
      </c>
      <c r="D1488" s="90">
        <v>44928</v>
      </c>
      <c r="E1488">
        <v>0</v>
      </c>
      <c r="F1488" s="88" t="s">
        <v>967</v>
      </c>
      <c r="G1488" s="88" t="s">
        <v>786</v>
      </c>
      <c r="H1488" s="88" t="s">
        <v>22</v>
      </c>
      <c r="I1488" s="88">
        <v>73100337</v>
      </c>
      <c r="K1488" s="88" t="s">
        <v>46</v>
      </c>
      <c r="L1488" s="88" t="s">
        <v>820</v>
      </c>
      <c r="M1488" s="88" t="s">
        <v>315</v>
      </c>
      <c r="N1488" s="88" t="s">
        <v>784</v>
      </c>
    </row>
    <row r="1489" spans="1:14" ht="18.75" customHeight="1">
      <c r="A1489" t="s">
        <v>15</v>
      </c>
      <c r="B1489" s="14" t="s">
        <v>788</v>
      </c>
      <c r="C1489" s="90">
        <v>44928</v>
      </c>
      <c r="D1489" s="90">
        <v>44928</v>
      </c>
      <c r="E1489">
        <v>0</v>
      </c>
      <c r="F1489" s="88" t="s">
        <v>967</v>
      </c>
      <c r="G1489" s="88" t="s">
        <v>786</v>
      </c>
      <c r="H1489" s="88" t="s">
        <v>22</v>
      </c>
      <c r="I1489" s="88">
        <v>73100337</v>
      </c>
      <c r="K1489" s="88" t="s">
        <v>46</v>
      </c>
      <c r="L1489" s="88" t="s">
        <v>821</v>
      </c>
      <c r="M1489" s="88" t="s">
        <v>109</v>
      </c>
      <c r="N1489" s="88" t="s">
        <v>784</v>
      </c>
    </row>
    <row r="1490" spans="1:14" ht="18.75" customHeight="1">
      <c r="A1490" t="s">
        <v>15</v>
      </c>
      <c r="B1490" s="14" t="s">
        <v>788</v>
      </c>
      <c r="C1490" s="90">
        <v>44929</v>
      </c>
      <c r="D1490" s="90">
        <v>44929</v>
      </c>
      <c r="E1490">
        <v>0</v>
      </c>
      <c r="F1490" s="88" t="s">
        <v>966</v>
      </c>
      <c r="G1490" s="88"/>
      <c r="H1490" s="88" t="s">
        <v>22</v>
      </c>
      <c r="I1490" s="88">
        <v>1140890260</v>
      </c>
      <c r="K1490" s="88" t="s">
        <v>486</v>
      </c>
      <c r="L1490" s="88" t="s">
        <v>789</v>
      </c>
      <c r="M1490" s="88" t="s">
        <v>278</v>
      </c>
      <c r="N1490" s="88" t="s">
        <v>650</v>
      </c>
    </row>
    <row r="1491" spans="1:14" ht="18.75" customHeight="1">
      <c r="A1491" t="s">
        <v>15</v>
      </c>
      <c r="B1491" s="14" t="s">
        <v>788</v>
      </c>
      <c r="C1491" s="90">
        <v>44929</v>
      </c>
      <c r="D1491" s="90">
        <v>44929</v>
      </c>
      <c r="E1491">
        <v>0</v>
      </c>
      <c r="F1491" s="88" t="s">
        <v>966</v>
      </c>
      <c r="G1491" s="88"/>
      <c r="H1491" s="88" t="s">
        <v>22</v>
      </c>
      <c r="I1491" s="88">
        <v>55233005</v>
      </c>
      <c r="K1491" s="88" t="s">
        <v>486</v>
      </c>
      <c r="L1491" s="88" t="s">
        <v>822</v>
      </c>
      <c r="M1491" s="88"/>
      <c r="N1491" s="88" t="s">
        <v>652</v>
      </c>
    </row>
    <row r="1492" spans="1:14" ht="18.75" customHeight="1">
      <c r="A1492" t="s">
        <v>15</v>
      </c>
      <c r="B1492" s="14" t="s">
        <v>788</v>
      </c>
      <c r="C1492" s="90">
        <v>44929</v>
      </c>
      <c r="D1492" s="90">
        <v>44929</v>
      </c>
      <c r="E1492">
        <v>0</v>
      </c>
      <c r="F1492" s="88" t="s">
        <v>966</v>
      </c>
      <c r="G1492" s="88" t="s">
        <v>786</v>
      </c>
      <c r="H1492" s="88" t="s">
        <v>22</v>
      </c>
      <c r="I1492" s="88">
        <v>888648</v>
      </c>
      <c r="K1492" s="88" t="s">
        <v>46</v>
      </c>
      <c r="L1492" s="88" t="s">
        <v>791</v>
      </c>
      <c r="M1492" s="88" t="s">
        <v>792</v>
      </c>
      <c r="N1492" s="88" t="s">
        <v>652</v>
      </c>
    </row>
    <row r="1493" spans="1:14" ht="18.75" customHeight="1">
      <c r="A1493" t="s">
        <v>15</v>
      </c>
      <c r="B1493" s="14" t="s">
        <v>788</v>
      </c>
      <c r="C1493" s="90">
        <v>44929</v>
      </c>
      <c r="D1493" s="90">
        <v>44929</v>
      </c>
      <c r="E1493">
        <v>0</v>
      </c>
      <c r="F1493" s="88" t="s">
        <v>966</v>
      </c>
      <c r="G1493" s="88"/>
      <c r="H1493" s="88" t="s">
        <v>22</v>
      </c>
      <c r="I1493" s="88">
        <v>1018504542</v>
      </c>
      <c r="K1493" s="88" t="s">
        <v>486</v>
      </c>
      <c r="L1493" s="88" t="s">
        <v>793</v>
      </c>
      <c r="M1493" s="88"/>
      <c r="N1493" s="88" t="s">
        <v>652</v>
      </c>
    </row>
    <row r="1494" spans="1:14" ht="18.75" customHeight="1">
      <c r="A1494" t="s">
        <v>15</v>
      </c>
      <c r="B1494" s="14" t="s">
        <v>788</v>
      </c>
      <c r="C1494" s="90">
        <v>44929</v>
      </c>
      <c r="D1494" s="90">
        <v>44929</v>
      </c>
      <c r="E1494">
        <v>0</v>
      </c>
      <c r="F1494" s="88" t="s">
        <v>966</v>
      </c>
      <c r="G1494" s="6" t="s">
        <v>968</v>
      </c>
      <c r="H1494" s="88" t="s">
        <v>22</v>
      </c>
      <c r="I1494" s="88">
        <v>45422969</v>
      </c>
      <c r="K1494" s="88" t="s">
        <v>46</v>
      </c>
      <c r="L1494" s="88" t="s">
        <v>823</v>
      </c>
      <c r="M1494" s="88" t="s">
        <v>824</v>
      </c>
      <c r="N1494" s="88" t="s">
        <v>650</v>
      </c>
    </row>
    <row r="1495" spans="1:14" ht="18.75" customHeight="1">
      <c r="A1495" t="s">
        <v>15</v>
      </c>
      <c r="B1495" s="14" t="s">
        <v>788</v>
      </c>
      <c r="C1495" s="90">
        <v>44929</v>
      </c>
      <c r="D1495" s="90">
        <v>44929</v>
      </c>
      <c r="E1495">
        <v>0</v>
      </c>
      <c r="F1495" s="88" t="s">
        <v>966</v>
      </c>
      <c r="G1495" s="88" t="s">
        <v>786</v>
      </c>
      <c r="H1495" s="88" t="s">
        <v>22</v>
      </c>
      <c r="I1495" s="88">
        <v>45422969</v>
      </c>
      <c r="K1495" s="88" t="s">
        <v>46</v>
      </c>
      <c r="L1495" s="88" t="s">
        <v>823</v>
      </c>
      <c r="M1495" s="88" t="s">
        <v>824</v>
      </c>
      <c r="N1495" s="88" t="s">
        <v>650</v>
      </c>
    </row>
    <row r="1496" spans="1:14" ht="18.75" customHeight="1">
      <c r="A1496" t="s">
        <v>15</v>
      </c>
      <c r="B1496" s="14" t="s">
        <v>788</v>
      </c>
      <c r="C1496" s="90">
        <v>44929</v>
      </c>
      <c r="D1496" s="90">
        <v>44929</v>
      </c>
      <c r="E1496">
        <v>0</v>
      </c>
      <c r="F1496" s="88" t="s">
        <v>966</v>
      </c>
      <c r="G1496" s="88"/>
      <c r="H1496" s="88" t="s">
        <v>22</v>
      </c>
      <c r="I1496" s="88">
        <v>73580269</v>
      </c>
      <c r="K1496" s="88" t="s">
        <v>486</v>
      </c>
      <c r="L1496" s="88" t="s">
        <v>794</v>
      </c>
      <c r="M1496" s="88" t="s">
        <v>204</v>
      </c>
      <c r="N1496" s="88" t="s">
        <v>784</v>
      </c>
    </row>
    <row r="1497" spans="1:14" ht="18.75" customHeight="1">
      <c r="A1497" t="s">
        <v>15</v>
      </c>
      <c r="B1497" s="14" t="s">
        <v>788</v>
      </c>
      <c r="C1497" s="90">
        <v>44929</v>
      </c>
      <c r="D1497" s="90">
        <v>44929</v>
      </c>
      <c r="E1497">
        <v>0</v>
      </c>
      <c r="F1497" s="88" t="s">
        <v>966</v>
      </c>
      <c r="G1497" s="88" t="s">
        <v>786</v>
      </c>
      <c r="H1497" s="88" t="s">
        <v>22</v>
      </c>
      <c r="I1497" s="88">
        <v>1235046492</v>
      </c>
      <c r="K1497" s="88" t="s">
        <v>46</v>
      </c>
      <c r="L1497" s="88" t="s">
        <v>795</v>
      </c>
      <c r="M1497" s="88" t="s">
        <v>735</v>
      </c>
      <c r="N1497" s="88" t="s">
        <v>784</v>
      </c>
    </row>
    <row r="1498" spans="1:14" ht="18.75" customHeight="1">
      <c r="A1498" t="s">
        <v>15</v>
      </c>
      <c r="B1498" s="14" t="s">
        <v>788</v>
      </c>
      <c r="C1498" s="90">
        <v>44929</v>
      </c>
      <c r="D1498" s="90">
        <v>44929</v>
      </c>
      <c r="E1498">
        <v>0</v>
      </c>
      <c r="F1498" s="88" t="s">
        <v>967</v>
      </c>
      <c r="G1498" s="88" t="s">
        <v>786</v>
      </c>
      <c r="H1498" s="88" t="s">
        <v>22</v>
      </c>
      <c r="I1498" s="88">
        <v>79144564</v>
      </c>
      <c r="K1498" s="88" t="s">
        <v>46</v>
      </c>
      <c r="L1498" s="88" t="s">
        <v>805</v>
      </c>
      <c r="M1498" s="88" t="s">
        <v>468</v>
      </c>
      <c r="N1498" s="88" t="s">
        <v>650</v>
      </c>
    </row>
    <row r="1499" spans="1:14" ht="18.75" customHeight="1">
      <c r="A1499" t="s">
        <v>15</v>
      </c>
      <c r="B1499" s="14" t="s">
        <v>788</v>
      </c>
      <c r="C1499" s="90">
        <v>44929</v>
      </c>
      <c r="D1499" s="90">
        <v>44929</v>
      </c>
      <c r="E1499">
        <v>0</v>
      </c>
      <c r="F1499" s="88" t="s">
        <v>967</v>
      </c>
      <c r="G1499" s="88" t="s">
        <v>786</v>
      </c>
      <c r="H1499" s="88" t="s">
        <v>22</v>
      </c>
      <c r="I1499" s="88">
        <v>23104792</v>
      </c>
      <c r="K1499" s="88" t="s">
        <v>46</v>
      </c>
      <c r="L1499" s="88" t="s">
        <v>806</v>
      </c>
      <c r="M1499" s="88" t="s">
        <v>101</v>
      </c>
      <c r="N1499" s="88" t="s">
        <v>652</v>
      </c>
    </row>
    <row r="1500" spans="1:14" ht="18.75" customHeight="1">
      <c r="A1500" t="s">
        <v>15</v>
      </c>
      <c r="B1500" s="14" t="s">
        <v>788</v>
      </c>
      <c r="C1500" s="90">
        <v>44929</v>
      </c>
      <c r="D1500" s="90">
        <v>44929</v>
      </c>
      <c r="E1500">
        <v>0</v>
      </c>
      <c r="F1500" s="88" t="s">
        <v>967</v>
      </c>
      <c r="G1500" s="88"/>
      <c r="H1500" s="88" t="s">
        <v>22</v>
      </c>
      <c r="I1500" s="88">
        <v>33150824</v>
      </c>
      <c r="K1500" s="88" t="s">
        <v>486</v>
      </c>
      <c r="L1500" s="88" t="s">
        <v>807</v>
      </c>
      <c r="M1500" s="88" t="s">
        <v>307</v>
      </c>
      <c r="N1500" s="88" t="s">
        <v>650</v>
      </c>
    </row>
    <row r="1501" spans="1:14" ht="18.75" customHeight="1">
      <c r="A1501" t="s">
        <v>15</v>
      </c>
      <c r="B1501" s="14" t="s">
        <v>788</v>
      </c>
      <c r="C1501" s="90">
        <v>44929</v>
      </c>
      <c r="D1501" s="90">
        <v>44929</v>
      </c>
      <c r="E1501">
        <v>0</v>
      </c>
      <c r="F1501" s="88" t="s">
        <v>967</v>
      </c>
      <c r="G1501" s="88"/>
      <c r="H1501" s="88" t="s">
        <v>22</v>
      </c>
      <c r="I1501" s="88">
        <v>8691181</v>
      </c>
      <c r="K1501" s="88" t="s">
        <v>486</v>
      </c>
      <c r="L1501" s="88" t="s">
        <v>803</v>
      </c>
      <c r="M1501" s="88" t="s">
        <v>138</v>
      </c>
      <c r="N1501" s="88" t="s">
        <v>652</v>
      </c>
    </row>
    <row r="1502" spans="1:14" ht="18.75" customHeight="1">
      <c r="A1502" t="s">
        <v>15</v>
      </c>
      <c r="B1502" s="14" t="s">
        <v>788</v>
      </c>
      <c r="C1502" s="90">
        <v>44929</v>
      </c>
      <c r="D1502" s="90">
        <v>44929</v>
      </c>
      <c r="E1502">
        <v>0</v>
      </c>
      <c r="F1502" s="88" t="s">
        <v>967</v>
      </c>
      <c r="G1502" s="88"/>
      <c r="H1502" s="88" t="s">
        <v>22</v>
      </c>
      <c r="I1502" s="88">
        <v>8691181</v>
      </c>
      <c r="K1502" s="88" t="s">
        <v>486</v>
      </c>
      <c r="L1502" s="88" t="s">
        <v>804</v>
      </c>
      <c r="M1502" s="88" t="s">
        <v>64</v>
      </c>
      <c r="N1502" s="88" t="s">
        <v>652</v>
      </c>
    </row>
    <row r="1503" spans="1:14" ht="18.75" customHeight="1">
      <c r="A1503" t="s">
        <v>15</v>
      </c>
      <c r="B1503" s="14" t="s">
        <v>788</v>
      </c>
      <c r="C1503" s="90">
        <v>44929</v>
      </c>
      <c r="D1503" s="90">
        <v>44929</v>
      </c>
      <c r="E1503">
        <v>0</v>
      </c>
      <c r="F1503" s="88" t="s">
        <v>966</v>
      </c>
      <c r="G1503" s="88" t="s">
        <v>786</v>
      </c>
      <c r="H1503" s="88" t="s">
        <v>22</v>
      </c>
      <c r="I1503" s="88">
        <v>73093935</v>
      </c>
      <c r="K1503" s="88" t="s">
        <v>46</v>
      </c>
      <c r="L1503" s="88" t="s">
        <v>801</v>
      </c>
      <c r="M1503" s="88" t="s">
        <v>802</v>
      </c>
      <c r="N1503" s="88" t="s">
        <v>652</v>
      </c>
    </row>
    <row r="1504" spans="1:14" ht="18.75" customHeight="1">
      <c r="A1504" t="s">
        <v>15</v>
      </c>
      <c r="B1504" s="14" t="s">
        <v>788</v>
      </c>
      <c r="C1504" s="90">
        <v>44929</v>
      </c>
      <c r="D1504" s="90">
        <v>44929</v>
      </c>
      <c r="E1504">
        <v>0</v>
      </c>
      <c r="F1504" s="88" t="s">
        <v>967</v>
      </c>
      <c r="G1504" s="88" t="s">
        <v>786</v>
      </c>
      <c r="H1504" s="88" t="s">
        <v>41</v>
      </c>
      <c r="I1504" s="88">
        <v>1041980147</v>
      </c>
      <c r="K1504" s="88" t="s">
        <v>46</v>
      </c>
      <c r="L1504" s="88" t="s">
        <v>825</v>
      </c>
      <c r="M1504" s="88" t="s">
        <v>743</v>
      </c>
      <c r="N1504" s="88" t="s">
        <v>784</v>
      </c>
    </row>
    <row r="1505" spans="1:14" ht="18.75" customHeight="1">
      <c r="A1505" t="s">
        <v>15</v>
      </c>
      <c r="B1505" s="14" t="s">
        <v>788</v>
      </c>
      <c r="C1505" s="90">
        <v>44929</v>
      </c>
      <c r="D1505" s="90">
        <v>44929</v>
      </c>
      <c r="E1505">
        <v>0</v>
      </c>
      <c r="F1505" s="88" t="s">
        <v>966</v>
      </c>
      <c r="G1505" s="88" t="s">
        <v>786</v>
      </c>
      <c r="H1505" s="88" t="s">
        <v>22</v>
      </c>
      <c r="I1505" s="88">
        <v>45478764</v>
      </c>
      <c r="K1505" s="88" t="s">
        <v>46</v>
      </c>
      <c r="L1505" s="88" t="s">
        <v>814</v>
      </c>
      <c r="M1505" s="88" t="s">
        <v>815</v>
      </c>
      <c r="N1505" s="88" t="s">
        <v>784</v>
      </c>
    </row>
    <row r="1506" spans="1:14" ht="18.75" customHeight="1">
      <c r="A1506" t="s">
        <v>15</v>
      </c>
      <c r="B1506" s="14" t="s">
        <v>788</v>
      </c>
      <c r="C1506" s="90">
        <v>44929</v>
      </c>
      <c r="D1506" s="90">
        <v>44929</v>
      </c>
      <c r="E1506">
        <v>0</v>
      </c>
      <c r="F1506" s="88" t="s">
        <v>966</v>
      </c>
      <c r="G1506" s="88" t="s">
        <v>786</v>
      </c>
      <c r="H1506" s="88" t="s">
        <v>22</v>
      </c>
      <c r="I1506" s="88">
        <v>45478764</v>
      </c>
      <c r="K1506" s="88" t="s">
        <v>46</v>
      </c>
      <c r="L1506" s="88" t="s">
        <v>816</v>
      </c>
      <c r="M1506" s="88" t="s">
        <v>815</v>
      </c>
      <c r="N1506" s="88" t="s">
        <v>784</v>
      </c>
    </row>
    <row r="1507" spans="1:14" ht="18.75" customHeight="1">
      <c r="A1507" t="s">
        <v>15</v>
      </c>
      <c r="B1507" s="14" t="s">
        <v>788</v>
      </c>
      <c r="C1507" s="90">
        <v>44929</v>
      </c>
      <c r="D1507" s="90">
        <v>44929</v>
      </c>
      <c r="E1507">
        <v>0</v>
      </c>
      <c r="F1507" s="88" t="s">
        <v>966</v>
      </c>
      <c r="G1507" s="88"/>
      <c r="H1507" s="88" t="s">
        <v>787</v>
      </c>
      <c r="I1507" s="88">
        <v>174772</v>
      </c>
      <c r="K1507" s="88" t="s">
        <v>486</v>
      </c>
      <c r="L1507" s="88" t="s">
        <v>812</v>
      </c>
      <c r="M1507" s="88" t="s">
        <v>813</v>
      </c>
      <c r="N1507" s="88" t="s">
        <v>784</v>
      </c>
    </row>
    <row r="1508" spans="1:14" ht="18.75" customHeight="1">
      <c r="A1508" t="s">
        <v>15</v>
      </c>
      <c r="B1508" s="14" t="s">
        <v>788</v>
      </c>
      <c r="C1508" s="90">
        <v>44929</v>
      </c>
      <c r="D1508" s="90">
        <v>44929</v>
      </c>
      <c r="E1508">
        <v>0</v>
      </c>
      <c r="F1508" s="88" t="s">
        <v>967</v>
      </c>
      <c r="G1508" s="88" t="s">
        <v>786</v>
      </c>
      <c r="H1508" s="88" t="s">
        <v>22</v>
      </c>
      <c r="I1508" s="88">
        <v>1045669249</v>
      </c>
      <c r="K1508" s="88" t="s">
        <v>46</v>
      </c>
      <c r="L1508" s="88" t="s">
        <v>817</v>
      </c>
      <c r="M1508" s="88" t="s">
        <v>818</v>
      </c>
      <c r="N1508" s="88" t="s">
        <v>784</v>
      </c>
    </row>
    <row r="1509" spans="1:14" ht="18.75" customHeight="1">
      <c r="A1509" t="s">
        <v>15</v>
      </c>
      <c r="B1509" s="14" t="s">
        <v>788</v>
      </c>
      <c r="C1509" s="90">
        <v>44929</v>
      </c>
      <c r="D1509" s="90">
        <v>44929</v>
      </c>
      <c r="E1509">
        <v>0</v>
      </c>
      <c r="F1509" s="88" t="s">
        <v>967</v>
      </c>
      <c r="G1509" s="88" t="s">
        <v>786</v>
      </c>
      <c r="H1509" s="88" t="s">
        <v>22</v>
      </c>
      <c r="I1509" s="88">
        <v>28009708</v>
      </c>
      <c r="K1509" s="88" t="s">
        <v>46</v>
      </c>
      <c r="L1509" s="88" t="s">
        <v>819</v>
      </c>
      <c r="M1509" s="88" t="s">
        <v>64</v>
      </c>
      <c r="N1509" s="88" t="s">
        <v>652</v>
      </c>
    </row>
    <row r="1510" spans="1:14" ht="18.75" customHeight="1">
      <c r="A1510" t="s">
        <v>15</v>
      </c>
      <c r="B1510" s="14" t="s">
        <v>788</v>
      </c>
      <c r="C1510" s="90">
        <v>44929</v>
      </c>
      <c r="D1510" s="90">
        <v>44929</v>
      </c>
      <c r="E1510">
        <v>0</v>
      </c>
      <c r="F1510" s="88" t="s">
        <v>966</v>
      </c>
      <c r="G1510" s="88" t="s">
        <v>786</v>
      </c>
      <c r="H1510" s="88" t="s">
        <v>22</v>
      </c>
      <c r="I1510" s="88">
        <v>22818528</v>
      </c>
      <c r="K1510" s="123" t="s">
        <v>46</v>
      </c>
      <c r="L1510" s="88" t="s">
        <v>819</v>
      </c>
      <c r="M1510" s="88" t="s">
        <v>64</v>
      </c>
      <c r="N1510" s="88" t="s">
        <v>650</v>
      </c>
    </row>
    <row r="1511" spans="1:14" ht="18.75" customHeight="1">
      <c r="A1511" t="s">
        <v>15</v>
      </c>
      <c r="B1511" s="14" t="s">
        <v>788</v>
      </c>
      <c r="C1511" s="90">
        <v>44929</v>
      </c>
      <c r="D1511" s="90">
        <v>44929</v>
      </c>
      <c r="E1511">
        <v>0</v>
      </c>
      <c r="F1511" s="88" t="s">
        <v>967</v>
      </c>
      <c r="G1511" s="88"/>
      <c r="H1511" s="88" t="s">
        <v>22</v>
      </c>
      <c r="I1511" s="88">
        <v>73100337</v>
      </c>
      <c r="K1511" s="88" t="s">
        <v>707</v>
      </c>
      <c r="L1511" s="88" t="s">
        <v>820</v>
      </c>
      <c r="M1511" s="88" t="s">
        <v>315</v>
      </c>
      <c r="N1511" s="88" t="s">
        <v>784</v>
      </c>
    </row>
    <row r="1512" spans="1:14" ht="18.75" customHeight="1">
      <c r="A1512" t="s">
        <v>15</v>
      </c>
      <c r="B1512" s="14" t="s">
        <v>788</v>
      </c>
      <c r="C1512" s="90">
        <v>44929</v>
      </c>
      <c r="D1512" s="90">
        <v>44929</v>
      </c>
      <c r="E1512">
        <v>0</v>
      </c>
      <c r="F1512" s="88" t="s">
        <v>967</v>
      </c>
      <c r="G1512" s="88"/>
      <c r="H1512" s="88" t="s">
        <v>22</v>
      </c>
      <c r="I1512" s="88">
        <v>73100337</v>
      </c>
      <c r="K1512" s="88" t="s">
        <v>707</v>
      </c>
      <c r="L1512" s="88" t="s">
        <v>821</v>
      </c>
      <c r="M1512" s="88" t="s">
        <v>109</v>
      </c>
      <c r="N1512" s="88" t="s">
        <v>784</v>
      </c>
    </row>
    <row r="1513" spans="1:14" ht="18.75" customHeight="1">
      <c r="A1513" t="s">
        <v>15</v>
      </c>
      <c r="B1513" s="14" t="s">
        <v>788</v>
      </c>
      <c r="C1513" s="90">
        <v>44929</v>
      </c>
      <c r="D1513" s="90">
        <v>44929</v>
      </c>
      <c r="E1513">
        <v>0</v>
      </c>
      <c r="F1513" s="88" t="s">
        <v>967</v>
      </c>
      <c r="G1513" s="88"/>
      <c r="H1513" s="88" t="s">
        <v>22</v>
      </c>
      <c r="I1513" s="88">
        <v>32643967</v>
      </c>
      <c r="K1513" s="88" t="s">
        <v>486</v>
      </c>
      <c r="L1513" s="88" t="s">
        <v>826</v>
      </c>
      <c r="M1513" s="88" t="s">
        <v>827</v>
      </c>
      <c r="N1513" s="88" t="s">
        <v>649</v>
      </c>
    </row>
    <row r="1514" spans="1:14" ht="18.75" customHeight="1">
      <c r="A1514" t="s">
        <v>15</v>
      </c>
      <c r="B1514" s="14" t="s">
        <v>788</v>
      </c>
      <c r="C1514" s="90">
        <v>44929</v>
      </c>
      <c r="D1514" s="90">
        <v>44929</v>
      </c>
      <c r="E1514">
        <v>0</v>
      </c>
      <c r="F1514" s="88" t="s">
        <v>967</v>
      </c>
      <c r="G1514" s="88"/>
      <c r="H1514" s="88" t="s">
        <v>22</v>
      </c>
      <c r="I1514" s="88">
        <v>10545033</v>
      </c>
      <c r="K1514" s="88" t="s">
        <v>486</v>
      </c>
      <c r="L1514" s="88" t="s">
        <v>828</v>
      </c>
      <c r="M1514" s="88" t="s">
        <v>101</v>
      </c>
      <c r="N1514" s="88" t="s">
        <v>652</v>
      </c>
    </row>
    <row r="1515" spans="1:14" ht="18.75" customHeight="1">
      <c r="A1515" t="s">
        <v>15</v>
      </c>
      <c r="B1515" s="14" t="s">
        <v>788</v>
      </c>
      <c r="C1515" s="90">
        <v>44930</v>
      </c>
      <c r="D1515" s="90">
        <v>44930</v>
      </c>
      <c r="E1515">
        <v>0</v>
      </c>
      <c r="F1515" s="88" t="s">
        <v>966</v>
      </c>
      <c r="G1515" s="88"/>
      <c r="H1515" s="88" t="s">
        <v>22</v>
      </c>
      <c r="I1515" s="88">
        <v>1140890260</v>
      </c>
      <c r="K1515" s="88" t="s">
        <v>486</v>
      </c>
      <c r="L1515" s="88" t="s">
        <v>789</v>
      </c>
      <c r="M1515" s="88" t="s">
        <v>278</v>
      </c>
      <c r="N1515" s="88" t="s">
        <v>650</v>
      </c>
    </row>
    <row r="1516" spans="1:14" ht="18.75" customHeight="1">
      <c r="A1516" t="s">
        <v>15</v>
      </c>
      <c r="B1516" s="14" t="s">
        <v>788</v>
      </c>
      <c r="C1516" s="90">
        <v>44930</v>
      </c>
      <c r="D1516" s="90">
        <v>44930</v>
      </c>
      <c r="E1516">
        <v>0</v>
      </c>
      <c r="F1516" s="88" t="s">
        <v>966</v>
      </c>
      <c r="G1516" s="88" t="s">
        <v>786</v>
      </c>
      <c r="H1516" s="88" t="s">
        <v>22</v>
      </c>
      <c r="I1516" s="88">
        <v>45483098</v>
      </c>
      <c r="K1516" s="88" t="s">
        <v>46</v>
      </c>
      <c r="L1516" s="88" t="s">
        <v>790</v>
      </c>
      <c r="M1516" s="88" t="s">
        <v>128</v>
      </c>
      <c r="N1516" s="88" t="s">
        <v>784</v>
      </c>
    </row>
    <row r="1517" spans="1:14" ht="18.75" customHeight="1">
      <c r="A1517" t="s">
        <v>15</v>
      </c>
      <c r="B1517" s="14" t="s">
        <v>788</v>
      </c>
      <c r="C1517" s="90">
        <v>44930</v>
      </c>
      <c r="D1517" s="90">
        <v>44930</v>
      </c>
      <c r="E1517">
        <v>0</v>
      </c>
      <c r="F1517" s="88" t="s">
        <v>966</v>
      </c>
      <c r="G1517" s="88"/>
      <c r="H1517" s="88" t="s">
        <v>22</v>
      </c>
      <c r="I1517" s="88">
        <v>45473514</v>
      </c>
      <c r="K1517" s="88" t="s">
        <v>605</v>
      </c>
      <c r="L1517" s="88" t="s">
        <v>137</v>
      </c>
      <c r="M1517" s="88" t="s">
        <v>138</v>
      </c>
      <c r="N1517" s="88" t="s">
        <v>652</v>
      </c>
    </row>
    <row r="1518" spans="1:14" ht="18.75" customHeight="1">
      <c r="A1518" t="s">
        <v>15</v>
      </c>
      <c r="B1518" s="14" t="s">
        <v>788</v>
      </c>
      <c r="C1518" s="90">
        <v>44930</v>
      </c>
      <c r="D1518" s="90">
        <v>44930</v>
      </c>
      <c r="E1518">
        <v>0</v>
      </c>
      <c r="F1518" s="88" t="s">
        <v>966</v>
      </c>
      <c r="G1518" s="88" t="s">
        <v>786</v>
      </c>
      <c r="H1518" s="88" t="s">
        <v>22</v>
      </c>
      <c r="I1518" s="88">
        <v>45422969</v>
      </c>
      <c r="K1518" s="88" t="s">
        <v>46</v>
      </c>
      <c r="L1518" s="88" t="s">
        <v>823</v>
      </c>
      <c r="M1518" s="88" t="s">
        <v>824</v>
      </c>
      <c r="N1518" s="88" t="s">
        <v>650</v>
      </c>
    </row>
    <row r="1519" spans="1:14" ht="18.75" customHeight="1">
      <c r="A1519" t="s">
        <v>15</v>
      </c>
      <c r="B1519" s="14" t="s">
        <v>788</v>
      </c>
      <c r="C1519" s="90">
        <v>44930</v>
      </c>
      <c r="D1519" s="90">
        <v>44930</v>
      </c>
      <c r="E1519">
        <v>0</v>
      </c>
      <c r="F1519" s="88" t="s">
        <v>966</v>
      </c>
      <c r="G1519" s="88" t="s">
        <v>786</v>
      </c>
      <c r="H1519" s="88" t="s">
        <v>22</v>
      </c>
      <c r="I1519" s="88">
        <v>45478764</v>
      </c>
      <c r="K1519" s="88" t="s">
        <v>46</v>
      </c>
      <c r="L1519" s="88" t="s">
        <v>814</v>
      </c>
      <c r="M1519" s="88" t="s">
        <v>815</v>
      </c>
      <c r="N1519" s="88" t="s">
        <v>784</v>
      </c>
    </row>
    <row r="1520" spans="1:14" ht="18.75" customHeight="1">
      <c r="A1520" t="s">
        <v>15</v>
      </c>
      <c r="B1520" s="14" t="s">
        <v>788</v>
      </c>
      <c r="C1520" s="90">
        <v>44930</v>
      </c>
      <c r="D1520" s="90">
        <v>44930</v>
      </c>
      <c r="E1520">
        <v>0</v>
      </c>
      <c r="F1520" s="88" t="s">
        <v>966</v>
      </c>
      <c r="G1520" s="88" t="s">
        <v>786</v>
      </c>
      <c r="H1520" s="88" t="s">
        <v>22</v>
      </c>
      <c r="I1520" s="88">
        <v>45478764</v>
      </c>
      <c r="K1520" s="88" t="s">
        <v>46</v>
      </c>
      <c r="L1520" s="88" t="s">
        <v>816</v>
      </c>
      <c r="M1520" s="88" t="s">
        <v>815</v>
      </c>
      <c r="N1520" s="88" t="s">
        <v>784</v>
      </c>
    </row>
    <row r="1521" spans="1:14" ht="18.75" customHeight="1">
      <c r="A1521" t="s">
        <v>15</v>
      </c>
      <c r="B1521" s="14" t="s">
        <v>788</v>
      </c>
      <c r="C1521" s="90">
        <v>44930</v>
      </c>
      <c r="D1521" s="90">
        <v>44930</v>
      </c>
      <c r="E1521">
        <v>0</v>
      </c>
      <c r="F1521" s="88" t="s">
        <v>966</v>
      </c>
      <c r="G1521" s="88"/>
      <c r="H1521" s="88" t="s">
        <v>22</v>
      </c>
      <c r="I1521" s="88">
        <v>888648</v>
      </c>
      <c r="K1521" s="88" t="s">
        <v>486</v>
      </c>
      <c r="L1521" s="88" t="s">
        <v>791</v>
      </c>
      <c r="M1521" s="88" t="s">
        <v>792</v>
      </c>
      <c r="N1521" s="88" t="s">
        <v>652</v>
      </c>
    </row>
    <row r="1522" spans="1:14" ht="18.75" customHeight="1">
      <c r="A1522" t="s">
        <v>15</v>
      </c>
      <c r="B1522" s="14" t="s">
        <v>788</v>
      </c>
      <c r="C1522" s="90">
        <v>44930</v>
      </c>
      <c r="D1522" s="90">
        <v>44930</v>
      </c>
      <c r="E1522">
        <v>0</v>
      </c>
      <c r="F1522" s="88" t="s">
        <v>966</v>
      </c>
      <c r="G1522" s="88"/>
      <c r="H1522" s="88" t="s">
        <v>22</v>
      </c>
      <c r="I1522" s="88">
        <v>1018504542</v>
      </c>
      <c r="K1522" s="88" t="s">
        <v>486</v>
      </c>
      <c r="L1522" s="88" t="s">
        <v>793</v>
      </c>
      <c r="M1522" s="88"/>
      <c r="N1522" s="88" t="s">
        <v>652</v>
      </c>
    </row>
    <row r="1523" spans="1:14" ht="18.75" customHeight="1">
      <c r="A1523" t="s">
        <v>15</v>
      </c>
      <c r="B1523" s="14" t="s">
        <v>788</v>
      </c>
      <c r="C1523" s="90">
        <v>44930</v>
      </c>
      <c r="D1523" s="90">
        <v>44930</v>
      </c>
      <c r="E1523">
        <v>0</v>
      </c>
      <c r="F1523" s="88" t="s">
        <v>966</v>
      </c>
      <c r="G1523" s="88" t="s">
        <v>786</v>
      </c>
      <c r="H1523" s="88" t="s">
        <v>22</v>
      </c>
      <c r="I1523" s="88">
        <v>1235046492</v>
      </c>
      <c r="K1523" s="88" t="s">
        <v>46</v>
      </c>
      <c r="L1523" s="88" t="s">
        <v>795</v>
      </c>
      <c r="M1523" s="88" t="s">
        <v>735</v>
      </c>
      <c r="N1523" s="88" t="s">
        <v>784</v>
      </c>
    </row>
    <row r="1524" spans="1:14" ht="18.75" customHeight="1">
      <c r="A1524" t="s">
        <v>15</v>
      </c>
      <c r="B1524" s="14" t="s">
        <v>788</v>
      </c>
      <c r="C1524" s="90">
        <v>44930</v>
      </c>
      <c r="D1524" s="90">
        <v>44930</v>
      </c>
      <c r="E1524">
        <v>0</v>
      </c>
      <c r="F1524" s="88" t="s">
        <v>967</v>
      </c>
      <c r="G1524" s="88" t="s">
        <v>786</v>
      </c>
      <c r="H1524" s="88" t="s">
        <v>22</v>
      </c>
      <c r="I1524" s="88">
        <v>9103813</v>
      </c>
      <c r="K1524" s="88" t="s">
        <v>46</v>
      </c>
      <c r="L1524" s="88" t="s">
        <v>829</v>
      </c>
      <c r="M1524" s="88"/>
      <c r="N1524" s="88" t="s">
        <v>784</v>
      </c>
    </row>
    <row r="1525" spans="1:14" ht="18.75" customHeight="1">
      <c r="A1525" t="s">
        <v>15</v>
      </c>
      <c r="B1525" s="14" t="s">
        <v>788</v>
      </c>
      <c r="C1525" s="90">
        <v>44930</v>
      </c>
      <c r="D1525" s="90">
        <v>44930</v>
      </c>
      <c r="E1525">
        <v>0</v>
      </c>
      <c r="F1525" s="88" t="s">
        <v>966</v>
      </c>
      <c r="G1525" s="88" t="s">
        <v>786</v>
      </c>
      <c r="H1525" s="88" t="s">
        <v>22</v>
      </c>
      <c r="I1525" s="88">
        <v>73093935</v>
      </c>
      <c r="K1525" s="88" t="s">
        <v>46</v>
      </c>
      <c r="L1525" s="88" t="s">
        <v>801</v>
      </c>
      <c r="M1525" s="88" t="s">
        <v>802</v>
      </c>
      <c r="N1525" s="88" t="s">
        <v>652</v>
      </c>
    </row>
    <row r="1526" spans="1:14" ht="18.75" customHeight="1">
      <c r="A1526" t="s">
        <v>15</v>
      </c>
      <c r="B1526" s="14" t="s">
        <v>788</v>
      </c>
      <c r="C1526" s="90">
        <v>44930</v>
      </c>
      <c r="D1526" s="90">
        <v>44930</v>
      </c>
      <c r="E1526">
        <v>0</v>
      </c>
      <c r="F1526" s="88" t="s">
        <v>966</v>
      </c>
      <c r="G1526" s="88" t="s">
        <v>786</v>
      </c>
      <c r="H1526" s="88" t="s">
        <v>22</v>
      </c>
      <c r="I1526" s="88">
        <v>73580269</v>
      </c>
      <c r="K1526" s="88" t="s">
        <v>46</v>
      </c>
      <c r="L1526" s="88" t="s">
        <v>794</v>
      </c>
      <c r="M1526" s="88" t="s">
        <v>204</v>
      </c>
      <c r="N1526" s="88" t="s">
        <v>784</v>
      </c>
    </row>
    <row r="1527" spans="1:14" ht="18.75" customHeight="1">
      <c r="A1527" t="s">
        <v>15</v>
      </c>
      <c r="B1527" s="14" t="s">
        <v>788</v>
      </c>
      <c r="C1527" s="90">
        <v>44930</v>
      </c>
      <c r="D1527" s="90">
        <v>44930</v>
      </c>
      <c r="E1527">
        <v>0</v>
      </c>
      <c r="F1527" s="88" t="s">
        <v>966</v>
      </c>
      <c r="G1527" s="88" t="s">
        <v>786</v>
      </c>
      <c r="H1527" s="88" t="s">
        <v>22</v>
      </c>
      <c r="I1527" s="88">
        <v>73075016</v>
      </c>
      <c r="K1527" s="88" t="s">
        <v>46</v>
      </c>
      <c r="L1527" s="88" t="s">
        <v>137</v>
      </c>
      <c r="M1527" s="88" t="s">
        <v>138</v>
      </c>
      <c r="N1527" s="88" t="s">
        <v>649</v>
      </c>
    </row>
    <row r="1528" spans="1:14" ht="18.75" customHeight="1">
      <c r="A1528" t="s">
        <v>15</v>
      </c>
      <c r="B1528" s="14" t="s">
        <v>788</v>
      </c>
      <c r="C1528" s="90">
        <v>44930</v>
      </c>
      <c r="D1528" s="90">
        <v>44930</v>
      </c>
      <c r="E1528">
        <v>0</v>
      </c>
      <c r="F1528" s="88" t="s">
        <v>966</v>
      </c>
      <c r="G1528" s="88" t="s">
        <v>786</v>
      </c>
      <c r="H1528" s="88" t="s">
        <v>22</v>
      </c>
      <c r="I1528" s="88">
        <v>45424859</v>
      </c>
      <c r="K1528" s="88" t="s">
        <v>46</v>
      </c>
      <c r="L1528" s="88" t="s">
        <v>808</v>
      </c>
      <c r="M1528" s="88" t="s">
        <v>809</v>
      </c>
      <c r="N1528" s="88" t="s">
        <v>649</v>
      </c>
    </row>
    <row r="1529" spans="1:14" ht="18.75" customHeight="1">
      <c r="A1529" t="s">
        <v>15</v>
      </c>
      <c r="B1529" s="14" t="s">
        <v>788</v>
      </c>
      <c r="C1529" s="90">
        <v>44930</v>
      </c>
      <c r="D1529" s="90">
        <v>44930</v>
      </c>
      <c r="E1529">
        <v>0</v>
      </c>
      <c r="F1529" s="88" t="s">
        <v>967</v>
      </c>
      <c r="G1529" s="88" t="s">
        <v>786</v>
      </c>
      <c r="H1529" s="88" t="s">
        <v>22</v>
      </c>
      <c r="I1529" s="88">
        <v>73072127</v>
      </c>
      <c r="K1529" s="123" t="s">
        <v>46</v>
      </c>
      <c r="L1529" s="88" t="s">
        <v>830</v>
      </c>
      <c r="M1529" s="88" t="s">
        <v>101</v>
      </c>
      <c r="N1529" s="88" t="s">
        <v>652</v>
      </c>
    </row>
    <row r="1530" spans="1:14" ht="18.75" customHeight="1">
      <c r="A1530" t="s">
        <v>15</v>
      </c>
      <c r="B1530" s="14" t="s">
        <v>788</v>
      </c>
      <c r="C1530" s="90">
        <v>44930</v>
      </c>
      <c r="D1530" s="90">
        <v>44930</v>
      </c>
      <c r="E1530">
        <v>0</v>
      </c>
      <c r="F1530" s="88" t="s">
        <v>967</v>
      </c>
      <c r="G1530" s="88" t="s">
        <v>786</v>
      </c>
      <c r="H1530" s="88" t="s">
        <v>22</v>
      </c>
      <c r="I1530" s="88">
        <v>73072127</v>
      </c>
      <c r="K1530" s="123" t="s">
        <v>46</v>
      </c>
      <c r="L1530" s="88" t="s">
        <v>799</v>
      </c>
      <c r="M1530" s="88" t="s">
        <v>101</v>
      </c>
      <c r="N1530" s="88" t="s">
        <v>652</v>
      </c>
    </row>
    <row r="1531" spans="1:14" ht="18.75" customHeight="1">
      <c r="A1531" t="s">
        <v>15</v>
      </c>
      <c r="B1531" s="14" t="s">
        <v>788</v>
      </c>
      <c r="C1531" s="90">
        <v>44930</v>
      </c>
      <c r="D1531" s="90">
        <v>44930</v>
      </c>
      <c r="E1531">
        <v>0</v>
      </c>
      <c r="F1531" s="88" t="s">
        <v>967</v>
      </c>
      <c r="G1531" s="88" t="s">
        <v>786</v>
      </c>
      <c r="H1531" s="88" t="s">
        <v>22</v>
      </c>
      <c r="I1531" s="88">
        <v>79144564</v>
      </c>
      <c r="K1531" s="88" t="s">
        <v>46</v>
      </c>
      <c r="L1531" s="88" t="s">
        <v>805</v>
      </c>
      <c r="M1531" s="88" t="s">
        <v>468</v>
      </c>
      <c r="N1531" s="88" t="s">
        <v>650</v>
      </c>
    </row>
    <row r="1532" spans="1:14" ht="18.75" customHeight="1">
      <c r="A1532" t="s">
        <v>15</v>
      </c>
      <c r="B1532" s="14" t="s">
        <v>788</v>
      </c>
      <c r="C1532" s="90">
        <v>44930</v>
      </c>
      <c r="D1532" s="90">
        <v>44930</v>
      </c>
      <c r="E1532">
        <v>0</v>
      </c>
      <c r="F1532" s="88" t="s">
        <v>967</v>
      </c>
      <c r="G1532" s="88" t="s">
        <v>786</v>
      </c>
      <c r="H1532" s="88" t="s">
        <v>22</v>
      </c>
      <c r="I1532" s="88">
        <v>23104792</v>
      </c>
      <c r="K1532" s="88" t="s">
        <v>46</v>
      </c>
      <c r="L1532" s="88" t="s">
        <v>806</v>
      </c>
      <c r="M1532" s="88" t="s">
        <v>101</v>
      </c>
      <c r="N1532" s="88" t="s">
        <v>652</v>
      </c>
    </row>
    <row r="1533" spans="1:14" ht="18.75" customHeight="1">
      <c r="A1533" t="s">
        <v>15</v>
      </c>
      <c r="B1533" s="14" t="s">
        <v>788</v>
      </c>
      <c r="C1533" s="90">
        <v>44930</v>
      </c>
      <c r="D1533" s="90">
        <v>44930</v>
      </c>
      <c r="E1533">
        <v>0</v>
      </c>
      <c r="F1533" s="88" t="s">
        <v>967</v>
      </c>
      <c r="G1533" s="88"/>
      <c r="H1533" s="88" t="s">
        <v>22</v>
      </c>
      <c r="I1533" s="88">
        <v>33150824</v>
      </c>
      <c r="K1533" s="88" t="s">
        <v>486</v>
      </c>
      <c r="L1533" s="88" t="s">
        <v>807</v>
      </c>
      <c r="M1533" s="88" t="s">
        <v>307</v>
      </c>
      <c r="N1533" s="88" t="s">
        <v>650</v>
      </c>
    </row>
    <row r="1534" spans="1:14" ht="18.75" customHeight="1">
      <c r="A1534" t="s">
        <v>15</v>
      </c>
      <c r="B1534" s="14" t="s">
        <v>788</v>
      </c>
      <c r="C1534" s="90">
        <v>44930</v>
      </c>
      <c r="D1534" s="90">
        <v>44930</v>
      </c>
      <c r="E1534">
        <v>0</v>
      </c>
      <c r="F1534" s="88" t="s">
        <v>967</v>
      </c>
      <c r="G1534" s="88" t="s">
        <v>786</v>
      </c>
      <c r="H1534" s="88" t="s">
        <v>22</v>
      </c>
      <c r="I1534" s="88">
        <v>8691181</v>
      </c>
      <c r="K1534" s="88" t="s">
        <v>46</v>
      </c>
      <c r="L1534" s="88" t="s">
        <v>803</v>
      </c>
      <c r="M1534" s="88" t="s">
        <v>138</v>
      </c>
      <c r="N1534" s="88" t="s">
        <v>652</v>
      </c>
    </row>
    <row r="1535" spans="1:14" ht="18.75" customHeight="1">
      <c r="A1535" t="s">
        <v>15</v>
      </c>
      <c r="B1535" s="14" t="s">
        <v>788</v>
      </c>
      <c r="C1535" s="90">
        <v>44930</v>
      </c>
      <c r="D1535" s="90">
        <v>44930</v>
      </c>
      <c r="E1535">
        <v>0</v>
      </c>
      <c r="F1535" s="88" t="s">
        <v>967</v>
      </c>
      <c r="G1535" s="88" t="s">
        <v>786</v>
      </c>
      <c r="H1535" s="88" t="s">
        <v>22</v>
      </c>
      <c r="I1535" s="88">
        <v>8691181</v>
      </c>
      <c r="K1535" s="88" t="s">
        <v>46</v>
      </c>
      <c r="L1535" s="88" t="s">
        <v>804</v>
      </c>
      <c r="M1535" s="88" t="s">
        <v>64</v>
      </c>
      <c r="N1535" s="88" t="s">
        <v>652</v>
      </c>
    </row>
    <row r="1536" spans="1:14" ht="18.75" customHeight="1">
      <c r="A1536" t="s">
        <v>15</v>
      </c>
      <c r="B1536" s="14" t="s">
        <v>788</v>
      </c>
      <c r="C1536" s="90">
        <v>44930</v>
      </c>
      <c r="D1536" s="90">
        <v>44930</v>
      </c>
      <c r="E1536">
        <v>0</v>
      </c>
      <c r="F1536" s="88" t="s">
        <v>967</v>
      </c>
      <c r="G1536" s="88" t="s">
        <v>786</v>
      </c>
      <c r="H1536" s="88" t="s">
        <v>22</v>
      </c>
      <c r="I1536" s="88">
        <v>73100337</v>
      </c>
      <c r="K1536" s="88" t="s">
        <v>46</v>
      </c>
      <c r="L1536" s="88" t="s">
        <v>820</v>
      </c>
      <c r="M1536" s="88" t="s">
        <v>315</v>
      </c>
      <c r="N1536" s="88" t="s">
        <v>784</v>
      </c>
    </row>
    <row r="1537" spans="1:14" ht="18.75" customHeight="1">
      <c r="A1537" t="s">
        <v>15</v>
      </c>
      <c r="B1537" s="14" t="s">
        <v>788</v>
      </c>
      <c r="C1537" s="90">
        <v>44930</v>
      </c>
      <c r="D1537" s="90">
        <v>44930</v>
      </c>
      <c r="E1537">
        <v>0</v>
      </c>
      <c r="F1537" s="88" t="s">
        <v>967</v>
      </c>
      <c r="G1537" s="88" t="s">
        <v>786</v>
      </c>
      <c r="H1537" s="88" t="s">
        <v>22</v>
      </c>
      <c r="I1537" s="88">
        <v>73100337</v>
      </c>
      <c r="K1537" s="88" t="s">
        <v>46</v>
      </c>
      <c r="L1537" s="88" t="s">
        <v>821</v>
      </c>
      <c r="M1537" s="88" t="s">
        <v>109</v>
      </c>
      <c r="N1537" s="88" t="s">
        <v>784</v>
      </c>
    </row>
    <row r="1538" spans="1:14" ht="18.75" customHeight="1">
      <c r="A1538" t="s">
        <v>15</v>
      </c>
      <c r="B1538" s="14" t="s">
        <v>788</v>
      </c>
      <c r="C1538" s="90">
        <v>44930</v>
      </c>
      <c r="D1538" s="90">
        <v>44930</v>
      </c>
      <c r="E1538">
        <v>0</v>
      </c>
      <c r="F1538" s="88" t="s">
        <v>967</v>
      </c>
      <c r="G1538" s="88" t="s">
        <v>786</v>
      </c>
      <c r="H1538" s="88" t="s">
        <v>22</v>
      </c>
      <c r="I1538" s="88">
        <v>33127398</v>
      </c>
      <c r="K1538" s="88" t="s">
        <v>46</v>
      </c>
      <c r="L1538" s="88" t="s">
        <v>810</v>
      </c>
      <c r="M1538" s="88" t="s">
        <v>811</v>
      </c>
      <c r="N1538" s="88" t="s">
        <v>649</v>
      </c>
    </row>
    <row r="1539" spans="1:14" ht="18.75" customHeight="1">
      <c r="A1539" t="s">
        <v>15</v>
      </c>
      <c r="B1539" s="14" t="s">
        <v>788</v>
      </c>
      <c r="C1539" s="90">
        <v>44930</v>
      </c>
      <c r="D1539" s="90">
        <v>44930</v>
      </c>
      <c r="E1539">
        <v>0</v>
      </c>
      <c r="F1539" s="88" t="s">
        <v>967</v>
      </c>
      <c r="G1539" s="88"/>
      <c r="H1539" s="88" t="s">
        <v>22</v>
      </c>
      <c r="I1539" s="88">
        <v>28009708</v>
      </c>
      <c r="K1539" s="88" t="s">
        <v>486</v>
      </c>
      <c r="L1539" s="88" t="s">
        <v>819</v>
      </c>
      <c r="M1539" s="88" t="s">
        <v>64</v>
      </c>
      <c r="N1539" s="88" t="s">
        <v>652</v>
      </c>
    </row>
    <row r="1540" spans="1:14" ht="18.75" customHeight="1">
      <c r="A1540" t="s">
        <v>15</v>
      </c>
      <c r="B1540" s="14" t="s">
        <v>788</v>
      </c>
      <c r="C1540" s="90">
        <v>44930</v>
      </c>
      <c r="D1540" s="90">
        <v>44930</v>
      </c>
      <c r="E1540">
        <v>0</v>
      </c>
      <c r="F1540" s="88" t="s">
        <v>967</v>
      </c>
      <c r="G1540" s="6" t="s">
        <v>968</v>
      </c>
      <c r="H1540" s="88" t="s">
        <v>22</v>
      </c>
      <c r="I1540" s="88">
        <v>10545033</v>
      </c>
      <c r="K1540" s="88" t="s">
        <v>46</v>
      </c>
      <c r="L1540" s="88" t="s">
        <v>828</v>
      </c>
      <c r="M1540" s="88" t="s">
        <v>101</v>
      </c>
      <c r="N1540" s="88" t="s">
        <v>652</v>
      </c>
    </row>
    <row r="1541" spans="1:14" ht="18.75" customHeight="1">
      <c r="A1541" t="s">
        <v>15</v>
      </c>
      <c r="B1541" s="14" t="s">
        <v>788</v>
      </c>
      <c r="C1541" s="90">
        <v>44930</v>
      </c>
      <c r="D1541" s="90">
        <v>44930</v>
      </c>
      <c r="E1541">
        <v>0</v>
      </c>
      <c r="F1541" s="88" t="s">
        <v>967</v>
      </c>
      <c r="G1541" s="88" t="s">
        <v>786</v>
      </c>
      <c r="H1541" s="88" t="s">
        <v>22</v>
      </c>
      <c r="I1541" s="88">
        <v>10545033</v>
      </c>
      <c r="K1541" s="88" t="s">
        <v>46</v>
      </c>
      <c r="L1541" s="88" t="s">
        <v>830</v>
      </c>
      <c r="M1541" s="88" t="s">
        <v>101</v>
      </c>
      <c r="N1541" s="88" t="s">
        <v>652</v>
      </c>
    </row>
    <row r="1542" spans="1:14" ht="18.75" customHeight="1">
      <c r="A1542" t="s">
        <v>15</v>
      </c>
      <c r="B1542" s="14" t="s">
        <v>788</v>
      </c>
      <c r="C1542" s="90">
        <v>44930</v>
      </c>
      <c r="D1542" s="90">
        <v>44930</v>
      </c>
      <c r="E1542">
        <v>0</v>
      </c>
      <c r="F1542" s="88" t="s">
        <v>967</v>
      </c>
      <c r="G1542" s="88" t="s">
        <v>786</v>
      </c>
      <c r="H1542" s="88" t="s">
        <v>22</v>
      </c>
      <c r="I1542" s="88">
        <v>10545033</v>
      </c>
      <c r="K1542" s="88" t="s">
        <v>46</v>
      </c>
      <c r="L1542" s="88" t="s">
        <v>799</v>
      </c>
      <c r="M1542" s="88" t="s">
        <v>101</v>
      </c>
      <c r="N1542" s="88" t="s">
        <v>652</v>
      </c>
    </row>
    <row r="1543" spans="1:14" ht="18.75" customHeight="1">
      <c r="A1543" t="s">
        <v>15</v>
      </c>
      <c r="B1543" s="14" t="s">
        <v>788</v>
      </c>
      <c r="C1543" s="90">
        <v>44930</v>
      </c>
      <c r="D1543" s="90">
        <v>44930</v>
      </c>
      <c r="E1543">
        <v>0</v>
      </c>
      <c r="F1543" s="88" t="s">
        <v>967</v>
      </c>
      <c r="G1543" s="88" t="s">
        <v>786</v>
      </c>
      <c r="H1543" s="88" t="s">
        <v>22</v>
      </c>
      <c r="I1543" s="88">
        <v>1045669249</v>
      </c>
      <c r="K1543" s="88" t="s">
        <v>46</v>
      </c>
      <c r="L1543" s="88" t="s">
        <v>817</v>
      </c>
      <c r="M1543" s="88" t="s">
        <v>818</v>
      </c>
      <c r="N1543" s="88" t="s">
        <v>784</v>
      </c>
    </row>
    <row r="1544" spans="1:14" ht="18.75" customHeight="1">
      <c r="A1544" t="s">
        <v>15</v>
      </c>
      <c r="B1544" s="14" t="s">
        <v>788</v>
      </c>
      <c r="C1544" s="90">
        <v>44930</v>
      </c>
      <c r="D1544" s="90">
        <v>44930</v>
      </c>
      <c r="E1544">
        <v>0</v>
      </c>
      <c r="F1544" s="88" t="s">
        <v>967</v>
      </c>
      <c r="G1544" s="6" t="s">
        <v>968</v>
      </c>
      <c r="H1544" s="88" t="s">
        <v>22</v>
      </c>
      <c r="I1544" s="88">
        <v>32643967</v>
      </c>
      <c r="K1544" s="88" t="s">
        <v>46</v>
      </c>
      <c r="L1544" s="88" t="s">
        <v>826</v>
      </c>
      <c r="M1544" s="88" t="s">
        <v>827</v>
      </c>
      <c r="N1544" s="88" t="s">
        <v>649</v>
      </c>
    </row>
    <row r="1545" spans="1:14" ht="18.75" customHeight="1">
      <c r="A1545" t="s">
        <v>15</v>
      </c>
      <c r="B1545" s="14" t="s">
        <v>788</v>
      </c>
      <c r="C1545" s="90">
        <v>44930</v>
      </c>
      <c r="D1545" s="90">
        <v>44930</v>
      </c>
      <c r="E1545">
        <v>0</v>
      </c>
      <c r="F1545" s="88" t="s">
        <v>967</v>
      </c>
      <c r="G1545" s="88" t="s">
        <v>786</v>
      </c>
      <c r="H1545" s="88" t="s">
        <v>22</v>
      </c>
      <c r="I1545" s="88">
        <v>32643967</v>
      </c>
      <c r="K1545" s="88" t="s">
        <v>46</v>
      </c>
      <c r="L1545" s="88" t="s">
        <v>803</v>
      </c>
      <c r="M1545" s="88" t="s">
        <v>138</v>
      </c>
      <c r="N1545" s="88" t="s">
        <v>649</v>
      </c>
    </row>
    <row r="1546" spans="1:14" ht="18.75" customHeight="1">
      <c r="A1546" t="s">
        <v>15</v>
      </c>
      <c r="B1546" s="14" t="s">
        <v>788</v>
      </c>
      <c r="C1546" s="90">
        <v>44930</v>
      </c>
      <c r="D1546" s="90">
        <v>44930</v>
      </c>
      <c r="E1546">
        <v>0</v>
      </c>
      <c r="F1546" s="88" t="s">
        <v>967</v>
      </c>
      <c r="G1546" s="88" t="s">
        <v>786</v>
      </c>
      <c r="H1546" s="88" t="s">
        <v>22</v>
      </c>
      <c r="I1546" s="88">
        <v>32643967</v>
      </c>
      <c r="K1546" s="88" t="s">
        <v>46</v>
      </c>
      <c r="L1546" s="88" t="s">
        <v>819</v>
      </c>
      <c r="M1546" s="88" t="s">
        <v>64</v>
      </c>
      <c r="N1546" s="88" t="s">
        <v>649</v>
      </c>
    </row>
    <row r="1547" spans="1:14" ht="18.75" customHeight="1">
      <c r="A1547" t="s">
        <v>15</v>
      </c>
      <c r="B1547" s="14" t="s">
        <v>788</v>
      </c>
      <c r="C1547" s="90">
        <v>44930</v>
      </c>
      <c r="D1547" s="90">
        <v>44930</v>
      </c>
      <c r="E1547">
        <v>0</v>
      </c>
      <c r="F1547" s="88" t="s">
        <v>966</v>
      </c>
      <c r="G1547" s="88"/>
      <c r="H1547" s="88" t="s">
        <v>22</v>
      </c>
      <c r="I1547" s="88">
        <v>55233005</v>
      </c>
      <c r="K1547" s="88" t="s">
        <v>486</v>
      </c>
      <c r="L1547" s="88" t="s">
        <v>822</v>
      </c>
      <c r="M1547" s="88"/>
      <c r="N1547" s="88" t="s">
        <v>652</v>
      </c>
    </row>
    <row r="1548" spans="1:14" ht="18.75" customHeight="1">
      <c r="A1548" t="s">
        <v>15</v>
      </c>
      <c r="B1548" s="14" t="s">
        <v>788</v>
      </c>
      <c r="C1548" s="90">
        <v>44931</v>
      </c>
      <c r="D1548" s="90">
        <v>44931</v>
      </c>
      <c r="E1548">
        <v>0</v>
      </c>
      <c r="F1548" s="88" t="s">
        <v>966</v>
      </c>
      <c r="G1548" s="88" t="s">
        <v>786</v>
      </c>
      <c r="H1548" s="88" t="s">
        <v>22</v>
      </c>
      <c r="I1548" s="88">
        <v>888648</v>
      </c>
      <c r="K1548" s="88" t="s">
        <v>46</v>
      </c>
      <c r="L1548" s="88" t="s">
        <v>791</v>
      </c>
      <c r="M1548" s="88" t="s">
        <v>792</v>
      </c>
      <c r="N1548" s="88" t="s">
        <v>652</v>
      </c>
    </row>
    <row r="1549" spans="1:14" ht="18.75" customHeight="1">
      <c r="A1549" t="s">
        <v>15</v>
      </c>
      <c r="B1549" s="14" t="s">
        <v>788</v>
      </c>
      <c r="C1549" s="90">
        <v>44931</v>
      </c>
      <c r="D1549" s="90">
        <v>44931</v>
      </c>
      <c r="E1549">
        <v>0</v>
      </c>
      <c r="F1549" s="88" t="s">
        <v>966</v>
      </c>
      <c r="G1549" s="88"/>
      <c r="H1549" s="88" t="s">
        <v>22</v>
      </c>
      <c r="I1549" s="88">
        <v>1140890260</v>
      </c>
      <c r="K1549" s="88" t="s">
        <v>486</v>
      </c>
      <c r="L1549" s="88" t="s">
        <v>789</v>
      </c>
      <c r="M1549" s="88" t="s">
        <v>278</v>
      </c>
      <c r="N1549" s="88" t="s">
        <v>650</v>
      </c>
    </row>
    <row r="1550" spans="1:14" ht="18.75" customHeight="1">
      <c r="A1550" t="s">
        <v>15</v>
      </c>
      <c r="B1550" s="14" t="s">
        <v>788</v>
      </c>
      <c r="C1550" s="90">
        <v>44931</v>
      </c>
      <c r="D1550" s="90">
        <v>44931</v>
      </c>
      <c r="E1550">
        <v>0</v>
      </c>
      <c r="F1550" s="88" t="s">
        <v>966</v>
      </c>
      <c r="G1550" s="88" t="s">
        <v>786</v>
      </c>
      <c r="H1550" s="88" t="s">
        <v>22</v>
      </c>
      <c r="I1550" s="88">
        <v>45483098</v>
      </c>
      <c r="K1550" s="88" t="s">
        <v>46</v>
      </c>
      <c r="L1550" s="88" t="s">
        <v>790</v>
      </c>
      <c r="M1550" s="88" t="s">
        <v>128</v>
      </c>
      <c r="N1550" s="88" t="s">
        <v>784</v>
      </c>
    </row>
    <row r="1551" spans="1:14" ht="18.75" customHeight="1">
      <c r="A1551" t="s">
        <v>15</v>
      </c>
      <c r="B1551" s="14" t="s">
        <v>788</v>
      </c>
      <c r="C1551" s="90">
        <v>44931</v>
      </c>
      <c r="D1551" s="90">
        <v>44931</v>
      </c>
      <c r="E1551">
        <v>0</v>
      </c>
      <c r="F1551" s="88" t="s">
        <v>966</v>
      </c>
      <c r="G1551" s="88"/>
      <c r="H1551" s="88" t="s">
        <v>22</v>
      </c>
      <c r="I1551" s="88">
        <v>45422969</v>
      </c>
      <c r="K1551" s="88" t="s">
        <v>707</v>
      </c>
      <c r="L1551" s="88" t="s">
        <v>823</v>
      </c>
      <c r="M1551" s="88" t="s">
        <v>824</v>
      </c>
      <c r="N1551" s="88" t="s">
        <v>650</v>
      </c>
    </row>
    <row r="1552" spans="1:14" ht="18.75" customHeight="1">
      <c r="A1552" t="s">
        <v>15</v>
      </c>
      <c r="B1552" s="14" t="s">
        <v>788</v>
      </c>
      <c r="C1552" s="90">
        <v>44931</v>
      </c>
      <c r="D1552" s="90">
        <v>44931</v>
      </c>
      <c r="E1552">
        <v>0</v>
      </c>
      <c r="F1552" s="88" t="s">
        <v>966</v>
      </c>
      <c r="G1552" s="88" t="s">
        <v>786</v>
      </c>
      <c r="H1552" s="88" t="s">
        <v>22</v>
      </c>
      <c r="I1552" s="88">
        <v>33140399</v>
      </c>
      <c r="K1552" s="88" t="s">
        <v>46</v>
      </c>
      <c r="L1552" s="88" t="s">
        <v>798</v>
      </c>
      <c r="M1552" s="88" t="s">
        <v>101</v>
      </c>
      <c r="N1552" s="88" t="s">
        <v>649</v>
      </c>
    </row>
    <row r="1553" spans="1:14" ht="18.75" customHeight="1">
      <c r="A1553" t="s">
        <v>15</v>
      </c>
      <c r="B1553" s="14" t="s">
        <v>788</v>
      </c>
      <c r="C1553" s="90">
        <v>44931</v>
      </c>
      <c r="D1553" s="90">
        <v>44931</v>
      </c>
      <c r="E1553">
        <v>0</v>
      </c>
      <c r="F1553" s="88" t="s">
        <v>966</v>
      </c>
      <c r="G1553" s="88" t="s">
        <v>786</v>
      </c>
      <c r="H1553" s="88" t="s">
        <v>22</v>
      </c>
      <c r="I1553" s="88">
        <v>33140399</v>
      </c>
      <c r="K1553" s="88" t="s">
        <v>46</v>
      </c>
      <c r="L1553" s="88" t="s">
        <v>799</v>
      </c>
      <c r="M1553" s="88" t="s">
        <v>101</v>
      </c>
      <c r="N1553" s="88" t="s">
        <v>649</v>
      </c>
    </row>
    <row r="1554" spans="1:14" ht="18.75" customHeight="1">
      <c r="A1554" t="s">
        <v>15</v>
      </c>
      <c r="B1554" s="14" t="s">
        <v>788</v>
      </c>
      <c r="C1554" s="90">
        <v>44931</v>
      </c>
      <c r="D1554" s="90">
        <v>44931</v>
      </c>
      <c r="E1554">
        <v>0</v>
      </c>
      <c r="F1554" s="88" t="s">
        <v>967</v>
      </c>
      <c r="G1554" s="88" t="s">
        <v>786</v>
      </c>
      <c r="H1554" s="88" t="s">
        <v>22</v>
      </c>
      <c r="I1554" s="88">
        <v>23104792</v>
      </c>
      <c r="K1554" s="88" t="s">
        <v>46</v>
      </c>
      <c r="L1554" s="88" t="s">
        <v>806</v>
      </c>
      <c r="M1554" s="88" t="s">
        <v>101</v>
      </c>
      <c r="N1554" s="88" t="s">
        <v>652</v>
      </c>
    </row>
    <row r="1555" spans="1:14" ht="18.75" customHeight="1">
      <c r="A1555" t="s">
        <v>15</v>
      </c>
      <c r="B1555" s="14" t="s">
        <v>788</v>
      </c>
      <c r="C1555" s="90">
        <v>44931</v>
      </c>
      <c r="D1555" s="90">
        <v>44931</v>
      </c>
      <c r="E1555">
        <v>0</v>
      </c>
      <c r="F1555" s="88" t="s">
        <v>967</v>
      </c>
      <c r="G1555" s="88" t="s">
        <v>786</v>
      </c>
      <c r="H1555" s="88" t="s">
        <v>22</v>
      </c>
      <c r="I1555" s="88">
        <v>8691181</v>
      </c>
      <c r="K1555" s="88" t="s">
        <v>46</v>
      </c>
      <c r="L1555" s="88" t="s">
        <v>803</v>
      </c>
      <c r="M1555" s="88" t="s">
        <v>138</v>
      </c>
      <c r="N1555" s="88" t="s">
        <v>652</v>
      </c>
    </row>
    <row r="1556" spans="1:14" ht="18.75" customHeight="1">
      <c r="A1556" t="s">
        <v>15</v>
      </c>
      <c r="B1556" s="14" t="s">
        <v>788</v>
      </c>
      <c r="C1556" s="90">
        <v>44931</v>
      </c>
      <c r="D1556" s="90">
        <v>44931</v>
      </c>
      <c r="E1556">
        <v>0</v>
      </c>
      <c r="F1556" s="88" t="s">
        <v>967</v>
      </c>
      <c r="G1556" s="88" t="s">
        <v>786</v>
      </c>
      <c r="H1556" s="88" t="s">
        <v>22</v>
      </c>
      <c r="I1556" s="88">
        <v>8691181</v>
      </c>
      <c r="K1556" s="88" t="s">
        <v>46</v>
      </c>
      <c r="L1556" s="88" t="s">
        <v>804</v>
      </c>
      <c r="M1556" s="88" t="s">
        <v>64</v>
      </c>
      <c r="N1556" s="88" t="s">
        <v>652</v>
      </c>
    </row>
    <row r="1557" spans="1:14" ht="18.75" customHeight="1">
      <c r="A1557" t="s">
        <v>15</v>
      </c>
      <c r="B1557" s="14" t="s">
        <v>788</v>
      </c>
      <c r="C1557" s="90">
        <v>44931</v>
      </c>
      <c r="D1557" s="90">
        <v>44931</v>
      </c>
      <c r="E1557">
        <v>0</v>
      </c>
      <c r="F1557" s="88" t="s">
        <v>967</v>
      </c>
      <c r="G1557" s="88" t="s">
        <v>786</v>
      </c>
      <c r="H1557" s="88" t="s">
        <v>22</v>
      </c>
      <c r="I1557" s="88">
        <v>9103813</v>
      </c>
      <c r="K1557" s="88" t="s">
        <v>46</v>
      </c>
      <c r="L1557" s="88" t="s">
        <v>829</v>
      </c>
      <c r="M1557" s="88"/>
      <c r="N1557" s="88" t="s">
        <v>784</v>
      </c>
    </row>
    <row r="1558" spans="1:14" ht="18.75" customHeight="1">
      <c r="A1558" t="s">
        <v>15</v>
      </c>
      <c r="B1558" s="14" t="s">
        <v>788</v>
      </c>
      <c r="C1558" s="90">
        <v>44931</v>
      </c>
      <c r="D1558" s="90">
        <v>44931</v>
      </c>
      <c r="E1558">
        <v>0</v>
      </c>
      <c r="F1558" s="88" t="s">
        <v>967</v>
      </c>
      <c r="G1558" s="88" t="s">
        <v>786</v>
      </c>
      <c r="H1558" s="88" t="s">
        <v>22</v>
      </c>
      <c r="I1558" s="88">
        <v>73072127</v>
      </c>
      <c r="K1558" s="123" t="s">
        <v>46</v>
      </c>
      <c r="L1558" s="88" t="s">
        <v>830</v>
      </c>
      <c r="M1558" s="88" t="s">
        <v>101</v>
      </c>
      <c r="N1558" s="88" t="s">
        <v>652</v>
      </c>
    </row>
    <row r="1559" spans="1:14" ht="18.75" customHeight="1">
      <c r="A1559" t="s">
        <v>15</v>
      </c>
      <c r="B1559" s="14" t="s">
        <v>788</v>
      </c>
      <c r="C1559" s="90">
        <v>44931</v>
      </c>
      <c r="D1559" s="90">
        <v>44931</v>
      </c>
      <c r="E1559">
        <v>0</v>
      </c>
      <c r="F1559" s="88" t="s">
        <v>967</v>
      </c>
      <c r="G1559" s="88" t="s">
        <v>786</v>
      </c>
      <c r="H1559" s="88" t="s">
        <v>22</v>
      </c>
      <c r="I1559" s="88">
        <v>73072127</v>
      </c>
      <c r="K1559" s="123" t="s">
        <v>46</v>
      </c>
      <c r="L1559" s="88" t="s">
        <v>799</v>
      </c>
      <c r="M1559" s="88" t="s">
        <v>101</v>
      </c>
      <c r="N1559" s="88" t="s">
        <v>652</v>
      </c>
    </row>
    <row r="1560" spans="1:14" ht="18.75" customHeight="1">
      <c r="A1560" t="s">
        <v>15</v>
      </c>
      <c r="B1560" s="14" t="s">
        <v>788</v>
      </c>
      <c r="C1560" s="90">
        <v>44931</v>
      </c>
      <c r="D1560" s="90">
        <v>44931</v>
      </c>
      <c r="E1560">
        <v>0</v>
      </c>
      <c r="F1560" s="88" t="s">
        <v>966</v>
      </c>
      <c r="G1560" s="88"/>
      <c r="H1560" s="88" t="s">
        <v>22</v>
      </c>
      <c r="I1560" s="88">
        <v>22818528</v>
      </c>
      <c r="K1560" s="123" t="s">
        <v>486</v>
      </c>
      <c r="L1560" s="88" t="s">
        <v>819</v>
      </c>
      <c r="M1560" s="88" t="s">
        <v>64</v>
      </c>
      <c r="N1560" s="88" t="s">
        <v>650</v>
      </c>
    </row>
    <row r="1561" spans="1:14" ht="18.75" customHeight="1">
      <c r="A1561" t="s">
        <v>15</v>
      </c>
      <c r="B1561" s="14" t="s">
        <v>788</v>
      </c>
      <c r="C1561" s="90">
        <v>44931</v>
      </c>
      <c r="D1561" s="90">
        <v>44931</v>
      </c>
      <c r="E1561">
        <v>0</v>
      </c>
      <c r="F1561" s="88" t="s">
        <v>966</v>
      </c>
      <c r="G1561" s="88"/>
      <c r="H1561" s="88" t="s">
        <v>22</v>
      </c>
      <c r="I1561" s="88">
        <v>73093935</v>
      </c>
      <c r="K1561" s="88" t="s">
        <v>486</v>
      </c>
      <c r="L1561" s="88" t="s">
        <v>801</v>
      </c>
      <c r="M1561" s="88"/>
      <c r="N1561" s="88" t="s">
        <v>652</v>
      </c>
    </row>
    <row r="1562" spans="1:14" ht="18.75" customHeight="1">
      <c r="A1562" t="s">
        <v>15</v>
      </c>
      <c r="B1562" s="14" t="s">
        <v>788</v>
      </c>
      <c r="C1562" s="90">
        <v>44931</v>
      </c>
      <c r="D1562" s="90">
        <v>44931</v>
      </c>
      <c r="E1562">
        <v>0</v>
      </c>
      <c r="F1562" s="88" t="s">
        <v>966</v>
      </c>
      <c r="G1562" s="88"/>
      <c r="H1562" s="88" t="s">
        <v>22</v>
      </c>
      <c r="I1562" s="88">
        <v>73580269</v>
      </c>
      <c r="K1562" s="88" t="s">
        <v>486</v>
      </c>
      <c r="L1562" s="88" t="s">
        <v>794</v>
      </c>
      <c r="M1562" s="88" t="s">
        <v>204</v>
      </c>
      <c r="N1562" s="88" t="s">
        <v>784</v>
      </c>
    </row>
    <row r="1563" spans="1:14" ht="18.75" customHeight="1">
      <c r="A1563" t="s">
        <v>15</v>
      </c>
      <c r="B1563" s="14" t="s">
        <v>788</v>
      </c>
      <c r="C1563" s="90">
        <v>44931</v>
      </c>
      <c r="D1563" s="90">
        <v>44931</v>
      </c>
      <c r="E1563">
        <v>0</v>
      </c>
      <c r="F1563" s="88" t="s">
        <v>967</v>
      </c>
      <c r="G1563" s="88" t="s">
        <v>786</v>
      </c>
      <c r="H1563" s="88" t="s">
        <v>22</v>
      </c>
      <c r="I1563" s="88">
        <v>73100337</v>
      </c>
      <c r="K1563" s="88" t="s">
        <v>46</v>
      </c>
      <c r="L1563" s="88" t="s">
        <v>820</v>
      </c>
      <c r="M1563" s="88" t="s">
        <v>315</v>
      </c>
      <c r="N1563" s="88" t="s">
        <v>784</v>
      </c>
    </row>
    <row r="1564" spans="1:14" ht="18.75" customHeight="1">
      <c r="A1564" t="s">
        <v>15</v>
      </c>
      <c r="B1564" s="14" t="s">
        <v>788</v>
      </c>
      <c r="C1564" s="90">
        <v>44931</v>
      </c>
      <c r="D1564" s="90">
        <v>44931</v>
      </c>
      <c r="E1564">
        <v>0</v>
      </c>
      <c r="F1564" s="88" t="s">
        <v>967</v>
      </c>
      <c r="G1564" s="88" t="s">
        <v>786</v>
      </c>
      <c r="H1564" s="88" t="s">
        <v>22</v>
      </c>
      <c r="I1564" s="88">
        <v>73100337</v>
      </c>
      <c r="K1564" s="88" t="s">
        <v>46</v>
      </c>
      <c r="L1564" s="88" t="s">
        <v>821</v>
      </c>
      <c r="M1564" s="88" t="s">
        <v>109</v>
      </c>
      <c r="N1564" s="88" t="s">
        <v>784</v>
      </c>
    </row>
    <row r="1565" spans="1:14" ht="18.75" customHeight="1">
      <c r="A1565" t="s">
        <v>15</v>
      </c>
      <c r="B1565" s="14" t="s">
        <v>788</v>
      </c>
      <c r="C1565" s="90">
        <v>44931</v>
      </c>
      <c r="D1565" s="90">
        <v>44931</v>
      </c>
      <c r="E1565">
        <v>0</v>
      </c>
      <c r="F1565" s="88" t="s">
        <v>966</v>
      </c>
      <c r="G1565" s="6" t="s">
        <v>968</v>
      </c>
      <c r="H1565" s="88" t="s">
        <v>22</v>
      </c>
      <c r="I1565" s="88">
        <v>8486117</v>
      </c>
      <c r="K1565" s="88" t="s">
        <v>46</v>
      </c>
      <c r="L1565" s="88" t="s">
        <v>831</v>
      </c>
      <c r="M1565" s="88" t="s">
        <v>832</v>
      </c>
      <c r="N1565" s="88" t="s">
        <v>649</v>
      </c>
    </row>
    <row r="1566" spans="1:14" ht="18.75" customHeight="1">
      <c r="A1566" t="s">
        <v>15</v>
      </c>
      <c r="B1566" s="14" t="s">
        <v>788</v>
      </c>
      <c r="C1566" s="90">
        <v>44931</v>
      </c>
      <c r="D1566" s="90">
        <v>44931</v>
      </c>
      <c r="E1566">
        <v>0</v>
      </c>
      <c r="F1566" s="88" t="s">
        <v>966</v>
      </c>
      <c r="G1566" s="88" t="s">
        <v>786</v>
      </c>
      <c r="H1566" s="88" t="s">
        <v>22</v>
      </c>
      <c r="I1566" s="88">
        <v>8486117</v>
      </c>
      <c r="K1566" s="88" t="s">
        <v>46</v>
      </c>
      <c r="L1566" s="88" t="s">
        <v>831</v>
      </c>
      <c r="M1566" s="88" t="s">
        <v>832</v>
      </c>
      <c r="N1566" s="88" t="s">
        <v>649</v>
      </c>
    </row>
    <row r="1567" spans="1:14" ht="18.75" customHeight="1">
      <c r="A1567" t="s">
        <v>15</v>
      </c>
      <c r="B1567" s="14" t="s">
        <v>788</v>
      </c>
      <c r="C1567" s="90">
        <v>44931</v>
      </c>
      <c r="D1567" s="90">
        <v>44931</v>
      </c>
      <c r="E1567">
        <v>0</v>
      </c>
      <c r="F1567" s="88" t="s">
        <v>967</v>
      </c>
      <c r="G1567" s="88" t="s">
        <v>786</v>
      </c>
      <c r="H1567" s="88" t="s">
        <v>22</v>
      </c>
      <c r="I1567" s="88">
        <v>1045669249</v>
      </c>
      <c r="K1567" s="88" t="s">
        <v>46</v>
      </c>
      <c r="L1567" s="88" t="s">
        <v>817</v>
      </c>
      <c r="M1567" s="88" t="s">
        <v>818</v>
      </c>
      <c r="N1567" s="88" t="s">
        <v>784</v>
      </c>
    </row>
    <row r="1568" spans="1:14" ht="18.75" customHeight="1">
      <c r="A1568" t="s">
        <v>15</v>
      </c>
      <c r="B1568" s="14" t="s">
        <v>788</v>
      </c>
      <c r="C1568" s="90">
        <v>44931</v>
      </c>
      <c r="D1568" s="90">
        <v>44931</v>
      </c>
      <c r="E1568">
        <v>0</v>
      </c>
      <c r="F1568" s="88" t="s">
        <v>967</v>
      </c>
      <c r="G1568" s="88" t="s">
        <v>786</v>
      </c>
      <c r="H1568" s="88" t="s">
        <v>22</v>
      </c>
      <c r="I1568" s="88">
        <v>10545033</v>
      </c>
      <c r="K1568" s="88" t="s">
        <v>46</v>
      </c>
      <c r="L1568" s="88" t="s">
        <v>830</v>
      </c>
      <c r="M1568" s="88" t="s">
        <v>101</v>
      </c>
      <c r="N1568" s="88" t="s">
        <v>652</v>
      </c>
    </row>
    <row r="1569" spans="1:14" ht="18.75" customHeight="1">
      <c r="A1569" t="s">
        <v>15</v>
      </c>
      <c r="B1569" s="14" t="s">
        <v>788</v>
      </c>
      <c r="C1569" s="90">
        <v>44931</v>
      </c>
      <c r="D1569" s="90">
        <v>44931</v>
      </c>
      <c r="E1569">
        <v>0</v>
      </c>
      <c r="F1569" s="88" t="s">
        <v>967</v>
      </c>
      <c r="G1569" s="88" t="s">
        <v>786</v>
      </c>
      <c r="H1569" s="88" t="s">
        <v>22</v>
      </c>
      <c r="I1569" s="88">
        <v>10545033</v>
      </c>
      <c r="K1569" s="88" t="s">
        <v>46</v>
      </c>
      <c r="L1569" s="88" t="s">
        <v>799</v>
      </c>
      <c r="M1569" s="88" t="s">
        <v>101</v>
      </c>
      <c r="N1569" s="88" t="s">
        <v>652</v>
      </c>
    </row>
    <row r="1570" spans="1:14" ht="18.75" customHeight="1">
      <c r="A1570" t="s">
        <v>15</v>
      </c>
      <c r="B1570" s="14" t="s">
        <v>788</v>
      </c>
      <c r="C1570" s="90">
        <v>44931</v>
      </c>
      <c r="D1570" s="90">
        <v>44931</v>
      </c>
      <c r="E1570">
        <v>0</v>
      </c>
      <c r="F1570" s="88" t="s">
        <v>967</v>
      </c>
      <c r="G1570" s="88"/>
      <c r="H1570" s="88" t="s">
        <v>22</v>
      </c>
      <c r="I1570" s="88">
        <v>32643967</v>
      </c>
      <c r="K1570" s="88" t="s">
        <v>707</v>
      </c>
      <c r="L1570" s="88" t="s">
        <v>803</v>
      </c>
      <c r="M1570" s="88" t="s">
        <v>138</v>
      </c>
      <c r="N1570" s="88" t="s">
        <v>649</v>
      </c>
    </row>
    <row r="1571" spans="1:14" ht="18.75" customHeight="1">
      <c r="A1571" t="s">
        <v>15</v>
      </c>
      <c r="B1571" s="14" t="s">
        <v>788</v>
      </c>
      <c r="C1571" s="90">
        <v>44931</v>
      </c>
      <c r="D1571" s="90">
        <v>44931</v>
      </c>
      <c r="E1571">
        <v>0</v>
      </c>
      <c r="F1571" s="88" t="s">
        <v>967</v>
      </c>
      <c r="G1571" s="88"/>
      <c r="H1571" s="88" t="s">
        <v>22</v>
      </c>
      <c r="I1571" s="88">
        <v>32643967</v>
      </c>
      <c r="K1571" s="88" t="s">
        <v>707</v>
      </c>
      <c r="L1571" s="88" t="s">
        <v>819</v>
      </c>
      <c r="M1571" s="88" t="s">
        <v>64</v>
      </c>
      <c r="N1571" s="88" t="s">
        <v>649</v>
      </c>
    </row>
    <row r="1572" spans="1:14" ht="18.75" customHeight="1">
      <c r="A1572" t="s">
        <v>15</v>
      </c>
      <c r="B1572" s="14" t="s">
        <v>788</v>
      </c>
      <c r="C1572" s="90">
        <v>44931</v>
      </c>
      <c r="D1572" s="90">
        <v>44931</v>
      </c>
      <c r="E1572">
        <v>0</v>
      </c>
      <c r="F1572" s="88" t="s">
        <v>967</v>
      </c>
      <c r="G1572" s="88" t="s">
        <v>786</v>
      </c>
      <c r="H1572" s="88" t="s">
        <v>41</v>
      </c>
      <c r="I1572" s="88">
        <v>1041980147</v>
      </c>
      <c r="K1572" s="88" t="s">
        <v>46</v>
      </c>
      <c r="L1572" s="88" t="s">
        <v>825</v>
      </c>
      <c r="M1572" s="88" t="s">
        <v>743</v>
      </c>
      <c r="N1572" s="88" t="s">
        <v>784</v>
      </c>
    </row>
    <row r="1573" spans="1:14" ht="18.75" customHeight="1">
      <c r="A1573" t="s">
        <v>15</v>
      </c>
      <c r="B1573" s="14" t="s">
        <v>788</v>
      </c>
      <c r="C1573" s="90">
        <v>44931</v>
      </c>
      <c r="D1573" s="90">
        <v>44931</v>
      </c>
      <c r="E1573">
        <v>0</v>
      </c>
      <c r="F1573" s="88" t="s">
        <v>967</v>
      </c>
      <c r="G1573" s="88"/>
      <c r="H1573" s="88" t="s">
        <v>22</v>
      </c>
      <c r="I1573" s="88">
        <v>28009708</v>
      </c>
      <c r="K1573" s="88" t="s">
        <v>486</v>
      </c>
      <c r="L1573" s="88" t="s">
        <v>819</v>
      </c>
      <c r="M1573" s="88" t="s">
        <v>64</v>
      </c>
      <c r="N1573" s="88" t="s">
        <v>652</v>
      </c>
    </row>
    <row r="1574" spans="1:14" ht="18.75" customHeight="1">
      <c r="A1574" t="s">
        <v>15</v>
      </c>
      <c r="B1574" s="14" t="s">
        <v>788</v>
      </c>
      <c r="C1574" s="90">
        <v>44931</v>
      </c>
      <c r="D1574" s="90">
        <v>44931</v>
      </c>
      <c r="E1574">
        <v>0</v>
      </c>
      <c r="F1574" s="88" t="s">
        <v>967</v>
      </c>
      <c r="G1574" s="6" t="s">
        <v>968</v>
      </c>
      <c r="H1574" s="88" t="s">
        <v>787</v>
      </c>
      <c r="I1574" s="88">
        <v>373922</v>
      </c>
      <c r="K1574" s="88" t="s">
        <v>46</v>
      </c>
      <c r="L1574" s="88" t="s">
        <v>833</v>
      </c>
      <c r="M1574" s="88"/>
      <c r="N1574" s="88" t="s">
        <v>784</v>
      </c>
    </row>
    <row r="1575" spans="1:14" ht="18.75" customHeight="1">
      <c r="A1575" t="s">
        <v>15</v>
      </c>
      <c r="B1575" s="14" t="s">
        <v>788</v>
      </c>
      <c r="C1575" s="90">
        <v>44931</v>
      </c>
      <c r="D1575" s="90">
        <v>44931</v>
      </c>
      <c r="E1575">
        <v>0</v>
      </c>
      <c r="F1575" s="88" t="s">
        <v>967</v>
      </c>
      <c r="G1575" s="6" t="s">
        <v>968</v>
      </c>
      <c r="H1575" s="88" t="s">
        <v>787</v>
      </c>
      <c r="I1575" s="88">
        <v>373922</v>
      </c>
      <c r="K1575" s="88" t="s">
        <v>46</v>
      </c>
      <c r="L1575" s="88" t="s">
        <v>833</v>
      </c>
      <c r="M1575" s="88"/>
      <c r="N1575" s="88" t="s">
        <v>784</v>
      </c>
    </row>
    <row r="1576" spans="1:14" ht="18.75" customHeight="1">
      <c r="A1576" t="s">
        <v>15</v>
      </c>
      <c r="B1576" s="14" t="s">
        <v>788</v>
      </c>
      <c r="C1576" s="90">
        <v>44932</v>
      </c>
      <c r="D1576" s="90">
        <v>44932</v>
      </c>
      <c r="E1576">
        <v>0</v>
      </c>
      <c r="F1576" s="88" t="s">
        <v>966</v>
      </c>
      <c r="G1576" s="88"/>
      <c r="H1576" s="88" t="s">
        <v>22</v>
      </c>
      <c r="I1576" s="88">
        <v>55233005</v>
      </c>
      <c r="K1576" s="88" t="s">
        <v>486</v>
      </c>
      <c r="L1576" s="88" t="s">
        <v>822</v>
      </c>
      <c r="M1576" s="88"/>
      <c r="N1576" s="88" t="s">
        <v>652</v>
      </c>
    </row>
    <row r="1577" spans="1:14" ht="18.75" customHeight="1">
      <c r="A1577" t="s">
        <v>15</v>
      </c>
      <c r="B1577" s="14" t="s">
        <v>788</v>
      </c>
      <c r="C1577" s="90">
        <v>44932</v>
      </c>
      <c r="D1577" s="90">
        <v>44932</v>
      </c>
      <c r="E1577">
        <v>0</v>
      </c>
      <c r="F1577" s="88" t="s">
        <v>966</v>
      </c>
      <c r="G1577" s="88"/>
      <c r="H1577" s="88" t="s">
        <v>22</v>
      </c>
      <c r="I1577" s="88">
        <v>888648</v>
      </c>
      <c r="K1577" s="88" t="s">
        <v>486</v>
      </c>
      <c r="L1577" s="88" t="s">
        <v>791</v>
      </c>
      <c r="M1577" s="88" t="s">
        <v>792</v>
      </c>
      <c r="N1577" s="88" t="s">
        <v>652</v>
      </c>
    </row>
    <row r="1578" spans="1:14" ht="18.75" customHeight="1">
      <c r="A1578" t="s">
        <v>15</v>
      </c>
      <c r="B1578" s="14" t="s">
        <v>788</v>
      </c>
      <c r="C1578" s="90">
        <v>44932</v>
      </c>
      <c r="D1578" s="90">
        <v>44932</v>
      </c>
      <c r="E1578">
        <v>0</v>
      </c>
      <c r="F1578" s="88" t="s">
        <v>966</v>
      </c>
      <c r="G1578" s="88"/>
      <c r="H1578" s="88" t="s">
        <v>22</v>
      </c>
      <c r="I1578" s="88">
        <v>1140890260</v>
      </c>
      <c r="K1578" s="88" t="s">
        <v>486</v>
      </c>
      <c r="L1578" s="88" t="s">
        <v>789</v>
      </c>
      <c r="M1578" s="88" t="s">
        <v>278</v>
      </c>
      <c r="N1578" s="88" t="s">
        <v>650</v>
      </c>
    </row>
    <row r="1579" spans="1:14" ht="18.75" customHeight="1">
      <c r="A1579" t="s">
        <v>15</v>
      </c>
      <c r="B1579" s="14" t="s">
        <v>788</v>
      </c>
      <c r="C1579" s="90">
        <v>44932</v>
      </c>
      <c r="D1579" s="90">
        <v>44932</v>
      </c>
      <c r="E1579">
        <v>0</v>
      </c>
      <c r="F1579" s="88" t="s">
        <v>966</v>
      </c>
      <c r="G1579" s="88" t="s">
        <v>786</v>
      </c>
      <c r="H1579" s="88" t="s">
        <v>22</v>
      </c>
      <c r="I1579" s="88">
        <v>45422969</v>
      </c>
      <c r="K1579" s="88" t="s">
        <v>46</v>
      </c>
      <c r="L1579" s="88" t="s">
        <v>823</v>
      </c>
      <c r="M1579" s="88" t="s">
        <v>824</v>
      </c>
      <c r="N1579" s="88" t="s">
        <v>650</v>
      </c>
    </row>
    <row r="1580" spans="1:14" ht="18.75" customHeight="1">
      <c r="A1580" t="s">
        <v>15</v>
      </c>
      <c r="B1580" s="14" t="s">
        <v>788</v>
      </c>
      <c r="C1580" s="90">
        <v>44932</v>
      </c>
      <c r="D1580" s="90">
        <v>44932</v>
      </c>
      <c r="E1580">
        <v>0</v>
      </c>
      <c r="F1580" s="88" t="s">
        <v>966</v>
      </c>
      <c r="G1580" s="88" t="s">
        <v>786</v>
      </c>
      <c r="H1580" s="88" t="s">
        <v>22</v>
      </c>
      <c r="I1580" s="88">
        <v>73580269</v>
      </c>
      <c r="K1580" s="88" t="s">
        <v>46</v>
      </c>
      <c r="L1580" s="88" t="s">
        <v>794</v>
      </c>
      <c r="M1580" s="88" t="s">
        <v>204</v>
      </c>
      <c r="N1580" s="88" t="s">
        <v>784</v>
      </c>
    </row>
    <row r="1581" spans="1:14" ht="18.75" customHeight="1">
      <c r="A1581" t="s">
        <v>15</v>
      </c>
      <c r="B1581" s="14" t="s">
        <v>788</v>
      </c>
      <c r="C1581" s="90">
        <v>44932</v>
      </c>
      <c r="D1581" s="90">
        <v>44932</v>
      </c>
      <c r="E1581">
        <v>0</v>
      </c>
      <c r="F1581" s="88" t="s">
        <v>966</v>
      </c>
      <c r="G1581" s="88" t="s">
        <v>786</v>
      </c>
      <c r="H1581" s="88" t="s">
        <v>22</v>
      </c>
      <c r="I1581" s="88">
        <v>73075016</v>
      </c>
      <c r="K1581" s="88" t="s">
        <v>46</v>
      </c>
      <c r="L1581" s="88" t="s">
        <v>137</v>
      </c>
      <c r="M1581" s="88" t="s">
        <v>138</v>
      </c>
      <c r="N1581" s="88" t="s">
        <v>649</v>
      </c>
    </row>
    <row r="1582" spans="1:14" ht="18.75" customHeight="1">
      <c r="A1582" t="s">
        <v>15</v>
      </c>
      <c r="B1582" s="14" t="s">
        <v>788</v>
      </c>
      <c r="C1582" s="90">
        <v>44932</v>
      </c>
      <c r="D1582" s="90">
        <v>44932</v>
      </c>
      <c r="E1582">
        <v>0</v>
      </c>
      <c r="F1582" s="88" t="s">
        <v>966</v>
      </c>
      <c r="G1582" s="88" t="s">
        <v>786</v>
      </c>
      <c r="H1582" s="88" t="s">
        <v>22</v>
      </c>
      <c r="I1582" s="88">
        <v>45424859</v>
      </c>
      <c r="K1582" s="88" t="s">
        <v>46</v>
      </c>
      <c r="L1582" s="88" t="s">
        <v>808</v>
      </c>
      <c r="M1582" s="88" t="s">
        <v>809</v>
      </c>
      <c r="N1582" s="88" t="s">
        <v>649</v>
      </c>
    </row>
    <row r="1583" spans="1:14" ht="18.75" customHeight="1">
      <c r="A1583" t="s">
        <v>15</v>
      </c>
      <c r="B1583" s="14" t="s">
        <v>788</v>
      </c>
      <c r="C1583" s="90">
        <v>44932</v>
      </c>
      <c r="D1583" s="90">
        <v>44932</v>
      </c>
      <c r="E1583">
        <v>0</v>
      </c>
      <c r="F1583" s="88" t="s">
        <v>966</v>
      </c>
      <c r="G1583" s="88" t="s">
        <v>786</v>
      </c>
      <c r="H1583" s="88" t="s">
        <v>22</v>
      </c>
      <c r="I1583" s="88">
        <v>1235046492</v>
      </c>
      <c r="K1583" s="88" t="s">
        <v>46</v>
      </c>
      <c r="L1583" s="88" t="s">
        <v>795</v>
      </c>
      <c r="M1583" s="88" t="s">
        <v>735</v>
      </c>
      <c r="N1583" s="88" t="s">
        <v>784</v>
      </c>
    </row>
    <row r="1584" spans="1:14" ht="18.75" customHeight="1">
      <c r="A1584" t="s">
        <v>15</v>
      </c>
      <c r="B1584" s="14" t="s">
        <v>788</v>
      </c>
      <c r="C1584" s="90">
        <v>44932</v>
      </c>
      <c r="D1584" s="90">
        <v>44932</v>
      </c>
      <c r="E1584">
        <v>0</v>
      </c>
      <c r="F1584" s="88" t="s">
        <v>966</v>
      </c>
      <c r="G1584" s="88" t="s">
        <v>786</v>
      </c>
      <c r="H1584" s="88" t="s">
        <v>22</v>
      </c>
      <c r="I1584" s="88">
        <v>73093935</v>
      </c>
      <c r="K1584" s="88" t="s">
        <v>46</v>
      </c>
      <c r="L1584" s="88" t="s">
        <v>801</v>
      </c>
      <c r="M1584" s="88" t="s">
        <v>802</v>
      </c>
      <c r="N1584" s="88" t="s">
        <v>652</v>
      </c>
    </row>
    <row r="1585" spans="1:14" ht="18.75" customHeight="1">
      <c r="A1585" t="s">
        <v>15</v>
      </c>
      <c r="B1585" s="14" t="s">
        <v>788</v>
      </c>
      <c r="C1585" s="90">
        <v>44932</v>
      </c>
      <c r="D1585" s="90">
        <v>44932</v>
      </c>
      <c r="E1585">
        <v>0</v>
      </c>
      <c r="F1585" s="88" t="s">
        <v>966</v>
      </c>
      <c r="G1585" s="88" t="s">
        <v>786</v>
      </c>
      <c r="H1585" s="88" t="s">
        <v>22</v>
      </c>
      <c r="I1585" s="88">
        <v>22818528</v>
      </c>
      <c r="K1585" s="123" t="s">
        <v>46</v>
      </c>
      <c r="L1585" s="88" t="s">
        <v>819</v>
      </c>
      <c r="M1585" s="88" t="s">
        <v>64</v>
      </c>
      <c r="N1585" s="88" t="s">
        <v>650</v>
      </c>
    </row>
    <row r="1586" spans="1:14" ht="18.75" customHeight="1">
      <c r="A1586" t="s">
        <v>15</v>
      </c>
      <c r="B1586" s="14" t="s">
        <v>788</v>
      </c>
      <c r="C1586" s="90">
        <v>44932</v>
      </c>
      <c r="D1586" s="90">
        <v>44932</v>
      </c>
      <c r="E1586">
        <v>0</v>
      </c>
      <c r="F1586" s="88" t="s">
        <v>966</v>
      </c>
      <c r="G1586" s="6" t="s">
        <v>968</v>
      </c>
      <c r="H1586" s="88" t="s">
        <v>22</v>
      </c>
      <c r="I1586" s="88">
        <v>45514091</v>
      </c>
      <c r="K1586" s="88" t="s">
        <v>46</v>
      </c>
      <c r="L1586" s="88" t="s">
        <v>63</v>
      </c>
      <c r="M1586" s="88" t="s">
        <v>64</v>
      </c>
      <c r="N1586" s="88" t="s">
        <v>652</v>
      </c>
    </row>
    <row r="1587" spans="1:14" ht="18.75" customHeight="1">
      <c r="A1587" t="s">
        <v>15</v>
      </c>
      <c r="B1587" s="14" t="s">
        <v>788</v>
      </c>
      <c r="C1587" s="90">
        <v>44932</v>
      </c>
      <c r="D1587" s="90">
        <v>44932</v>
      </c>
      <c r="E1587">
        <v>0</v>
      </c>
      <c r="F1587" s="88" t="s">
        <v>966</v>
      </c>
      <c r="G1587" s="88" t="s">
        <v>786</v>
      </c>
      <c r="H1587" s="88" t="s">
        <v>22</v>
      </c>
      <c r="I1587" s="88">
        <v>45514091</v>
      </c>
      <c r="K1587" s="88" t="s">
        <v>46</v>
      </c>
      <c r="L1587" s="88" t="s">
        <v>63</v>
      </c>
      <c r="M1587" s="88" t="s">
        <v>64</v>
      </c>
      <c r="N1587" s="88" t="s">
        <v>652</v>
      </c>
    </row>
    <row r="1588" spans="1:14" ht="18.75" customHeight="1">
      <c r="A1588" t="s">
        <v>15</v>
      </c>
      <c r="B1588" s="14" t="s">
        <v>788</v>
      </c>
      <c r="C1588" s="90">
        <v>44932</v>
      </c>
      <c r="D1588" s="90">
        <v>44932</v>
      </c>
      <c r="E1588">
        <v>0</v>
      </c>
      <c r="F1588" s="88" t="s">
        <v>967</v>
      </c>
      <c r="G1588" s="88" t="s">
        <v>786</v>
      </c>
      <c r="H1588" s="88" t="s">
        <v>22</v>
      </c>
      <c r="I1588" s="88">
        <v>73072127</v>
      </c>
      <c r="K1588" s="123" t="s">
        <v>46</v>
      </c>
      <c r="L1588" s="88" t="s">
        <v>830</v>
      </c>
      <c r="M1588" s="88" t="s">
        <v>101</v>
      </c>
      <c r="N1588" s="88" t="s">
        <v>652</v>
      </c>
    </row>
    <row r="1589" spans="1:14" ht="18.75" customHeight="1">
      <c r="A1589" t="s">
        <v>15</v>
      </c>
      <c r="B1589" s="14" t="s">
        <v>788</v>
      </c>
      <c r="C1589" s="90">
        <v>44932</v>
      </c>
      <c r="D1589" s="90">
        <v>44932</v>
      </c>
      <c r="E1589">
        <v>0</v>
      </c>
      <c r="F1589" s="88" t="s">
        <v>967</v>
      </c>
      <c r="G1589" s="88" t="s">
        <v>786</v>
      </c>
      <c r="H1589" s="88" t="s">
        <v>22</v>
      </c>
      <c r="I1589" s="88">
        <v>73072127</v>
      </c>
      <c r="K1589" s="123" t="s">
        <v>46</v>
      </c>
      <c r="L1589" s="88" t="s">
        <v>799</v>
      </c>
      <c r="M1589" s="88" t="s">
        <v>101</v>
      </c>
      <c r="N1589" s="88" t="s">
        <v>652</v>
      </c>
    </row>
    <row r="1590" spans="1:14" ht="18.75" customHeight="1">
      <c r="A1590" t="s">
        <v>15</v>
      </c>
      <c r="B1590" s="14" t="s">
        <v>788</v>
      </c>
      <c r="C1590" s="90">
        <v>44932</v>
      </c>
      <c r="D1590" s="90">
        <v>44932</v>
      </c>
      <c r="E1590">
        <v>0</v>
      </c>
      <c r="F1590" s="88" t="s">
        <v>967</v>
      </c>
      <c r="G1590" s="88"/>
      <c r="H1590" s="88" t="s">
        <v>22</v>
      </c>
      <c r="I1590" s="88">
        <v>23104792</v>
      </c>
      <c r="K1590" s="88" t="s">
        <v>486</v>
      </c>
      <c r="L1590" s="88" t="s">
        <v>806</v>
      </c>
      <c r="M1590" s="88" t="s">
        <v>101</v>
      </c>
      <c r="N1590" s="88" t="s">
        <v>652</v>
      </c>
    </row>
    <row r="1591" spans="1:14" ht="18.75" customHeight="1">
      <c r="A1591" t="s">
        <v>15</v>
      </c>
      <c r="B1591" s="14" t="s">
        <v>788</v>
      </c>
      <c r="C1591" s="90">
        <v>44932</v>
      </c>
      <c r="D1591" s="90">
        <v>44932</v>
      </c>
      <c r="E1591">
        <v>0</v>
      </c>
      <c r="F1591" s="88" t="s">
        <v>967</v>
      </c>
      <c r="G1591" s="88" t="s">
        <v>786</v>
      </c>
      <c r="H1591" s="88" t="s">
        <v>787</v>
      </c>
      <c r="I1591" s="88">
        <v>373922</v>
      </c>
      <c r="K1591" s="88" t="s">
        <v>46</v>
      </c>
      <c r="L1591" s="88" t="s">
        <v>833</v>
      </c>
      <c r="M1591" s="88"/>
      <c r="N1591" s="88" t="s">
        <v>784</v>
      </c>
    </row>
    <row r="1592" spans="1:14" ht="18.75" customHeight="1">
      <c r="A1592" t="s">
        <v>15</v>
      </c>
      <c r="B1592" s="14" t="s">
        <v>788</v>
      </c>
      <c r="C1592" s="90">
        <v>44932</v>
      </c>
      <c r="D1592" s="90">
        <v>44932</v>
      </c>
      <c r="E1592">
        <v>0</v>
      </c>
      <c r="F1592" s="88" t="s">
        <v>967</v>
      </c>
      <c r="G1592" s="6" t="s">
        <v>968</v>
      </c>
      <c r="H1592" s="88" t="s">
        <v>22</v>
      </c>
      <c r="I1592" s="88">
        <v>91524516</v>
      </c>
      <c r="K1592" s="88" t="s">
        <v>46</v>
      </c>
      <c r="L1592" s="88"/>
      <c r="M1592" s="88"/>
      <c r="N1592" s="88" t="s">
        <v>784</v>
      </c>
    </row>
    <row r="1593" spans="1:14" ht="18.75" customHeight="1">
      <c r="A1593" t="s">
        <v>15</v>
      </c>
      <c r="B1593" s="14" t="s">
        <v>788</v>
      </c>
      <c r="C1593" s="90">
        <v>44932</v>
      </c>
      <c r="D1593" s="90">
        <v>44932</v>
      </c>
      <c r="E1593">
        <v>0</v>
      </c>
      <c r="F1593" s="88" t="s">
        <v>967</v>
      </c>
      <c r="G1593" s="88" t="s">
        <v>786</v>
      </c>
      <c r="H1593" s="88" t="s">
        <v>22</v>
      </c>
      <c r="I1593" s="88">
        <v>91524516</v>
      </c>
      <c r="K1593" s="88" t="s">
        <v>46</v>
      </c>
      <c r="L1593" s="88"/>
      <c r="M1593" s="88"/>
      <c r="N1593" s="88" t="s">
        <v>784</v>
      </c>
    </row>
    <row r="1594" spans="1:14" ht="18.75" customHeight="1">
      <c r="A1594" t="s">
        <v>15</v>
      </c>
      <c r="B1594" s="14" t="s">
        <v>788</v>
      </c>
      <c r="C1594" s="90">
        <v>44932</v>
      </c>
      <c r="D1594" s="90">
        <v>44932</v>
      </c>
      <c r="E1594">
        <v>0</v>
      </c>
      <c r="F1594" s="88" t="s">
        <v>966</v>
      </c>
      <c r="G1594" s="88" t="s">
        <v>786</v>
      </c>
      <c r="H1594" s="88" t="s">
        <v>22</v>
      </c>
      <c r="I1594" s="88">
        <v>8486117</v>
      </c>
      <c r="K1594" s="88" t="s">
        <v>46</v>
      </c>
      <c r="L1594" s="88" t="s">
        <v>831</v>
      </c>
      <c r="M1594" s="88" t="s">
        <v>832</v>
      </c>
      <c r="N1594" s="88" t="s">
        <v>649</v>
      </c>
    </row>
    <row r="1595" spans="1:14" ht="18.75" customHeight="1">
      <c r="A1595" t="s">
        <v>15</v>
      </c>
      <c r="B1595" s="14" t="s">
        <v>788</v>
      </c>
      <c r="C1595" s="90">
        <v>44932</v>
      </c>
      <c r="D1595" s="90">
        <v>44932</v>
      </c>
      <c r="E1595">
        <v>0</v>
      </c>
      <c r="F1595" s="88" t="s">
        <v>966</v>
      </c>
      <c r="G1595" s="88" t="s">
        <v>786</v>
      </c>
      <c r="H1595" s="88" t="s">
        <v>787</v>
      </c>
      <c r="I1595" s="88">
        <v>174772</v>
      </c>
      <c r="K1595" s="88" t="s">
        <v>46</v>
      </c>
      <c r="L1595" s="88" t="s">
        <v>812</v>
      </c>
      <c r="M1595" s="88" t="s">
        <v>813</v>
      </c>
      <c r="N1595" s="88" t="s">
        <v>784</v>
      </c>
    </row>
    <row r="1596" spans="1:14" ht="18.75" customHeight="1">
      <c r="A1596" t="s">
        <v>15</v>
      </c>
      <c r="B1596" s="14" t="s">
        <v>788</v>
      </c>
      <c r="C1596" s="90">
        <v>44932</v>
      </c>
      <c r="D1596" s="90">
        <v>44932</v>
      </c>
      <c r="E1596">
        <v>0</v>
      </c>
      <c r="F1596" s="88" t="s">
        <v>966</v>
      </c>
      <c r="G1596" s="88" t="s">
        <v>786</v>
      </c>
      <c r="H1596" s="88" t="s">
        <v>22</v>
      </c>
      <c r="I1596" s="88">
        <v>33127398</v>
      </c>
      <c r="K1596" s="88" t="s">
        <v>46</v>
      </c>
      <c r="L1596" s="88" t="s">
        <v>810</v>
      </c>
      <c r="M1596" s="88" t="s">
        <v>811</v>
      </c>
      <c r="N1596" s="88" t="s">
        <v>649</v>
      </c>
    </row>
    <row r="1597" spans="1:14" ht="18.75" customHeight="1">
      <c r="A1597" t="s">
        <v>15</v>
      </c>
      <c r="B1597" s="14" t="s">
        <v>788</v>
      </c>
      <c r="C1597" s="90">
        <v>44932</v>
      </c>
      <c r="D1597" s="90">
        <v>44932</v>
      </c>
      <c r="E1597">
        <v>0</v>
      </c>
      <c r="F1597" s="88" t="s">
        <v>967</v>
      </c>
      <c r="G1597" s="88" t="s">
        <v>786</v>
      </c>
      <c r="H1597" s="88" t="s">
        <v>41</v>
      </c>
      <c r="I1597" s="88">
        <v>1041980147</v>
      </c>
      <c r="K1597" s="88" t="s">
        <v>46</v>
      </c>
      <c r="L1597" s="88" t="s">
        <v>825</v>
      </c>
      <c r="M1597" s="88" t="s">
        <v>743</v>
      </c>
      <c r="N1597" s="88" t="s">
        <v>784</v>
      </c>
    </row>
    <row r="1598" spans="1:14" ht="18.75" customHeight="1">
      <c r="A1598" t="s">
        <v>15</v>
      </c>
      <c r="B1598" s="14" t="s">
        <v>788</v>
      </c>
      <c r="C1598" s="90">
        <v>44932</v>
      </c>
      <c r="D1598" s="90">
        <v>44932</v>
      </c>
      <c r="E1598">
        <v>0</v>
      </c>
      <c r="F1598" s="88" t="s">
        <v>967</v>
      </c>
      <c r="G1598" s="88" t="s">
        <v>786</v>
      </c>
      <c r="H1598" s="88" t="s">
        <v>22</v>
      </c>
      <c r="I1598" s="88">
        <v>73100337</v>
      </c>
      <c r="K1598" s="88" t="s">
        <v>46</v>
      </c>
      <c r="L1598" s="88" t="s">
        <v>820</v>
      </c>
      <c r="M1598" s="88" t="s">
        <v>315</v>
      </c>
      <c r="N1598" s="88" t="s">
        <v>784</v>
      </c>
    </row>
    <row r="1599" spans="1:14" ht="18.75" customHeight="1">
      <c r="A1599" t="s">
        <v>15</v>
      </c>
      <c r="B1599" s="14" t="s">
        <v>788</v>
      </c>
      <c r="C1599" s="90">
        <v>44932</v>
      </c>
      <c r="D1599" s="90">
        <v>44932</v>
      </c>
      <c r="E1599">
        <v>0</v>
      </c>
      <c r="F1599" s="88" t="s">
        <v>967</v>
      </c>
      <c r="G1599" s="88"/>
      <c r="H1599" s="88" t="s">
        <v>22</v>
      </c>
      <c r="I1599" s="88">
        <v>10545033</v>
      </c>
      <c r="K1599" s="88" t="s">
        <v>707</v>
      </c>
      <c r="L1599" s="88" t="s">
        <v>799</v>
      </c>
      <c r="M1599" s="88" t="s">
        <v>101</v>
      </c>
      <c r="N1599" s="88" t="s">
        <v>652</v>
      </c>
    </row>
    <row r="1600" spans="1:14" ht="18.75" customHeight="1">
      <c r="A1600" t="s">
        <v>15</v>
      </c>
      <c r="B1600" s="14" t="s">
        <v>788</v>
      </c>
      <c r="C1600" s="90">
        <v>44932</v>
      </c>
      <c r="D1600" s="90">
        <v>44932</v>
      </c>
      <c r="E1600">
        <v>0</v>
      </c>
      <c r="F1600" s="88" t="s">
        <v>967</v>
      </c>
      <c r="G1600" s="88"/>
      <c r="H1600" s="88" t="s">
        <v>22</v>
      </c>
      <c r="I1600" s="88">
        <v>32643967</v>
      </c>
      <c r="K1600" s="88" t="s">
        <v>707</v>
      </c>
      <c r="L1600" s="88" t="s">
        <v>803</v>
      </c>
      <c r="M1600" s="88" t="s">
        <v>138</v>
      </c>
      <c r="N1600" s="88" t="s">
        <v>649</v>
      </c>
    </row>
    <row r="1601" spans="1:14" ht="18.75" customHeight="1">
      <c r="A1601" t="s">
        <v>15</v>
      </c>
      <c r="B1601" s="14" t="s">
        <v>788</v>
      </c>
      <c r="C1601" s="90">
        <v>44933</v>
      </c>
      <c r="D1601" s="90">
        <v>44933</v>
      </c>
      <c r="E1601">
        <v>0</v>
      </c>
      <c r="F1601" s="88" t="s">
        <v>966</v>
      </c>
      <c r="G1601" s="88" t="s">
        <v>786</v>
      </c>
      <c r="H1601" s="88" t="s">
        <v>22</v>
      </c>
      <c r="I1601" s="88">
        <v>1235046492</v>
      </c>
      <c r="K1601" s="88" t="s">
        <v>46</v>
      </c>
      <c r="L1601" s="88" t="s">
        <v>795</v>
      </c>
      <c r="M1601" s="88" t="s">
        <v>735</v>
      </c>
      <c r="N1601" s="88" t="s">
        <v>784</v>
      </c>
    </row>
    <row r="1602" spans="1:14" ht="18.75" customHeight="1">
      <c r="A1602" t="s">
        <v>15</v>
      </c>
      <c r="B1602" s="14" t="s">
        <v>788</v>
      </c>
      <c r="C1602" s="90">
        <v>44933</v>
      </c>
      <c r="D1602" s="90">
        <v>44933</v>
      </c>
      <c r="E1602">
        <v>0</v>
      </c>
      <c r="F1602" s="88" t="s">
        <v>966</v>
      </c>
      <c r="G1602" s="6" t="s">
        <v>968</v>
      </c>
      <c r="H1602" s="88" t="s">
        <v>22</v>
      </c>
      <c r="I1602" s="88">
        <v>7698450</v>
      </c>
      <c r="K1602" s="88" t="s">
        <v>46</v>
      </c>
      <c r="L1602" s="88" t="s">
        <v>834</v>
      </c>
      <c r="M1602" s="88" t="s">
        <v>835</v>
      </c>
      <c r="N1602" s="88" t="s">
        <v>784</v>
      </c>
    </row>
    <row r="1603" spans="1:14" ht="18.75" customHeight="1">
      <c r="A1603" t="s">
        <v>15</v>
      </c>
      <c r="B1603" s="14" t="s">
        <v>788</v>
      </c>
      <c r="C1603" s="90">
        <v>44933</v>
      </c>
      <c r="D1603" s="90">
        <v>44933</v>
      </c>
      <c r="E1603">
        <v>0</v>
      </c>
      <c r="F1603" s="88" t="s">
        <v>966</v>
      </c>
      <c r="G1603" s="6" t="s">
        <v>968</v>
      </c>
      <c r="H1603" s="88" t="s">
        <v>22</v>
      </c>
      <c r="I1603" s="88">
        <v>45543032</v>
      </c>
      <c r="K1603" s="88" t="s">
        <v>46</v>
      </c>
      <c r="L1603" s="88" t="s">
        <v>63</v>
      </c>
      <c r="M1603" s="88" t="s">
        <v>64</v>
      </c>
      <c r="N1603" s="88" t="s">
        <v>650</v>
      </c>
    </row>
    <row r="1604" spans="1:14" ht="18.75" customHeight="1">
      <c r="A1604" t="s">
        <v>15</v>
      </c>
      <c r="B1604" s="14" t="s">
        <v>788</v>
      </c>
      <c r="C1604" s="90">
        <v>44933</v>
      </c>
      <c r="D1604" s="90">
        <v>44933</v>
      </c>
      <c r="E1604">
        <v>0</v>
      </c>
      <c r="F1604" s="88" t="s">
        <v>966</v>
      </c>
      <c r="G1604" s="6" t="s">
        <v>968</v>
      </c>
      <c r="H1604" s="88" t="s">
        <v>22</v>
      </c>
      <c r="I1604" s="88">
        <v>45458498</v>
      </c>
      <c r="K1604" s="88" t="s">
        <v>46</v>
      </c>
      <c r="L1604" s="88" t="s">
        <v>836</v>
      </c>
      <c r="M1604" s="88" t="s">
        <v>837</v>
      </c>
      <c r="N1604" s="88" t="s">
        <v>652</v>
      </c>
    </row>
    <row r="1605" spans="1:14" ht="18.75" customHeight="1">
      <c r="A1605" t="s">
        <v>15</v>
      </c>
      <c r="B1605" s="14" t="s">
        <v>788</v>
      </c>
      <c r="C1605" s="90">
        <v>44936</v>
      </c>
      <c r="D1605" s="90">
        <v>44936</v>
      </c>
      <c r="E1605">
        <v>0</v>
      </c>
      <c r="F1605" s="88" t="s">
        <v>967</v>
      </c>
      <c r="G1605" s="88" t="s">
        <v>786</v>
      </c>
      <c r="H1605" s="88" t="s">
        <v>22</v>
      </c>
      <c r="I1605" s="88">
        <v>888648</v>
      </c>
      <c r="K1605" s="88" t="s">
        <v>46</v>
      </c>
      <c r="L1605" s="88" t="s">
        <v>791</v>
      </c>
      <c r="M1605" s="88" t="s">
        <v>792</v>
      </c>
      <c r="N1605" s="88" t="s">
        <v>652</v>
      </c>
    </row>
    <row r="1606" spans="1:14" ht="18.75" customHeight="1">
      <c r="A1606" t="s">
        <v>15</v>
      </c>
      <c r="B1606" s="14" t="s">
        <v>788</v>
      </c>
      <c r="C1606" s="90">
        <v>44936</v>
      </c>
      <c r="D1606" s="90">
        <v>44936</v>
      </c>
      <c r="E1606">
        <v>0</v>
      </c>
      <c r="F1606" s="88" t="s">
        <v>967</v>
      </c>
      <c r="G1606" s="88"/>
      <c r="H1606" s="88" t="s">
        <v>22</v>
      </c>
      <c r="I1606" s="88">
        <v>1140890260</v>
      </c>
      <c r="K1606" s="88" t="s">
        <v>486</v>
      </c>
      <c r="L1606" s="88" t="s">
        <v>789</v>
      </c>
      <c r="M1606" s="88" t="s">
        <v>278</v>
      </c>
      <c r="N1606" s="88" t="s">
        <v>650</v>
      </c>
    </row>
    <row r="1607" spans="1:14" ht="18.75" customHeight="1">
      <c r="A1607" t="s">
        <v>15</v>
      </c>
      <c r="B1607" s="14" t="s">
        <v>788</v>
      </c>
      <c r="C1607" s="90">
        <v>44936</v>
      </c>
      <c r="D1607" s="90">
        <v>44936</v>
      </c>
      <c r="E1607">
        <v>0</v>
      </c>
      <c r="F1607" s="88" t="s">
        <v>967</v>
      </c>
      <c r="G1607" s="88"/>
      <c r="H1607" s="88" t="s">
        <v>22</v>
      </c>
      <c r="I1607" s="88">
        <v>45485138</v>
      </c>
      <c r="K1607" s="88" t="s">
        <v>707</v>
      </c>
      <c r="L1607" s="88" t="s">
        <v>838</v>
      </c>
      <c r="M1607" s="88" t="s">
        <v>204</v>
      </c>
      <c r="N1607" s="88" t="s">
        <v>652</v>
      </c>
    </row>
    <row r="1608" spans="1:14" ht="18.75" customHeight="1">
      <c r="A1608" t="s">
        <v>15</v>
      </c>
      <c r="B1608" s="14" t="s">
        <v>788</v>
      </c>
      <c r="C1608" s="90">
        <v>44936</v>
      </c>
      <c r="D1608" s="90">
        <v>44936</v>
      </c>
      <c r="E1608">
        <v>0</v>
      </c>
      <c r="F1608" s="88" t="s">
        <v>967</v>
      </c>
      <c r="G1608" s="6" t="s">
        <v>968</v>
      </c>
      <c r="H1608" s="88" t="s">
        <v>22</v>
      </c>
      <c r="I1608" s="88">
        <v>12533207</v>
      </c>
      <c r="K1608" s="88" t="s">
        <v>46</v>
      </c>
      <c r="L1608" s="88" t="s">
        <v>839</v>
      </c>
      <c r="M1608" s="88"/>
      <c r="N1608" s="88" t="s">
        <v>784</v>
      </c>
    </row>
    <row r="1609" spans="1:14" ht="18.75" customHeight="1">
      <c r="A1609" t="s">
        <v>15</v>
      </c>
      <c r="B1609" s="14" t="s">
        <v>788</v>
      </c>
      <c r="C1609" s="90">
        <v>44936</v>
      </c>
      <c r="D1609" s="90">
        <v>44936</v>
      </c>
      <c r="E1609">
        <v>0</v>
      </c>
      <c r="F1609" s="88" t="s">
        <v>967</v>
      </c>
      <c r="G1609" s="88" t="s">
        <v>786</v>
      </c>
      <c r="H1609" s="88" t="s">
        <v>22</v>
      </c>
      <c r="I1609" s="88">
        <v>12533207</v>
      </c>
      <c r="K1609" s="88" t="s">
        <v>46</v>
      </c>
      <c r="L1609" s="88" t="s">
        <v>839</v>
      </c>
      <c r="M1609" s="88"/>
      <c r="N1609" s="88" t="s">
        <v>784</v>
      </c>
    </row>
    <row r="1610" spans="1:14" ht="18.75" customHeight="1">
      <c r="A1610" t="s">
        <v>15</v>
      </c>
      <c r="B1610" s="14" t="s">
        <v>788</v>
      </c>
      <c r="C1610" s="90">
        <v>44936</v>
      </c>
      <c r="D1610" s="90">
        <v>44936</v>
      </c>
      <c r="E1610">
        <v>0</v>
      </c>
      <c r="F1610" s="88" t="s">
        <v>967</v>
      </c>
      <c r="G1610" s="88" t="s">
        <v>786</v>
      </c>
      <c r="H1610" s="88" t="s">
        <v>22</v>
      </c>
      <c r="I1610" s="88">
        <v>45422969</v>
      </c>
      <c r="K1610" s="88" t="s">
        <v>46</v>
      </c>
      <c r="L1610" s="88" t="s">
        <v>823</v>
      </c>
      <c r="M1610" s="88" t="s">
        <v>824</v>
      </c>
      <c r="N1610" s="88" t="s">
        <v>650</v>
      </c>
    </row>
    <row r="1611" spans="1:14" ht="18.75" customHeight="1">
      <c r="A1611" t="s">
        <v>15</v>
      </c>
      <c r="B1611" s="14" t="s">
        <v>788</v>
      </c>
      <c r="C1611" s="90">
        <v>44936</v>
      </c>
      <c r="D1611" s="90">
        <v>44936</v>
      </c>
      <c r="E1611">
        <v>0</v>
      </c>
      <c r="F1611" s="88" t="s">
        <v>967</v>
      </c>
      <c r="G1611" s="88" t="s">
        <v>786</v>
      </c>
      <c r="H1611" s="88" t="s">
        <v>22</v>
      </c>
      <c r="I1611" s="88">
        <v>73580269</v>
      </c>
      <c r="K1611" s="88" t="s">
        <v>46</v>
      </c>
      <c r="L1611" s="88" t="s">
        <v>794</v>
      </c>
      <c r="M1611" s="88" t="s">
        <v>204</v>
      </c>
      <c r="N1611" s="88" t="s">
        <v>784</v>
      </c>
    </row>
    <row r="1612" spans="1:14" ht="18.75" customHeight="1">
      <c r="A1612" t="s">
        <v>15</v>
      </c>
      <c r="B1612" s="14" t="s">
        <v>788</v>
      </c>
      <c r="C1612" s="90">
        <v>44936</v>
      </c>
      <c r="D1612" s="90">
        <v>44936</v>
      </c>
      <c r="E1612">
        <v>0</v>
      </c>
      <c r="F1612" s="88" t="s">
        <v>967</v>
      </c>
      <c r="G1612" s="88" t="s">
        <v>786</v>
      </c>
      <c r="H1612" s="88" t="s">
        <v>22</v>
      </c>
      <c r="I1612" s="88">
        <v>33140399</v>
      </c>
      <c r="K1612" s="88" t="s">
        <v>46</v>
      </c>
      <c r="L1612" s="88" t="s">
        <v>798</v>
      </c>
      <c r="M1612" s="88" t="s">
        <v>101</v>
      </c>
      <c r="N1612" s="88" t="s">
        <v>649</v>
      </c>
    </row>
    <row r="1613" spans="1:14" ht="18.75" customHeight="1">
      <c r="A1613" t="s">
        <v>15</v>
      </c>
      <c r="B1613" s="14" t="s">
        <v>788</v>
      </c>
      <c r="C1613" s="90">
        <v>44936</v>
      </c>
      <c r="D1613" s="90">
        <v>44936</v>
      </c>
      <c r="E1613">
        <v>0</v>
      </c>
      <c r="F1613" s="88" t="s">
        <v>967</v>
      </c>
      <c r="G1613" s="88" t="s">
        <v>786</v>
      </c>
      <c r="H1613" s="88" t="s">
        <v>22</v>
      </c>
      <c r="I1613" s="88">
        <v>33140399</v>
      </c>
      <c r="K1613" s="88" t="s">
        <v>46</v>
      </c>
      <c r="L1613" s="88" t="s">
        <v>799</v>
      </c>
      <c r="M1613" s="88" t="s">
        <v>101</v>
      </c>
      <c r="N1613" s="88" t="s">
        <v>649</v>
      </c>
    </row>
    <row r="1614" spans="1:14" ht="18.75" customHeight="1">
      <c r="A1614" t="s">
        <v>15</v>
      </c>
      <c r="B1614" s="14" t="s">
        <v>788</v>
      </c>
      <c r="C1614" s="90">
        <v>44936</v>
      </c>
      <c r="D1614" s="90">
        <v>44936</v>
      </c>
      <c r="E1614">
        <v>0</v>
      </c>
      <c r="F1614" s="88" t="s">
        <v>967</v>
      </c>
      <c r="G1614" s="88"/>
      <c r="H1614" s="88" t="s">
        <v>22</v>
      </c>
      <c r="I1614" s="88">
        <v>23104792</v>
      </c>
      <c r="K1614" s="88" t="s">
        <v>486</v>
      </c>
      <c r="L1614" s="88" t="s">
        <v>806</v>
      </c>
      <c r="M1614" s="88" t="s">
        <v>101</v>
      </c>
      <c r="N1614" s="88" t="s">
        <v>652</v>
      </c>
    </row>
    <row r="1615" spans="1:14" ht="18.75" customHeight="1">
      <c r="A1615" t="s">
        <v>15</v>
      </c>
      <c r="B1615" s="14" t="s">
        <v>788</v>
      </c>
      <c r="C1615" s="90">
        <v>44936</v>
      </c>
      <c r="D1615" s="90">
        <v>44936</v>
      </c>
      <c r="E1615">
        <v>0</v>
      </c>
      <c r="F1615" s="88" t="s">
        <v>967</v>
      </c>
      <c r="G1615" s="88"/>
      <c r="H1615" s="88" t="s">
        <v>22</v>
      </c>
      <c r="I1615" s="88">
        <v>45514091</v>
      </c>
      <c r="K1615" s="88" t="s">
        <v>486</v>
      </c>
      <c r="L1615" s="88" t="s">
        <v>63</v>
      </c>
      <c r="M1615" s="88" t="s">
        <v>64</v>
      </c>
      <c r="N1615" s="88" t="s">
        <v>652</v>
      </c>
    </row>
    <row r="1616" spans="1:14" ht="18.75" customHeight="1">
      <c r="A1616" t="s">
        <v>15</v>
      </c>
      <c r="B1616" s="14" t="s">
        <v>788</v>
      </c>
      <c r="C1616" s="90">
        <v>44936</v>
      </c>
      <c r="D1616" s="90">
        <v>44936</v>
      </c>
      <c r="E1616">
        <v>0</v>
      </c>
      <c r="F1616" s="88" t="s">
        <v>967</v>
      </c>
      <c r="G1616" s="88" t="s">
        <v>786</v>
      </c>
      <c r="H1616" s="88" t="s">
        <v>22</v>
      </c>
      <c r="I1616" s="88">
        <v>73072127</v>
      </c>
      <c r="K1616" s="123" t="s">
        <v>46</v>
      </c>
      <c r="L1616" s="88" t="s">
        <v>830</v>
      </c>
      <c r="M1616" s="88" t="s">
        <v>101</v>
      </c>
      <c r="N1616" s="88" t="s">
        <v>652</v>
      </c>
    </row>
    <row r="1617" spans="1:14" ht="18.75" customHeight="1">
      <c r="A1617" t="s">
        <v>15</v>
      </c>
      <c r="B1617" s="14" t="s">
        <v>788</v>
      </c>
      <c r="C1617" s="90">
        <v>44936</v>
      </c>
      <c r="D1617" s="90">
        <v>44936</v>
      </c>
      <c r="E1617">
        <v>0</v>
      </c>
      <c r="F1617" s="88" t="s">
        <v>967</v>
      </c>
      <c r="G1617" s="88" t="s">
        <v>786</v>
      </c>
      <c r="H1617" s="88" t="s">
        <v>22</v>
      </c>
      <c r="I1617" s="88">
        <v>73072127</v>
      </c>
      <c r="K1617" s="123" t="s">
        <v>46</v>
      </c>
      <c r="L1617" s="88" t="s">
        <v>799</v>
      </c>
      <c r="M1617" s="88" t="s">
        <v>101</v>
      </c>
      <c r="N1617" s="88" t="s">
        <v>652</v>
      </c>
    </row>
    <row r="1618" spans="1:14" ht="18.75" customHeight="1">
      <c r="A1618" t="s">
        <v>15</v>
      </c>
      <c r="B1618" s="14" t="s">
        <v>788</v>
      </c>
      <c r="C1618" s="90">
        <v>44936</v>
      </c>
      <c r="D1618" s="90">
        <v>44936</v>
      </c>
      <c r="E1618">
        <v>0</v>
      </c>
      <c r="F1618" s="88" t="s">
        <v>966</v>
      </c>
      <c r="G1618" s="88"/>
      <c r="H1618" s="88" t="s">
        <v>787</v>
      </c>
      <c r="I1618" s="88">
        <v>174772</v>
      </c>
      <c r="K1618" s="88" t="s">
        <v>486</v>
      </c>
      <c r="L1618" s="88" t="s">
        <v>812</v>
      </c>
      <c r="M1618" s="88" t="s">
        <v>813</v>
      </c>
      <c r="N1618" s="88" t="s">
        <v>784</v>
      </c>
    </row>
    <row r="1619" spans="1:14" ht="18.75" customHeight="1">
      <c r="A1619" t="s">
        <v>15</v>
      </c>
      <c r="B1619" s="14" t="s">
        <v>788</v>
      </c>
      <c r="C1619" s="90">
        <v>44936</v>
      </c>
      <c r="D1619" s="90">
        <v>44936</v>
      </c>
      <c r="E1619">
        <v>0</v>
      </c>
      <c r="F1619" s="88" t="s">
        <v>966</v>
      </c>
      <c r="G1619" s="88"/>
      <c r="H1619" s="88" t="s">
        <v>22</v>
      </c>
      <c r="I1619" s="88">
        <v>73093935</v>
      </c>
      <c r="K1619" s="88" t="s">
        <v>486</v>
      </c>
      <c r="L1619" s="88" t="s">
        <v>801</v>
      </c>
      <c r="M1619" s="88" t="s">
        <v>802</v>
      </c>
      <c r="N1619" s="88" t="s">
        <v>652</v>
      </c>
    </row>
    <row r="1620" spans="1:14" ht="18.75" customHeight="1">
      <c r="A1620" t="s">
        <v>15</v>
      </c>
      <c r="B1620" s="14" t="s">
        <v>788</v>
      </c>
      <c r="C1620" s="90">
        <v>44936</v>
      </c>
      <c r="D1620" s="90">
        <v>44936</v>
      </c>
      <c r="E1620">
        <v>0</v>
      </c>
      <c r="F1620" s="88" t="s">
        <v>966</v>
      </c>
      <c r="G1620" s="88"/>
      <c r="H1620" s="88" t="s">
        <v>22</v>
      </c>
      <c r="I1620" s="88">
        <v>22818528</v>
      </c>
      <c r="K1620" s="123" t="s">
        <v>486</v>
      </c>
      <c r="L1620" s="88" t="s">
        <v>819</v>
      </c>
      <c r="M1620" s="88" t="s">
        <v>64</v>
      </c>
      <c r="N1620" s="88" t="s">
        <v>650</v>
      </c>
    </row>
    <row r="1621" spans="1:14" ht="18.75" customHeight="1">
      <c r="A1621" t="s">
        <v>15</v>
      </c>
      <c r="B1621" s="14" t="s">
        <v>788</v>
      </c>
      <c r="C1621" s="90">
        <v>44936</v>
      </c>
      <c r="D1621" s="90">
        <v>44936</v>
      </c>
      <c r="E1621">
        <v>0</v>
      </c>
      <c r="F1621" s="88" t="s">
        <v>966</v>
      </c>
      <c r="G1621" s="88" t="s">
        <v>786</v>
      </c>
      <c r="H1621" s="88" t="s">
        <v>22</v>
      </c>
      <c r="I1621" s="88">
        <v>45458498</v>
      </c>
      <c r="K1621" s="88" t="s">
        <v>46</v>
      </c>
      <c r="L1621" s="88" t="s">
        <v>836</v>
      </c>
      <c r="M1621" s="88" t="s">
        <v>837</v>
      </c>
      <c r="N1621" s="88" t="s">
        <v>652</v>
      </c>
    </row>
    <row r="1622" spans="1:14" ht="18.75" customHeight="1">
      <c r="A1622" t="s">
        <v>15</v>
      </c>
      <c r="B1622" s="14" t="s">
        <v>788</v>
      </c>
      <c r="C1622" s="90">
        <v>44936</v>
      </c>
      <c r="D1622" s="90">
        <v>44936</v>
      </c>
      <c r="E1622">
        <v>0</v>
      </c>
      <c r="F1622" s="88" t="s">
        <v>966</v>
      </c>
      <c r="G1622" s="88" t="s">
        <v>786</v>
      </c>
      <c r="H1622" s="88" t="s">
        <v>22</v>
      </c>
      <c r="I1622" s="88">
        <v>8486117</v>
      </c>
      <c r="K1622" s="88" t="s">
        <v>46</v>
      </c>
      <c r="L1622" s="88" t="s">
        <v>831</v>
      </c>
      <c r="M1622" s="88" t="s">
        <v>832</v>
      </c>
      <c r="N1622" s="88" t="s">
        <v>649</v>
      </c>
    </row>
    <row r="1623" spans="1:14" ht="18.75" customHeight="1">
      <c r="A1623" t="s">
        <v>15</v>
      </c>
      <c r="B1623" s="14" t="s">
        <v>788</v>
      </c>
      <c r="C1623" s="90">
        <v>44936</v>
      </c>
      <c r="D1623" s="90">
        <v>44936</v>
      </c>
      <c r="E1623">
        <v>0</v>
      </c>
      <c r="F1623" s="88" t="s">
        <v>966</v>
      </c>
      <c r="G1623" s="88"/>
      <c r="H1623" s="88" t="s">
        <v>22</v>
      </c>
      <c r="I1623" s="88">
        <v>45478764</v>
      </c>
      <c r="K1623" s="88" t="s">
        <v>486</v>
      </c>
      <c r="L1623" s="88" t="s">
        <v>814</v>
      </c>
      <c r="M1623" s="88" t="s">
        <v>101</v>
      </c>
      <c r="N1623" s="88" t="s">
        <v>784</v>
      </c>
    </row>
    <row r="1624" spans="1:14" ht="18.75" customHeight="1">
      <c r="A1624" t="s">
        <v>15</v>
      </c>
      <c r="B1624" s="14" t="s">
        <v>788</v>
      </c>
      <c r="C1624" s="90">
        <v>44936</v>
      </c>
      <c r="D1624" s="90">
        <v>44936</v>
      </c>
      <c r="E1624">
        <v>0</v>
      </c>
      <c r="F1624" s="88" t="s">
        <v>966</v>
      </c>
      <c r="G1624" s="88"/>
      <c r="H1624" s="88" t="s">
        <v>22</v>
      </c>
      <c r="I1624" s="88">
        <v>45478764</v>
      </c>
      <c r="K1624" s="88" t="s">
        <v>486</v>
      </c>
      <c r="L1624" s="88" t="s">
        <v>816</v>
      </c>
      <c r="M1624" s="88" t="s">
        <v>101</v>
      </c>
      <c r="N1624" s="88" t="s">
        <v>784</v>
      </c>
    </row>
    <row r="1625" spans="1:14" ht="18.75" customHeight="1">
      <c r="A1625" t="s">
        <v>15</v>
      </c>
      <c r="B1625" s="14" t="s">
        <v>788</v>
      </c>
      <c r="C1625" s="90">
        <v>44936</v>
      </c>
      <c r="D1625" s="90">
        <v>44936</v>
      </c>
      <c r="E1625">
        <v>0</v>
      </c>
      <c r="F1625" s="88" t="s">
        <v>967</v>
      </c>
      <c r="G1625" s="88" t="s">
        <v>786</v>
      </c>
      <c r="H1625" s="88" t="s">
        <v>41</v>
      </c>
      <c r="I1625" s="88">
        <v>1041980147</v>
      </c>
      <c r="K1625" s="88" t="s">
        <v>46</v>
      </c>
      <c r="L1625" s="88" t="s">
        <v>825</v>
      </c>
      <c r="M1625" s="88" t="s">
        <v>743</v>
      </c>
      <c r="N1625" s="88" t="s">
        <v>784</v>
      </c>
    </row>
    <row r="1626" spans="1:14" ht="18.75" customHeight="1">
      <c r="A1626" t="s">
        <v>15</v>
      </c>
      <c r="B1626" s="14" t="s">
        <v>788</v>
      </c>
      <c r="C1626" s="90">
        <v>44936</v>
      </c>
      <c r="D1626" s="90">
        <v>44936</v>
      </c>
      <c r="E1626">
        <v>0</v>
      </c>
      <c r="F1626" s="88" t="s">
        <v>967</v>
      </c>
      <c r="G1626" s="88" t="s">
        <v>786</v>
      </c>
      <c r="H1626" s="88" t="s">
        <v>22</v>
      </c>
      <c r="I1626" s="88">
        <v>28009708</v>
      </c>
      <c r="K1626" s="88" t="s">
        <v>46</v>
      </c>
      <c r="L1626" s="88" t="s">
        <v>819</v>
      </c>
      <c r="M1626" s="88" t="s">
        <v>64</v>
      </c>
      <c r="N1626" s="88" t="s">
        <v>652</v>
      </c>
    </row>
    <row r="1627" spans="1:14" ht="18.75" customHeight="1">
      <c r="A1627" t="s">
        <v>15</v>
      </c>
      <c r="B1627" s="14" t="s">
        <v>788</v>
      </c>
      <c r="C1627" s="90">
        <v>44936</v>
      </c>
      <c r="D1627" s="90">
        <v>44936</v>
      </c>
      <c r="E1627">
        <v>0</v>
      </c>
      <c r="F1627" s="88" t="s">
        <v>967</v>
      </c>
      <c r="G1627" s="88" t="s">
        <v>786</v>
      </c>
      <c r="H1627" s="88" t="s">
        <v>22</v>
      </c>
      <c r="I1627" s="88">
        <v>1045669249</v>
      </c>
      <c r="K1627" s="88" t="s">
        <v>46</v>
      </c>
      <c r="L1627" s="88" t="s">
        <v>817</v>
      </c>
      <c r="M1627" s="88" t="s">
        <v>818</v>
      </c>
      <c r="N1627" s="88" t="s">
        <v>784</v>
      </c>
    </row>
    <row r="1628" spans="1:14" ht="18.75" customHeight="1">
      <c r="A1628" t="s">
        <v>15</v>
      </c>
      <c r="B1628" s="14" t="s">
        <v>788</v>
      </c>
      <c r="C1628" s="90">
        <v>44936</v>
      </c>
      <c r="D1628" s="90">
        <v>44936</v>
      </c>
      <c r="E1628">
        <v>0</v>
      </c>
      <c r="F1628" s="88" t="s">
        <v>967</v>
      </c>
      <c r="G1628" s="6" t="s">
        <v>968</v>
      </c>
      <c r="H1628" s="88" t="s">
        <v>22</v>
      </c>
      <c r="I1628" s="88">
        <v>45426327</v>
      </c>
      <c r="K1628" s="88" t="s">
        <v>46</v>
      </c>
      <c r="L1628" s="88" t="s">
        <v>840</v>
      </c>
      <c r="M1628" s="88" t="s">
        <v>64</v>
      </c>
      <c r="N1628" s="88" t="s">
        <v>649</v>
      </c>
    </row>
    <row r="1629" spans="1:14" ht="18.75" customHeight="1">
      <c r="A1629" t="s">
        <v>15</v>
      </c>
      <c r="B1629" s="14" t="s">
        <v>788</v>
      </c>
      <c r="C1629" s="90">
        <v>44936</v>
      </c>
      <c r="D1629" s="90">
        <v>44936</v>
      </c>
      <c r="E1629">
        <v>0</v>
      </c>
      <c r="F1629" s="88" t="s">
        <v>967</v>
      </c>
      <c r="G1629" s="88" t="s">
        <v>786</v>
      </c>
      <c r="H1629" s="88" t="s">
        <v>22</v>
      </c>
      <c r="I1629" s="88">
        <v>45426327</v>
      </c>
      <c r="K1629" s="88" t="s">
        <v>46</v>
      </c>
      <c r="L1629" s="88" t="s">
        <v>840</v>
      </c>
      <c r="M1629" s="88" t="s">
        <v>64</v>
      </c>
      <c r="N1629" s="88" t="s">
        <v>649</v>
      </c>
    </row>
    <row r="1630" spans="1:14" ht="18.75" customHeight="1">
      <c r="A1630" t="s">
        <v>15</v>
      </c>
      <c r="B1630" s="14" t="s">
        <v>788</v>
      </c>
      <c r="C1630" s="90">
        <v>44936</v>
      </c>
      <c r="D1630" s="90">
        <v>44936</v>
      </c>
      <c r="E1630">
        <v>0</v>
      </c>
      <c r="F1630" s="88" t="s">
        <v>966</v>
      </c>
      <c r="G1630" s="88"/>
      <c r="H1630" s="88" t="s">
        <v>22</v>
      </c>
      <c r="I1630" s="88">
        <v>73075016</v>
      </c>
      <c r="K1630" s="88" t="s">
        <v>486</v>
      </c>
      <c r="L1630" s="88" t="s">
        <v>137</v>
      </c>
      <c r="M1630" s="88" t="s">
        <v>138</v>
      </c>
      <c r="N1630" s="88" t="s">
        <v>649</v>
      </c>
    </row>
    <row r="1631" spans="1:14" ht="18.75" customHeight="1">
      <c r="A1631" t="s">
        <v>15</v>
      </c>
      <c r="B1631" s="14" t="s">
        <v>788</v>
      </c>
      <c r="C1631" s="90">
        <v>44936</v>
      </c>
      <c r="D1631" s="90">
        <v>44936</v>
      </c>
      <c r="E1631">
        <v>0</v>
      </c>
      <c r="F1631" s="88" t="s">
        <v>966</v>
      </c>
      <c r="G1631" s="88"/>
      <c r="H1631" s="88" t="s">
        <v>22</v>
      </c>
      <c r="I1631" s="88">
        <v>45424859</v>
      </c>
      <c r="K1631" s="88" t="s">
        <v>486</v>
      </c>
      <c r="L1631" s="88" t="s">
        <v>808</v>
      </c>
      <c r="M1631" s="88" t="s">
        <v>809</v>
      </c>
      <c r="N1631" s="88" t="s">
        <v>649</v>
      </c>
    </row>
    <row r="1632" spans="1:14" ht="18.75" customHeight="1">
      <c r="A1632" t="s">
        <v>15</v>
      </c>
      <c r="B1632" s="14" t="s">
        <v>788</v>
      </c>
      <c r="C1632" s="90">
        <v>44936</v>
      </c>
      <c r="D1632" s="90">
        <v>44936</v>
      </c>
      <c r="E1632">
        <v>0</v>
      </c>
      <c r="F1632" s="88" t="s">
        <v>966</v>
      </c>
      <c r="G1632" s="88" t="s">
        <v>786</v>
      </c>
      <c r="H1632" s="88" t="s">
        <v>22</v>
      </c>
      <c r="I1632" s="88">
        <v>7698450</v>
      </c>
      <c r="K1632" s="88" t="s">
        <v>46</v>
      </c>
      <c r="L1632" s="88" t="s">
        <v>834</v>
      </c>
      <c r="M1632" s="88" t="s">
        <v>835</v>
      </c>
      <c r="N1632" s="88" t="s">
        <v>784</v>
      </c>
    </row>
    <row r="1633" spans="1:14" ht="18.75" customHeight="1">
      <c r="A1633" t="s">
        <v>15</v>
      </c>
      <c r="B1633" s="14" t="s">
        <v>788</v>
      </c>
      <c r="C1633" s="90">
        <v>44936</v>
      </c>
      <c r="D1633" s="90">
        <v>44936</v>
      </c>
      <c r="E1633">
        <v>0</v>
      </c>
      <c r="F1633" s="88" t="s">
        <v>967</v>
      </c>
      <c r="G1633" s="88" t="s">
        <v>786</v>
      </c>
      <c r="H1633" s="88" t="s">
        <v>22</v>
      </c>
      <c r="I1633" s="88">
        <v>45473514</v>
      </c>
      <c r="K1633" s="88" t="s">
        <v>46</v>
      </c>
      <c r="L1633" s="88" t="s">
        <v>137</v>
      </c>
      <c r="M1633" s="88" t="s">
        <v>138</v>
      </c>
      <c r="N1633" s="88" t="s">
        <v>652</v>
      </c>
    </row>
    <row r="1634" spans="1:14" ht="18.75" customHeight="1">
      <c r="A1634" t="s">
        <v>15</v>
      </c>
      <c r="B1634" s="14" t="s">
        <v>788</v>
      </c>
      <c r="C1634" s="90">
        <v>44937</v>
      </c>
      <c r="D1634" s="90">
        <v>44937</v>
      </c>
      <c r="E1634">
        <v>0</v>
      </c>
      <c r="F1634" s="88" t="s">
        <v>967</v>
      </c>
      <c r="G1634" s="88" t="s">
        <v>786</v>
      </c>
      <c r="H1634" s="88" t="s">
        <v>22</v>
      </c>
      <c r="I1634" s="88">
        <v>12533207</v>
      </c>
      <c r="K1634" s="88" t="s">
        <v>46</v>
      </c>
      <c r="L1634" s="88" t="s">
        <v>839</v>
      </c>
      <c r="M1634" s="88"/>
      <c r="N1634" s="88" t="s">
        <v>784</v>
      </c>
    </row>
    <row r="1635" spans="1:14" ht="18.75" customHeight="1">
      <c r="A1635" t="s">
        <v>15</v>
      </c>
      <c r="B1635" s="14" t="s">
        <v>788</v>
      </c>
      <c r="C1635" s="90">
        <v>44937</v>
      </c>
      <c r="D1635" s="90">
        <v>44937</v>
      </c>
      <c r="E1635">
        <v>0</v>
      </c>
      <c r="F1635" s="88" t="s">
        <v>967</v>
      </c>
      <c r="G1635" s="88" t="s">
        <v>786</v>
      </c>
      <c r="H1635" s="88" t="s">
        <v>22</v>
      </c>
      <c r="I1635" s="88">
        <v>45422969</v>
      </c>
      <c r="K1635" s="88" t="s">
        <v>46</v>
      </c>
      <c r="L1635" s="88" t="s">
        <v>823</v>
      </c>
      <c r="M1635" s="88" t="s">
        <v>824</v>
      </c>
      <c r="N1635" s="88" t="s">
        <v>650</v>
      </c>
    </row>
    <row r="1636" spans="1:14" ht="18.75" customHeight="1">
      <c r="A1636" t="s">
        <v>15</v>
      </c>
      <c r="B1636" s="14" t="s">
        <v>788</v>
      </c>
      <c r="C1636" s="90">
        <v>44937</v>
      </c>
      <c r="D1636" s="90">
        <v>44937</v>
      </c>
      <c r="E1636">
        <v>0</v>
      </c>
      <c r="F1636" s="88" t="s">
        <v>967</v>
      </c>
      <c r="G1636" s="88"/>
      <c r="H1636" s="88" t="s">
        <v>22</v>
      </c>
      <c r="I1636" s="88">
        <v>888648</v>
      </c>
      <c r="K1636" s="88" t="s">
        <v>486</v>
      </c>
      <c r="L1636" s="88" t="s">
        <v>791</v>
      </c>
      <c r="M1636" s="88" t="s">
        <v>792</v>
      </c>
      <c r="N1636" s="88" t="s">
        <v>652</v>
      </c>
    </row>
    <row r="1637" spans="1:14" ht="18.75" customHeight="1">
      <c r="A1637" t="s">
        <v>15</v>
      </c>
      <c r="B1637" s="14" t="s">
        <v>788</v>
      </c>
      <c r="C1637" s="90">
        <v>44937</v>
      </c>
      <c r="D1637" s="90">
        <v>44937</v>
      </c>
      <c r="E1637">
        <v>0</v>
      </c>
      <c r="F1637" s="88" t="s">
        <v>967</v>
      </c>
      <c r="G1637" s="88" t="s">
        <v>786</v>
      </c>
      <c r="H1637" s="88" t="s">
        <v>22</v>
      </c>
      <c r="I1637" s="88">
        <v>45473514</v>
      </c>
      <c r="K1637" s="88" t="s">
        <v>46</v>
      </c>
      <c r="L1637" s="88" t="s">
        <v>137</v>
      </c>
      <c r="M1637" s="88" t="s">
        <v>138</v>
      </c>
      <c r="N1637" s="88" t="s">
        <v>652</v>
      </c>
    </row>
    <row r="1638" spans="1:14" ht="18.75" customHeight="1">
      <c r="A1638" t="s">
        <v>15</v>
      </c>
      <c r="B1638" s="14" t="s">
        <v>788</v>
      </c>
      <c r="C1638" s="90">
        <v>44937</v>
      </c>
      <c r="D1638" s="90">
        <v>44937</v>
      </c>
      <c r="E1638">
        <v>0</v>
      </c>
      <c r="F1638" s="88" t="s">
        <v>967</v>
      </c>
      <c r="G1638" s="6" t="s">
        <v>968</v>
      </c>
      <c r="H1638" s="88" t="s">
        <v>22</v>
      </c>
      <c r="I1638" s="88">
        <v>1235043503</v>
      </c>
      <c r="K1638" s="88" t="s">
        <v>46</v>
      </c>
      <c r="L1638" s="88" t="s">
        <v>819</v>
      </c>
      <c r="M1638" s="88" t="s">
        <v>64</v>
      </c>
      <c r="N1638" s="88" t="s">
        <v>652</v>
      </c>
    </row>
    <row r="1639" spans="1:14" ht="18.75" customHeight="1">
      <c r="A1639" t="s">
        <v>15</v>
      </c>
      <c r="B1639" s="14" t="s">
        <v>788</v>
      </c>
      <c r="C1639" s="90">
        <v>44937</v>
      </c>
      <c r="D1639" s="90">
        <v>44937</v>
      </c>
      <c r="E1639">
        <v>0</v>
      </c>
      <c r="F1639" s="88" t="s">
        <v>967</v>
      </c>
      <c r="G1639" s="88" t="s">
        <v>786</v>
      </c>
      <c r="H1639" s="88" t="s">
        <v>22</v>
      </c>
      <c r="I1639" s="88">
        <v>1235043503</v>
      </c>
      <c r="K1639" s="88" t="s">
        <v>46</v>
      </c>
      <c r="L1639" s="88" t="s">
        <v>819</v>
      </c>
      <c r="M1639" s="88" t="s">
        <v>64</v>
      </c>
      <c r="N1639" s="88" t="s">
        <v>652</v>
      </c>
    </row>
    <row r="1640" spans="1:14" ht="18.75" customHeight="1">
      <c r="A1640" t="s">
        <v>15</v>
      </c>
      <c r="B1640" s="14" t="s">
        <v>788</v>
      </c>
      <c r="C1640" s="90">
        <v>44937</v>
      </c>
      <c r="D1640" s="90">
        <v>44937</v>
      </c>
      <c r="E1640">
        <v>0</v>
      </c>
      <c r="F1640" s="88" t="s">
        <v>966</v>
      </c>
      <c r="G1640" s="88" t="s">
        <v>786</v>
      </c>
      <c r="H1640" s="88" t="s">
        <v>22</v>
      </c>
      <c r="I1640" s="88">
        <v>73093935</v>
      </c>
      <c r="K1640" s="88" t="s">
        <v>46</v>
      </c>
      <c r="L1640" s="88" t="s">
        <v>801</v>
      </c>
      <c r="M1640" s="88" t="s">
        <v>802</v>
      </c>
      <c r="N1640" s="88" t="s">
        <v>652</v>
      </c>
    </row>
    <row r="1641" spans="1:14" ht="18.75" customHeight="1">
      <c r="A1641" t="s">
        <v>15</v>
      </c>
      <c r="B1641" s="14" t="s">
        <v>788</v>
      </c>
      <c r="C1641" s="90">
        <v>44937</v>
      </c>
      <c r="D1641" s="90">
        <v>44937</v>
      </c>
      <c r="E1641">
        <v>0</v>
      </c>
      <c r="F1641" s="88" t="s">
        <v>966</v>
      </c>
      <c r="G1641" s="88"/>
      <c r="H1641" s="88" t="s">
        <v>787</v>
      </c>
      <c r="I1641" s="88">
        <v>174772</v>
      </c>
      <c r="K1641" s="88" t="s">
        <v>486</v>
      </c>
      <c r="L1641" s="88" t="s">
        <v>812</v>
      </c>
      <c r="M1641" s="88" t="s">
        <v>813</v>
      </c>
      <c r="N1641" s="88" t="s">
        <v>784</v>
      </c>
    </row>
    <row r="1642" spans="1:14" ht="18.75" customHeight="1">
      <c r="A1642" t="s">
        <v>15</v>
      </c>
      <c r="B1642" s="14" t="s">
        <v>788</v>
      </c>
      <c r="C1642" s="90">
        <v>44937</v>
      </c>
      <c r="D1642" s="90">
        <v>44937</v>
      </c>
      <c r="E1642">
        <v>0</v>
      </c>
      <c r="F1642" s="88" t="s">
        <v>967</v>
      </c>
      <c r="G1642" s="88"/>
      <c r="H1642" s="88" t="s">
        <v>22</v>
      </c>
      <c r="I1642" s="88">
        <v>73072127</v>
      </c>
      <c r="K1642" s="123" t="s">
        <v>707</v>
      </c>
      <c r="L1642" s="88" t="s">
        <v>830</v>
      </c>
      <c r="M1642" s="88" t="s">
        <v>101</v>
      </c>
      <c r="N1642" s="88" t="s">
        <v>652</v>
      </c>
    </row>
    <row r="1643" spans="1:14" ht="18.75" customHeight="1">
      <c r="A1643" t="s">
        <v>15</v>
      </c>
      <c r="B1643" s="14" t="s">
        <v>788</v>
      </c>
      <c r="C1643" s="90">
        <v>44937</v>
      </c>
      <c r="D1643" s="90">
        <v>44937</v>
      </c>
      <c r="E1643">
        <v>0</v>
      </c>
      <c r="F1643" s="88" t="s">
        <v>967</v>
      </c>
      <c r="G1643" s="88"/>
      <c r="H1643" s="88" t="s">
        <v>22</v>
      </c>
      <c r="I1643" s="88">
        <v>73072127</v>
      </c>
      <c r="K1643" s="123" t="s">
        <v>707</v>
      </c>
      <c r="L1643" s="88" t="s">
        <v>799</v>
      </c>
      <c r="M1643" s="88" t="s">
        <v>101</v>
      </c>
      <c r="N1643" s="88" t="s">
        <v>652</v>
      </c>
    </row>
    <row r="1644" spans="1:14" ht="18.75" customHeight="1">
      <c r="A1644" t="s">
        <v>15</v>
      </c>
      <c r="B1644" s="14" t="s">
        <v>788</v>
      </c>
      <c r="C1644" s="90">
        <v>44937</v>
      </c>
      <c r="D1644" s="90">
        <v>44937</v>
      </c>
      <c r="E1644">
        <v>0</v>
      </c>
      <c r="F1644" s="88" t="s">
        <v>967</v>
      </c>
      <c r="G1644" s="6" t="s">
        <v>968</v>
      </c>
      <c r="H1644" s="88" t="s">
        <v>22</v>
      </c>
      <c r="I1644" s="88">
        <v>9125219</v>
      </c>
      <c r="K1644" s="123" t="s">
        <v>46</v>
      </c>
      <c r="L1644" s="88" t="s">
        <v>819</v>
      </c>
      <c r="M1644" s="88" t="s">
        <v>64</v>
      </c>
      <c r="N1644" s="88" t="s">
        <v>652</v>
      </c>
    </row>
    <row r="1645" spans="1:14" ht="18.75" customHeight="1">
      <c r="A1645" t="s">
        <v>15</v>
      </c>
      <c r="B1645" s="14" t="s">
        <v>788</v>
      </c>
      <c r="C1645" s="90">
        <v>44937</v>
      </c>
      <c r="D1645" s="90">
        <v>44937</v>
      </c>
      <c r="E1645">
        <v>0</v>
      </c>
      <c r="F1645" s="88" t="s">
        <v>967</v>
      </c>
      <c r="G1645" s="88" t="s">
        <v>786</v>
      </c>
      <c r="H1645" s="88" t="s">
        <v>22</v>
      </c>
      <c r="I1645" s="88">
        <v>9125219</v>
      </c>
      <c r="K1645" s="123" t="s">
        <v>46</v>
      </c>
      <c r="L1645" s="88" t="s">
        <v>819</v>
      </c>
      <c r="M1645" s="88" t="s">
        <v>64</v>
      </c>
      <c r="N1645" s="88" t="s">
        <v>652</v>
      </c>
    </row>
    <row r="1646" spans="1:14" ht="18.75" customHeight="1">
      <c r="A1646" t="s">
        <v>15</v>
      </c>
      <c r="B1646" s="14" t="s">
        <v>788</v>
      </c>
      <c r="C1646" s="90">
        <v>44937</v>
      </c>
      <c r="D1646" s="90">
        <v>44937</v>
      </c>
      <c r="E1646">
        <v>0</v>
      </c>
      <c r="F1646" s="88" t="s">
        <v>967</v>
      </c>
      <c r="G1646" s="88" t="s">
        <v>786</v>
      </c>
      <c r="H1646" s="88" t="s">
        <v>787</v>
      </c>
      <c r="I1646" s="88">
        <v>373922</v>
      </c>
      <c r="K1646" s="88" t="s">
        <v>46</v>
      </c>
      <c r="L1646" s="88" t="s">
        <v>833</v>
      </c>
      <c r="M1646" s="88"/>
      <c r="N1646" s="88" t="s">
        <v>784</v>
      </c>
    </row>
    <row r="1647" spans="1:14" ht="18.75" customHeight="1">
      <c r="A1647" t="s">
        <v>15</v>
      </c>
      <c r="B1647" s="14" t="s">
        <v>788</v>
      </c>
      <c r="C1647" s="90">
        <v>44937</v>
      </c>
      <c r="D1647" s="90">
        <v>44937</v>
      </c>
      <c r="E1647">
        <v>0</v>
      </c>
      <c r="F1647" s="88" t="s">
        <v>967</v>
      </c>
      <c r="G1647" s="88" t="s">
        <v>786</v>
      </c>
      <c r="H1647" s="88" t="s">
        <v>22</v>
      </c>
      <c r="I1647" s="88">
        <v>45426327</v>
      </c>
      <c r="K1647" s="88" t="s">
        <v>46</v>
      </c>
      <c r="L1647" s="88" t="s">
        <v>840</v>
      </c>
      <c r="M1647" s="88" t="s">
        <v>64</v>
      </c>
      <c r="N1647" s="88" t="s">
        <v>649</v>
      </c>
    </row>
    <row r="1648" spans="1:14" ht="18.75" customHeight="1">
      <c r="A1648" t="s">
        <v>15</v>
      </c>
      <c r="B1648" s="14" t="s">
        <v>788</v>
      </c>
      <c r="C1648" s="90">
        <v>44937</v>
      </c>
      <c r="D1648" s="90">
        <v>44937</v>
      </c>
      <c r="E1648">
        <v>0</v>
      </c>
      <c r="F1648" s="88" t="s">
        <v>967</v>
      </c>
      <c r="G1648" s="88" t="s">
        <v>786</v>
      </c>
      <c r="H1648" s="88" t="s">
        <v>22</v>
      </c>
      <c r="I1648" s="88">
        <v>28009708</v>
      </c>
      <c r="K1648" s="88" t="s">
        <v>46</v>
      </c>
      <c r="L1648" s="88" t="s">
        <v>819</v>
      </c>
      <c r="M1648" s="88" t="s">
        <v>64</v>
      </c>
      <c r="N1648" s="88" t="s">
        <v>652</v>
      </c>
    </row>
    <row r="1649" spans="1:14" ht="18.75" customHeight="1">
      <c r="A1649" t="s">
        <v>15</v>
      </c>
      <c r="B1649" s="14" t="s">
        <v>788</v>
      </c>
      <c r="C1649" s="90">
        <v>44937</v>
      </c>
      <c r="D1649" s="90">
        <v>44937</v>
      </c>
      <c r="E1649">
        <v>0</v>
      </c>
      <c r="F1649" s="88" t="s">
        <v>967</v>
      </c>
      <c r="G1649" s="88" t="s">
        <v>786</v>
      </c>
      <c r="H1649" s="88" t="s">
        <v>22</v>
      </c>
      <c r="I1649" s="88">
        <v>1045669249</v>
      </c>
      <c r="K1649" s="88" t="s">
        <v>46</v>
      </c>
      <c r="L1649" s="88" t="s">
        <v>817</v>
      </c>
      <c r="M1649" s="88" t="s">
        <v>818</v>
      </c>
      <c r="N1649" s="88" t="s">
        <v>784</v>
      </c>
    </row>
    <row r="1650" spans="1:14" ht="18.75" customHeight="1">
      <c r="A1650" t="s">
        <v>15</v>
      </c>
      <c r="B1650" s="14" t="s">
        <v>788</v>
      </c>
      <c r="C1650" s="90">
        <v>44937</v>
      </c>
      <c r="D1650" s="90">
        <v>44937</v>
      </c>
      <c r="E1650">
        <v>0</v>
      </c>
      <c r="F1650" s="88" t="s">
        <v>967</v>
      </c>
      <c r="G1650" s="88" t="s">
        <v>786</v>
      </c>
      <c r="H1650" s="88" t="s">
        <v>22</v>
      </c>
      <c r="I1650" s="88">
        <v>91524516</v>
      </c>
      <c r="K1650" s="88" t="s">
        <v>46</v>
      </c>
      <c r="L1650" s="88" t="s">
        <v>63</v>
      </c>
      <c r="M1650" s="88" t="s">
        <v>64</v>
      </c>
      <c r="N1650" s="88" t="s">
        <v>784</v>
      </c>
    </row>
    <row r="1651" spans="1:14" ht="18.75" customHeight="1">
      <c r="A1651" t="s">
        <v>15</v>
      </c>
      <c r="B1651" s="14" t="s">
        <v>788</v>
      </c>
      <c r="C1651" s="90">
        <v>44937</v>
      </c>
      <c r="D1651" s="90">
        <v>44937</v>
      </c>
      <c r="E1651">
        <v>0</v>
      </c>
      <c r="F1651" s="88" t="s">
        <v>966</v>
      </c>
      <c r="G1651" s="88"/>
      <c r="H1651" s="88" t="s">
        <v>22</v>
      </c>
      <c r="I1651" s="88">
        <v>45543032</v>
      </c>
      <c r="K1651" s="88" t="s">
        <v>486</v>
      </c>
      <c r="L1651" s="88" t="s">
        <v>63</v>
      </c>
      <c r="M1651" s="88" t="s">
        <v>64</v>
      </c>
      <c r="N1651" s="88" t="s">
        <v>650</v>
      </c>
    </row>
    <row r="1652" spans="1:14" ht="18.75" customHeight="1">
      <c r="A1652" t="s">
        <v>15</v>
      </c>
      <c r="B1652" s="14" t="s">
        <v>788</v>
      </c>
      <c r="C1652" s="90">
        <v>44937</v>
      </c>
      <c r="D1652" s="90">
        <v>44937</v>
      </c>
      <c r="E1652">
        <v>0</v>
      </c>
      <c r="F1652" s="88" t="s">
        <v>966</v>
      </c>
      <c r="G1652" s="88"/>
      <c r="H1652" s="88" t="s">
        <v>22</v>
      </c>
      <c r="I1652" s="88">
        <v>45478764</v>
      </c>
      <c r="K1652" s="88" t="s">
        <v>486</v>
      </c>
      <c r="L1652" s="88" t="s">
        <v>814</v>
      </c>
      <c r="M1652" s="88" t="s">
        <v>815</v>
      </c>
      <c r="N1652" s="88" t="s">
        <v>784</v>
      </c>
    </row>
    <row r="1653" spans="1:14" ht="18.75" customHeight="1">
      <c r="A1653" t="s">
        <v>15</v>
      </c>
      <c r="B1653" s="14" t="s">
        <v>788</v>
      </c>
      <c r="C1653" s="90">
        <v>44937</v>
      </c>
      <c r="D1653" s="90">
        <v>44937</v>
      </c>
      <c r="E1653">
        <v>0</v>
      </c>
      <c r="F1653" s="88" t="s">
        <v>966</v>
      </c>
      <c r="G1653" s="88"/>
      <c r="H1653" s="88" t="s">
        <v>22</v>
      </c>
      <c r="I1653" s="88">
        <v>45478764</v>
      </c>
      <c r="K1653" s="88" t="s">
        <v>486</v>
      </c>
      <c r="L1653" s="88" t="s">
        <v>816</v>
      </c>
      <c r="M1653" s="88" t="s">
        <v>815</v>
      </c>
      <c r="N1653" s="88" t="s">
        <v>784</v>
      </c>
    </row>
    <row r="1654" spans="1:14" ht="18.75" customHeight="1">
      <c r="A1654" t="s">
        <v>15</v>
      </c>
      <c r="B1654" s="14" t="s">
        <v>788</v>
      </c>
      <c r="C1654" s="90">
        <v>44937</v>
      </c>
      <c r="D1654" s="90">
        <v>44937</v>
      </c>
      <c r="E1654">
        <v>0</v>
      </c>
      <c r="F1654" s="88" t="s">
        <v>966</v>
      </c>
      <c r="G1654" s="88" t="s">
        <v>786</v>
      </c>
      <c r="H1654" s="88" t="s">
        <v>22</v>
      </c>
      <c r="I1654" s="88">
        <v>73580269</v>
      </c>
      <c r="K1654" s="88" t="s">
        <v>46</v>
      </c>
      <c r="L1654" s="88" t="s">
        <v>794</v>
      </c>
      <c r="M1654" s="88" t="s">
        <v>204</v>
      </c>
      <c r="N1654" s="88" t="s">
        <v>784</v>
      </c>
    </row>
    <row r="1655" spans="1:14" ht="18.75" customHeight="1">
      <c r="A1655" t="s">
        <v>15</v>
      </c>
      <c r="B1655" s="14" t="s">
        <v>788</v>
      </c>
      <c r="C1655" s="90">
        <v>44937</v>
      </c>
      <c r="D1655" s="90">
        <v>44937</v>
      </c>
      <c r="E1655">
        <v>0</v>
      </c>
      <c r="F1655" s="88" t="s">
        <v>966</v>
      </c>
      <c r="G1655" s="6" t="s">
        <v>968</v>
      </c>
      <c r="H1655" s="88" t="s">
        <v>22</v>
      </c>
      <c r="I1655" s="88">
        <v>45446502</v>
      </c>
      <c r="K1655" s="88" t="s">
        <v>46</v>
      </c>
      <c r="L1655" s="88" t="s">
        <v>841</v>
      </c>
      <c r="M1655" s="88" t="s">
        <v>842</v>
      </c>
      <c r="N1655" s="88" t="s">
        <v>650</v>
      </c>
    </row>
    <row r="1656" spans="1:14" ht="18.75" customHeight="1">
      <c r="A1656" t="s">
        <v>15</v>
      </c>
      <c r="B1656" s="14" t="s">
        <v>788</v>
      </c>
      <c r="C1656" s="90">
        <v>44937</v>
      </c>
      <c r="D1656" s="90">
        <v>44937</v>
      </c>
      <c r="E1656">
        <v>0</v>
      </c>
      <c r="F1656" s="88" t="s">
        <v>966</v>
      </c>
      <c r="G1656" s="88" t="s">
        <v>786</v>
      </c>
      <c r="H1656" s="88" t="s">
        <v>22</v>
      </c>
      <c r="I1656" s="88">
        <v>45446502</v>
      </c>
      <c r="K1656" s="88" t="s">
        <v>46</v>
      </c>
      <c r="L1656" s="88" t="s">
        <v>841</v>
      </c>
      <c r="M1656" s="88" t="s">
        <v>138</v>
      </c>
      <c r="N1656" s="88" t="s">
        <v>650</v>
      </c>
    </row>
    <row r="1657" spans="1:14" ht="18.75" customHeight="1">
      <c r="A1657" t="s">
        <v>15</v>
      </c>
      <c r="B1657" s="14" t="s">
        <v>788</v>
      </c>
      <c r="C1657" s="90">
        <v>44937</v>
      </c>
      <c r="D1657" s="90">
        <v>44937</v>
      </c>
      <c r="E1657">
        <v>0</v>
      </c>
      <c r="F1657" s="88" t="s">
        <v>966</v>
      </c>
      <c r="G1657" s="88" t="s">
        <v>786</v>
      </c>
      <c r="H1657" s="88" t="s">
        <v>22</v>
      </c>
      <c r="I1657" s="88">
        <v>45446502</v>
      </c>
      <c r="K1657" s="88" t="s">
        <v>46</v>
      </c>
      <c r="L1657" s="88" t="s">
        <v>841</v>
      </c>
      <c r="M1657" s="88" t="s">
        <v>64</v>
      </c>
      <c r="N1657" s="88" t="s">
        <v>650</v>
      </c>
    </row>
    <row r="1658" spans="1:14" ht="18.75" customHeight="1">
      <c r="A1658" t="s">
        <v>15</v>
      </c>
      <c r="B1658" s="14" t="s">
        <v>788</v>
      </c>
      <c r="C1658" s="90">
        <v>44937</v>
      </c>
      <c r="D1658" s="90">
        <v>44937</v>
      </c>
      <c r="E1658">
        <v>0</v>
      </c>
      <c r="F1658" s="88" t="s">
        <v>966</v>
      </c>
      <c r="G1658" s="88"/>
      <c r="H1658" s="88" t="s">
        <v>22</v>
      </c>
      <c r="I1658" s="88">
        <v>45424859</v>
      </c>
      <c r="K1658" s="88" t="s">
        <v>486</v>
      </c>
      <c r="L1658" s="88" t="s">
        <v>808</v>
      </c>
      <c r="M1658" s="88" t="s">
        <v>809</v>
      </c>
      <c r="N1658" s="88" t="s">
        <v>649</v>
      </c>
    </row>
    <row r="1659" spans="1:14" ht="18.75" customHeight="1">
      <c r="A1659" t="s">
        <v>15</v>
      </c>
      <c r="B1659" s="14" t="s">
        <v>788</v>
      </c>
      <c r="C1659" s="90">
        <v>44938</v>
      </c>
      <c r="D1659" s="90">
        <v>44938</v>
      </c>
      <c r="E1659">
        <v>0</v>
      </c>
      <c r="F1659" s="88" t="s">
        <v>967</v>
      </c>
      <c r="G1659" s="88" t="s">
        <v>786</v>
      </c>
      <c r="H1659" s="88" t="s">
        <v>22</v>
      </c>
      <c r="I1659" s="88">
        <v>45473514</v>
      </c>
      <c r="K1659" s="88" t="s">
        <v>46</v>
      </c>
      <c r="L1659" s="88" t="s">
        <v>137</v>
      </c>
      <c r="M1659" s="88" t="s">
        <v>138</v>
      </c>
      <c r="N1659" s="88" t="s">
        <v>652</v>
      </c>
    </row>
    <row r="1660" spans="1:14" ht="18.75" customHeight="1">
      <c r="A1660" t="s">
        <v>15</v>
      </c>
      <c r="B1660" s="14" t="s">
        <v>788</v>
      </c>
      <c r="C1660" s="90">
        <v>44938</v>
      </c>
      <c r="D1660" s="90">
        <v>44938</v>
      </c>
      <c r="E1660">
        <v>0</v>
      </c>
      <c r="F1660" s="88" t="s">
        <v>967</v>
      </c>
      <c r="G1660" s="88" t="s">
        <v>786</v>
      </c>
      <c r="H1660" s="88" t="s">
        <v>22</v>
      </c>
      <c r="I1660" s="88">
        <v>55233005</v>
      </c>
      <c r="K1660" s="88" t="s">
        <v>46</v>
      </c>
      <c r="L1660" s="88" t="s">
        <v>822</v>
      </c>
      <c r="M1660" s="88" t="s">
        <v>818</v>
      </c>
      <c r="N1660" s="88" t="s">
        <v>652</v>
      </c>
    </row>
    <row r="1661" spans="1:14" ht="18.75" customHeight="1">
      <c r="A1661" t="s">
        <v>15</v>
      </c>
      <c r="B1661" s="14" t="s">
        <v>788</v>
      </c>
      <c r="C1661" s="90">
        <v>44938</v>
      </c>
      <c r="D1661" s="90">
        <v>44938</v>
      </c>
      <c r="E1661">
        <v>0</v>
      </c>
      <c r="F1661" s="88" t="s">
        <v>967</v>
      </c>
      <c r="G1661" s="88" t="s">
        <v>786</v>
      </c>
      <c r="H1661" s="88" t="s">
        <v>22</v>
      </c>
      <c r="I1661" s="88">
        <v>12533207</v>
      </c>
      <c r="K1661" s="88" t="s">
        <v>46</v>
      </c>
      <c r="L1661" s="88" t="s">
        <v>839</v>
      </c>
      <c r="M1661" s="88"/>
      <c r="N1661" s="88" t="s">
        <v>784</v>
      </c>
    </row>
    <row r="1662" spans="1:14" ht="18.75" customHeight="1">
      <c r="A1662" t="s">
        <v>15</v>
      </c>
      <c r="B1662" s="14" t="s">
        <v>788</v>
      </c>
      <c r="C1662" s="90">
        <v>44938</v>
      </c>
      <c r="D1662" s="90">
        <v>44938</v>
      </c>
      <c r="E1662">
        <v>0</v>
      </c>
      <c r="F1662" s="88" t="s">
        <v>967</v>
      </c>
      <c r="G1662" s="88"/>
      <c r="H1662" s="88" t="s">
        <v>22</v>
      </c>
      <c r="I1662" s="88">
        <v>45422969</v>
      </c>
      <c r="K1662" s="88" t="s">
        <v>707</v>
      </c>
      <c r="L1662" s="88" t="s">
        <v>823</v>
      </c>
      <c r="M1662" s="88" t="s">
        <v>824</v>
      </c>
      <c r="N1662" s="88" t="s">
        <v>650</v>
      </c>
    </row>
    <row r="1663" spans="1:14" ht="18.75" customHeight="1">
      <c r="A1663" t="s">
        <v>15</v>
      </c>
      <c r="B1663" s="14" t="s">
        <v>788</v>
      </c>
      <c r="C1663" s="90">
        <v>44938</v>
      </c>
      <c r="D1663" s="90">
        <v>44938</v>
      </c>
      <c r="E1663">
        <v>0</v>
      </c>
      <c r="F1663" s="88" t="s">
        <v>967</v>
      </c>
      <c r="G1663" s="88" t="s">
        <v>786</v>
      </c>
      <c r="H1663" s="88" t="s">
        <v>22</v>
      </c>
      <c r="I1663" s="88">
        <v>33140399</v>
      </c>
      <c r="K1663" s="88" t="s">
        <v>46</v>
      </c>
      <c r="L1663" s="88" t="s">
        <v>798</v>
      </c>
      <c r="M1663" s="88" t="s">
        <v>101</v>
      </c>
      <c r="N1663" s="88" t="s">
        <v>649</v>
      </c>
    </row>
    <row r="1664" spans="1:14" ht="18.75" customHeight="1">
      <c r="A1664" t="s">
        <v>15</v>
      </c>
      <c r="B1664" s="14" t="s">
        <v>788</v>
      </c>
      <c r="C1664" s="90">
        <v>44938</v>
      </c>
      <c r="D1664" s="90">
        <v>44938</v>
      </c>
      <c r="E1664">
        <v>0</v>
      </c>
      <c r="F1664" s="88" t="s">
        <v>967</v>
      </c>
      <c r="G1664" s="88" t="s">
        <v>786</v>
      </c>
      <c r="H1664" s="88" t="s">
        <v>22</v>
      </c>
      <c r="I1664" s="88">
        <v>33140399</v>
      </c>
      <c r="K1664" s="88" t="s">
        <v>46</v>
      </c>
      <c r="L1664" s="88" t="s">
        <v>799</v>
      </c>
      <c r="M1664" s="88" t="s">
        <v>101</v>
      </c>
      <c r="N1664" s="88" t="s">
        <v>649</v>
      </c>
    </row>
    <row r="1665" spans="1:14" ht="18.75" customHeight="1">
      <c r="A1665" t="s">
        <v>15</v>
      </c>
      <c r="B1665" s="14" t="s">
        <v>788</v>
      </c>
      <c r="C1665" s="90">
        <v>44938</v>
      </c>
      <c r="D1665" s="90">
        <v>44938</v>
      </c>
      <c r="E1665">
        <v>0</v>
      </c>
      <c r="F1665" s="88" t="s">
        <v>967</v>
      </c>
      <c r="G1665" s="88" t="s">
        <v>786</v>
      </c>
      <c r="H1665" s="88" t="s">
        <v>22</v>
      </c>
      <c r="I1665" s="88">
        <v>1235043503</v>
      </c>
      <c r="K1665" s="88" t="s">
        <v>46</v>
      </c>
      <c r="L1665" s="88" t="s">
        <v>819</v>
      </c>
      <c r="M1665" s="88" t="s">
        <v>64</v>
      </c>
      <c r="N1665" s="88" t="s">
        <v>652</v>
      </c>
    </row>
    <row r="1666" spans="1:14" ht="18.75" customHeight="1">
      <c r="A1666" t="s">
        <v>15</v>
      </c>
      <c r="B1666" s="14" t="s">
        <v>788</v>
      </c>
      <c r="C1666" s="90">
        <v>44938</v>
      </c>
      <c r="D1666" s="90">
        <v>44938</v>
      </c>
      <c r="E1666">
        <v>0</v>
      </c>
      <c r="F1666" s="88" t="s">
        <v>967</v>
      </c>
      <c r="G1666" s="88" t="s">
        <v>786</v>
      </c>
      <c r="H1666" s="88" t="s">
        <v>22</v>
      </c>
      <c r="I1666" s="88">
        <v>9125219</v>
      </c>
      <c r="K1666" s="123" t="s">
        <v>46</v>
      </c>
      <c r="L1666" s="88" t="s">
        <v>819</v>
      </c>
      <c r="M1666" s="88" t="s">
        <v>64</v>
      </c>
      <c r="N1666" s="88" t="s">
        <v>652</v>
      </c>
    </row>
    <row r="1667" spans="1:14" ht="18.75" customHeight="1">
      <c r="A1667" t="s">
        <v>15</v>
      </c>
      <c r="B1667" s="14" t="s">
        <v>788</v>
      </c>
      <c r="C1667" s="90">
        <v>44938</v>
      </c>
      <c r="D1667" s="90">
        <v>44938</v>
      </c>
      <c r="E1667">
        <v>0</v>
      </c>
      <c r="F1667" s="88" t="s">
        <v>967</v>
      </c>
      <c r="G1667" s="88" t="s">
        <v>786</v>
      </c>
      <c r="H1667" s="88" t="s">
        <v>787</v>
      </c>
      <c r="I1667" s="88">
        <v>373922</v>
      </c>
      <c r="K1667" s="88" t="s">
        <v>46</v>
      </c>
      <c r="L1667" s="88" t="s">
        <v>833</v>
      </c>
      <c r="M1667" s="88"/>
      <c r="N1667" s="88" t="s">
        <v>784</v>
      </c>
    </row>
    <row r="1668" spans="1:14" ht="18.75" customHeight="1">
      <c r="A1668" t="s">
        <v>15</v>
      </c>
      <c r="B1668" s="14" t="s">
        <v>788</v>
      </c>
      <c r="C1668" s="90">
        <v>44938</v>
      </c>
      <c r="D1668" s="90">
        <v>44938</v>
      </c>
      <c r="E1668">
        <v>0</v>
      </c>
      <c r="F1668" s="88" t="s">
        <v>966</v>
      </c>
      <c r="G1668" s="6" t="s">
        <v>968</v>
      </c>
      <c r="H1668" s="88" t="s">
        <v>22</v>
      </c>
      <c r="I1668" s="88">
        <v>885319</v>
      </c>
      <c r="K1668" s="88" t="s">
        <v>46</v>
      </c>
      <c r="L1668" s="88" t="s">
        <v>819</v>
      </c>
      <c r="M1668" s="88" t="s">
        <v>64</v>
      </c>
      <c r="N1668" s="88" t="s">
        <v>652</v>
      </c>
    </row>
    <row r="1669" spans="1:14" ht="18.75" customHeight="1">
      <c r="A1669" t="s">
        <v>15</v>
      </c>
      <c r="B1669" s="14" t="s">
        <v>788</v>
      </c>
      <c r="C1669" s="90">
        <v>44938</v>
      </c>
      <c r="D1669" s="90">
        <v>44938</v>
      </c>
      <c r="E1669">
        <v>0</v>
      </c>
      <c r="F1669" s="88" t="s">
        <v>966</v>
      </c>
      <c r="G1669" s="88" t="s">
        <v>786</v>
      </c>
      <c r="H1669" s="88" t="s">
        <v>22</v>
      </c>
      <c r="I1669" s="88">
        <v>885319</v>
      </c>
      <c r="K1669" s="88" t="s">
        <v>46</v>
      </c>
      <c r="L1669" s="88" t="s">
        <v>819</v>
      </c>
      <c r="M1669" s="88" t="s">
        <v>64</v>
      </c>
      <c r="N1669" s="88" t="s">
        <v>652</v>
      </c>
    </row>
    <row r="1670" spans="1:14" ht="18.75" customHeight="1">
      <c r="A1670" t="s">
        <v>15</v>
      </c>
      <c r="B1670" s="14" t="s">
        <v>788</v>
      </c>
      <c r="C1670" s="90">
        <v>44938</v>
      </c>
      <c r="D1670" s="90">
        <v>44938</v>
      </c>
      <c r="E1670">
        <v>0</v>
      </c>
      <c r="F1670" s="88" t="s">
        <v>966</v>
      </c>
      <c r="G1670" s="88"/>
      <c r="H1670" s="88" t="s">
        <v>22</v>
      </c>
      <c r="I1670" s="88">
        <v>22818528</v>
      </c>
      <c r="K1670" s="123" t="s">
        <v>486</v>
      </c>
      <c r="L1670" s="88" t="s">
        <v>819</v>
      </c>
      <c r="M1670" s="88" t="s">
        <v>64</v>
      </c>
      <c r="N1670" s="88" t="s">
        <v>650</v>
      </c>
    </row>
    <row r="1671" spans="1:14" ht="18.75" customHeight="1">
      <c r="A1671" t="s">
        <v>15</v>
      </c>
      <c r="B1671" s="14" t="s">
        <v>788</v>
      </c>
      <c r="C1671" s="90">
        <v>44938</v>
      </c>
      <c r="D1671" s="90">
        <v>44938</v>
      </c>
      <c r="E1671">
        <v>0</v>
      </c>
      <c r="F1671" s="88" t="s">
        <v>967</v>
      </c>
      <c r="G1671" s="88" t="s">
        <v>786</v>
      </c>
      <c r="H1671" s="88" t="s">
        <v>22</v>
      </c>
      <c r="I1671" s="88">
        <v>73072127</v>
      </c>
      <c r="K1671" s="123" t="s">
        <v>46</v>
      </c>
      <c r="L1671" s="88" t="s">
        <v>830</v>
      </c>
      <c r="M1671" s="88" t="s">
        <v>101</v>
      </c>
      <c r="N1671" s="88" t="s">
        <v>652</v>
      </c>
    </row>
    <row r="1672" spans="1:14" ht="18.75" customHeight="1">
      <c r="A1672" t="s">
        <v>15</v>
      </c>
      <c r="B1672" s="14" t="s">
        <v>788</v>
      </c>
      <c r="C1672" s="90">
        <v>44938</v>
      </c>
      <c r="D1672" s="90">
        <v>44938</v>
      </c>
      <c r="E1672">
        <v>0</v>
      </c>
      <c r="F1672" s="88" t="s">
        <v>967</v>
      </c>
      <c r="G1672" s="88" t="s">
        <v>786</v>
      </c>
      <c r="H1672" s="88" t="s">
        <v>22</v>
      </c>
      <c r="I1672" s="88">
        <v>73072127</v>
      </c>
      <c r="K1672" s="123" t="s">
        <v>46</v>
      </c>
      <c r="L1672" s="88" t="s">
        <v>799</v>
      </c>
      <c r="M1672" s="88" t="s">
        <v>101</v>
      </c>
      <c r="N1672" s="88" t="s">
        <v>652</v>
      </c>
    </row>
    <row r="1673" spans="1:14" ht="18.75" customHeight="1">
      <c r="A1673" t="s">
        <v>15</v>
      </c>
      <c r="B1673" s="14" t="s">
        <v>788</v>
      </c>
      <c r="C1673" s="90">
        <v>44938</v>
      </c>
      <c r="D1673" s="90">
        <v>44938</v>
      </c>
      <c r="E1673">
        <v>0</v>
      </c>
      <c r="F1673" s="88" t="s">
        <v>966</v>
      </c>
      <c r="G1673" s="88" t="s">
        <v>786</v>
      </c>
      <c r="H1673" s="88" t="s">
        <v>22</v>
      </c>
      <c r="I1673" s="88">
        <v>73093935</v>
      </c>
      <c r="K1673" s="88" t="s">
        <v>46</v>
      </c>
      <c r="L1673" s="88" t="s">
        <v>801</v>
      </c>
      <c r="M1673" s="88" t="s">
        <v>802</v>
      </c>
      <c r="N1673" s="88" t="s">
        <v>652</v>
      </c>
    </row>
    <row r="1674" spans="1:14" ht="18.75" customHeight="1">
      <c r="A1674" t="s">
        <v>15</v>
      </c>
      <c r="B1674" s="14" t="s">
        <v>788</v>
      </c>
      <c r="C1674" s="90">
        <v>44938</v>
      </c>
      <c r="D1674" s="90">
        <v>44938</v>
      </c>
      <c r="E1674">
        <v>0</v>
      </c>
      <c r="F1674" s="88" t="s">
        <v>966</v>
      </c>
      <c r="G1674" s="88" t="s">
        <v>786</v>
      </c>
      <c r="H1674" s="88" t="s">
        <v>22</v>
      </c>
      <c r="I1674" s="88">
        <v>45543032</v>
      </c>
      <c r="K1674" s="88" t="s">
        <v>46</v>
      </c>
      <c r="L1674" s="88" t="s">
        <v>63</v>
      </c>
      <c r="M1674" s="88" t="s">
        <v>64</v>
      </c>
      <c r="N1674" s="88" t="s">
        <v>650</v>
      </c>
    </row>
    <row r="1675" spans="1:14" ht="18.75" customHeight="1">
      <c r="A1675" t="s">
        <v>15</v>
      </c>
      <c r="B1675" s="14" t="s">
        <v>788</v>
      </c>
      <c r="C1675" s="90">
        <v>44938</v>
      </c>
      <c r="D1675" s="90">
        <v>44938</v>
      </c>
      <c r="E1675">
        <v>0</v>
      </c>
      <c r="F1675" s="88" t="s">
        <v>966</v>
      </c>
      <c r="G1675" s="88" t="s">
        <v>786</v>
      </c>
      <c r="H1675" s="88" t="s">
        <v>22</v>
      </c>
      <c r="I1675" s="88">
        <v>45458498</v>
      </c>
      <c r="K1675" s="88" t="s">
        <v>46</v>
      </c>
      <c r="L1675" s="88" t="s">
        <v>836</v>
      </c>
      <c r="M1675" s="88" t="s">
        <v>837</v>
      </c>
      <c r="N1675" s="88" t="s">
        <v>652</v>
      </c>
    </row>
    <row r="1676" spans="1:14" ht="18.75" customHeight="1">
      <c r="A1676" t="s">
        <v>15</v>
      </c>
      <c r="B1676" s="14" t="s">
        <v>788</v>
      </c>
      <c r="C1676" s="90">
        <v>44938</v>
      </c>
      <c r="D1676" s="90">
        <v>44938</v>
      </c>
      <c r="E1676">
        <v>0</v>
      </c>
      <c r="F1676" s="88" t="s">
        <v>967</v>
      </c>
      <c r="G1676" s="88" t="s">
        <v>786</v>
      </c>
      <c r="H1676" s="88" t="s">
        <v>41</v>
      </c>
      <c r="I1676" s="88">
        <v>1041980147</v>
      </c>
      <c r="K1676" s="88" t="s">
        <v>46</v>
      </c>
      <c r="L1676" s="88" t="s">
        <v>825</v>
      </c>
      <c r="M1676" s="88" t="s">
        <v>743</v>
      </c>
      <c r="N1676" s="88" t="s">
        <v>784</v>
      </c>
    </row>
    <row r="1677" spans="1:14" ht="18.75" customHeight="1">
      <c r="A1677" t="s">
        <v>15</v>
      </c>
      <c r="B1677" s="14" t="s">
        <v>788</v>
      </c>
      <c r="C1677" s="90">
        <v>44938</v>
      </c>
      <c r="D1677" s="90">
        <v>44938</v>
      </c>
      <c r="E1677">
        <v>0</v>
      </c>
      <c r="F1677" s="88" t="s">
        <v>967</v>
      </c>
      <c r="G1677" s="88" t="s">
        <v>786</v>
      </c>
      <c r="H1677" s="88" t="s">
        <v>22</v>
      </c>
      <c r="I1677" s="88">
        <v>45426327</v>
      </c>
      <c r="K1677" s="88" t="s">
        <v>46</v>
      </c>
      <c r="L1677" s="88" t="s">
        <v>840</v>
      </c>
      <c r="M1677" s="88" t="s">
        <v>64</v>
      </c>
      <c r="N1677" s="88" t="s">
        <v>649</v>
      </c>
    </row>
    <row r="1678" spans="1:14" ht="18.75" customHeight="1">
      <c r="A1678" t="s">
        <v>15</v>
      </c>
      <c r="B1678" s="14" t="s">
        <v>788</v>
      </c>
      <c r="C1678" s="90">
        <v>44938</v>
      </c>
      <c r="D1678" s="90">
        <v>44938</v>
      </c>
      <c r="E1678">
        <v>0</v>
      </c>
      <c r="F1678" s="88" t="s">
        <v>967</v>
      </c>
      <c r="G1678" s="88" t="s">
        <v>786</v>
      </c>
      <c r="H1678" s="88" t="s">
        <v>22</v>
      </c>
      <c r="I1678" s="88">
        <v>28009708</v>
      </c>
      <c r="K1678" s="88" t="s">
        <v>46</v>
      </c>
      <c r="L1678" s="88" t="s">
        <v>819</v>
      </c>
      <c r="M1678" s="88" t="s">
        <v>64</v>
      </c>
      <c r="N1678" s="88" t="s">
        <v>652</v>
      </c>
    </row>
    <row r="1679" spans="1:14" ht="18.75" customHeight="1">
      <c r="A1679" t="s">
        <v>15</v>
      </c>
      <c r="B1679" s="14" t="s">
        <v>788</v>
      </c>
      <c r="C1679" s="90">
        <v>44938</v>
      </c>
      <c r="D1679" s="90">
        <v>44938</v>
      </c>
      <c r="E1679">
        <v>0</v>
      </c>
      <c r="F1679" s="88" t="s">
        <v>967</v>
      </c>
      <c r="G1679" s="88" t="s">
        <v>786</v>
      </c>
      <c r="H1679" s="88" t="s">
        <v>22</v>
      </c>
      <c r="I1679" s="88">
        <v>1045669249</v>
      </c>
      <c r="K1679" s="88" t="s">
        <v>46</v>
      </c>
      <c r="L1679" s="88" t="s">
        <v>817</v>
      </c>
      <c r="M1679" s="88" t="s">
        <v>818</v>
      </c>
      <c r="N1679" s="88" t="s">
        <v>784</v>
      </c>
    </row>
    <row r="1680" spans="1:14" ht="18.75" customHeight="1">
      <c r="A1680" t="s">
        <v>15</v>
      </c>
      <c r="B1680" s="14" t="s">
        <v>788</v>
      </c>
      <c r="C1680" s="90">
        <v>44938</v>
      </c>
      <c r="D1680" s="90">
        <v>44938</v>
      </c>
      <c r="E1680">
        <v>0</v>
      </c>
      <c r="F1680" s="88" t="s">
        <v>966</v>
      </c>
      <c r="G1680" s="88"/>
      <c r="H1680" s="88" t="s">
        <v>22</v>
      </c>
      <c r="I1680" s="88">
        <v>45424859</v>
      </c>
      <c r="K1680" s="88" t="s">
        <v>486</v>
      </c>
      <c r="L1680" s="88" t="s">
        <v>808</v>
      </c>
      <c r="M1680" s="88" t="s">
        <v>809</v>
      </c>
      <c r="N1680" s="88" t="s">
        <v>649</v>
      </c>
    </row>
    <row r="1681" spans="1:14" ht="18.75" customHeight="1">
      <c r="A1681" t="s">
        <v>15</v>
      </c>
      <c r="B1681" s="14" t="s">
        <v>788</v>
      </c>
      <c r="C1681" s="90">
        <v>44938</v>
      </c>
      <c r="D1681" s="90">
        <v>44938</v>
      </c>
      <c r="E1681">
        <v>0</v>
      </c>
      <c r="F1681" s="88" t="s">
        <v>966</v>
      </c>
      <c r="G1681" s="88" t="s">
        <v>786</v>
      </c>
      <c r="H1681" s="88" t="s">
        <v>22</v>
      </c>
      <c r="I1681" s="88">
        <v>45446502</v>
      </c>
      <c r="K1681" s="88" t="s">
        <v>46</v>
      </c>
      <c r="L1681" s="88" t="s">
        <v>841</v>
      </c>
      <c r="M1681" s="88" t="s">
        <v>138</v>
      </c>
      <c r="N1681" s="88" t="s">
        <v>650</v>
      </c>
    </row>
    <row r="1682" spans="1:14" ht="18.75" customHeight="1">
      <c r="A1682" t="s">
        <v>15</v>
      </c>
      <c r="B1682" s="14" t="s">
        <v>788</v>
      </c>
      <c r="C1682" s="90">
        <v>44938</v>
      </c>
      <c r="D1682" s="90">
        <v>44938</v>
      </c>
      <c r="E1682">
        <v>0</v>
      </c>
      <c r="F1682" s="88" t="s">
        <v>966</v>
      </c>
      <c r="G1682" s="88" t="s">
        <v>786</v>
      </c>
      <c r="H1682" s="88" t="s">
        <v>22</v>
      </c>
      <c r="I1682" s="88">
        <v>45446502</v>
      </c>
      <c r="K1682" s="88" t="s">
        <v>46</v>
      </c>
      <c r="L1682" s="88" t="s">
        <v>841</v>
      </c>
      <c r="M1682" s="88" t="s">
        <v>64</v>
      </c>
      <c r="N1682" s="88" t="s">
        <v>650</v>
      </c>
    </row>
    <row r="1683" spans="1:14" ht="18.75" customHeight="1">
      <c r="A1683" t="s">
        <v>15</v>
      </c>
      <c r="B1683" s="14" t="s">
        <v>788</v>
      </c>
      <c r="C1683" s="90">
        <v>44938</v>
      </c>
      <c r="D1683" s="90">
        <v>44938</v>
      </c>
      <c r="E1683">
        <v>0</v>
      </c>
      <c r="F1683" s="88" t="s">
        <v>966</v>
      </c>
      <c r="G1683" s="88" t="s">
        <v>786</v>
      </c>
      <c r="H1683" s="88" t="s">
        <v>22</v>
      </c>
      <c r="I1683" s="88">
        <v>7698450</v>
      </c>
      <c r="K1683" s="88" t="s">
        <v>46</v>
      </c>
      <c r="L1683" s="88" t="s">
        <v>834</v>
      </c>
      <c r="M1683" s="88" t="s">
        <v>835</v>
      </c>
      <c r="N1683" s="88" t="s">
        <v>784</v>
      </c>
    </row>
    <row r="1684" spans="1:14" ht="18.75" customHeight="1">
      <c r="A1684" t="s">
        <v>15</v>
      </c>
      <c r="B1684" s="14" t="s">
        <v>788</v>
      </c>
      <c r="C1684" s="90">
        <v>44939</v>
      </c>
      <c r="D1684" s="90">
        <v>44939</v>
      </c>
      <c r="E1684">
        <v>0</v>
      </c>
      <c r="F1684" s="88" t="s">
        <v>967</v>
      </c>
      <c r="G1684" s="88" t="s">
        <v>786</v>
      </c>
      <c r="H1684" s="88" t="s">
        <v>22</v>
      </c>
      <c r="I1684" s="88">
        <v>55233005</v>
      </c>
      <c r="K1684" s="88" t="s">
        <v>46</v>
      </c>
      <c r="L1684" s="88" t="s">
        <v>822</v>
      </c>
      <c r="M1684" s="88" t="s">
        <v>818</v>
      </c>
      <c r="N1684" s="88" t="s">
        <v>652</v>
      </c>
    </row>
    <row r="1685" spans="1:14" ht="18.75" customHeight="1">
      <c r="A1685" t="s">
        <v>15</v>
      </c>
      <c r="B1685" s="14" t="s">
        <v>788</v>
      </c>
      <c r="C1685" s="90">
        <v>44939</v>
      </c>
      <c r="D1685" s="90">
        <v>44939</v>
      </c>
      <c r="E1685">
        <v>0</v>
      </c>
      <c r="F1685" s="88" t="s">
        <v>967</v>
      </c>
      <c r="G1685" s="88" t="s">
        <v>786</v>
      </c>
      <c r="H1685" s="88" t="s">
        <v>22</v>
      </c>
      <c r="I1685" s="88">
        <v>12533207</v>
      </c>
      <c r="K1685" s="88" t="s">
        <v>46</v>
      </c>
      <c r="L1685" s="88" t="s">
        <v>839</v>
      </c>
      <c r="M1685" s="88"/>
      <c r="N1685" s="88" t="s">
        <v>784</v>
      </c>
    </row>
    <row r="1686" spans="1:14" ht="18.75" customHeight="1">
      <c r="A1686" t="s">
        <v>15</v>
      </c>
      <c r="B1686" s="14" t="s">
        <v>788</v>
      </c>
      <c r="C1686" s="90">
        <v>44939</v>
      </c>
      <c r="D1686" s="90">
        <v>44939</v>
      </c>
      <c r="E1686">
        <v>0</v>
      </c>
      <c r="F1686" s="88" t="s">
        <v>967</v>
      </c>
      <c r="G1686" s="88" t="s">
        <v>786</v>
      </c>
      <c r="H1686" s="88" t="s">
        <v>22</v>
      </c>
      <c r="I1686" s="88">
        <v>1235043503</v>
      </c>
      <c r="K1686" s="88" t="s">
        <v>46</v>
      </c>
      <c r="L1686" s="88" t="s">
        <v>819</v>
      </c>
      <c r="M1686" s="88" t="s">
        <v>64</v>
      </c>
      <c r="N1686" s="88" t="s">
        <v>652</v>
      </c>
    </row>
    <row r="1687" spans="1:14" ht="18.75" customHeight="1">
      <c r="A1687" t="s">
        <v>15</v>
      </c>
      <c r="B1687" s="14" t="s">
        <v>788</v>
      </c>
      <c r="C1687" s="90">
        <v>44939</v>
      </c>
      <c r="D1687" s="90">
        <v>44939</v>
      </c>
      <c r="E1687">
        <v>0</v>
      </c>
      <c r="F1687" s="88" t="s">
        <v>967</v>
      </c>
      <c r="G1687" s="88" t="s">
        <v>786</v>
      </c>
      <c r="H1687" s="88" t="s">
        <v>22</v>
      </c>
      <c r="I1687" s="88">
        <v>73580269</v>
      </c>
      <c r="K1687" s="88" t="s">
        <v>46</v>
      </c>
      <c r="L1687" s="88" t="s">
        <v>794</v>
      </c>
      <c r="M1687" s="88" t="s">
        <v>204</v>
      </c>
      <c r="N1687" s="88" t="s">
        <v>784</v>
      </c>
    </row>
    <row r="1688" spans="1:14" ht="18.75" customHeight="1">
      <c r="A1688" t="s">
        <v>15</v>
      </c>
      <c r="B1688" s="14" t="s">
        <v>788</v>
      </c>
      <c r="C1688" s="90">
        <v>44939</v>
      </c>
      <c r="D1688" s="90">
        <v>44939</v>
      </c>
      <c r="E1688">
        <v>0</v>
      </c>
      <c r="F1688" s="88" t="s">
        <v>967</v>
      </c>
      <c r="G1688" s="88"/>
      <c r="H1688" s="88" t="s">
        <v>22</v>
      </c>
      <c r="I1688" s="88">
        <v>9125219</v>
      </c>
      <c r="K1688" s="123" t="s">
        <v>486</v>
      </c>
      <c r="L1688" s="88" t="s">
        <v>819</v>
      </c>
      <c r="M1688" s="88" t="s">
        <v>64</v>
      </c>
      <c r="N1688" s="88" t="s">
        <v>652</v>
      </c>
    </row>
    <row r="1689" spans="1:14" ht="18.75" customHeight="1">
      <c r="A1689" t="s">
        <v>15</v>
      </c>
      <c r="B1689" s="14" t="s">
        <v>788</v>
      </c>
      <c r="C1689" s="90">
        <v>44939</v>
      </c>
      <c r="D1689" s="90">
        <v>44939</v>
      </c>
      <c r="E1689">
        <v>0</v>
      </c>
      <c r="F1689" s="88" t="s">
        <v>966</v>
      </c>
      <c r="G1689" s="88"/>
      <c r="H1689" s="88" t="s">
        <v>22</v>
      </c>
      <c r="I1689" s="88">
        <v>22818528</v>
      </c>
      <c r="K1689" s="123" t="s">
        <v>486</v>
      </c>
      <c r="L1689" s="88" t="s">
        <v>819</v>
      </c>
      <c r="M1689" s="88" t="s">
        <v>64</v>
      </c>
      <c r="N1689" s="88" t="s">
        <v>650</v>
      </c>
    </row>
    <row r="1690" spans="1:14" ht="18.75" customHeight="1">
      <c r="A1690" t="s">
        <v>15</v>
      </c>
      <c r="B1690" s="14" t="s">
        <v>788</v>
      </c>
      <c r="C1690" s="90">
        <v>44939</v>
      </c>
      <c r="D1690" s="90">
        <v>44939</v>
      </c>
      <c r="E1690">
        <v>0</v>
      </c>
      <c r="F1690" s="88" t="s">
        <v>966</v>
      </c>
      <c r="G1690" s="88"/>
      <c r="H1690" s="88" t="s">
        <v>22</v>
      </c>
      <c r="I1690" s="88">
        <v>73093935</v>
      </c>
      <c r="K1690" s="88" t="s">
        <v>486</v>
      </c>
      <c r="L1690" s="88" t="s">
        <v>801</v>
      </c>
      <c r="M1690" s="88" t="s">
        <v>802</v>
      </c>
      <c r="N1690" s="88" t="s">
        <v>652</v>
      </c>
    </row>
    <row r="1691" spans="1:14" ht="18.75" customHeight="1">
      <c r="A1691" t="s">
        <v>15</v>
      </c>
      <c r="B1691" s="14" t="s">
        <v>788</v>
      </c>
      <c r="C1691" s="90">
        <v>44939</v>
      </c>
      <c r="D1691" s="90">
        <v>44939</v>
      </c>
      <c r="E1691">
        <v>0</v>
      </c>
      <c r="F1691" s="88" t="s">
        <v>967</v>
      </c>
      <c r="G1691" s="88" t="s">
        <v>786</v>
      </c>
      <c r="H1691" s="88" t="s">
        <v>22</v>
      </c>
      <c r="I1691" s="88">
        <v>73072127</v>
      </c>
      <c r="K1691" s="123" t="s">
        <v>46</v>
      </c>
      <c r="L1691" s="88" t="s">
        <v>830</v>
      </c>
      <c r="M1691" s="88" t="s">
        <v>101</v>
      </c>
      <c r="N1691" s="88" t="s">
        <v>652</v>
      </c>
    </row>
    <row r="1692" spans="1:14" ht="18.75" customHeight="1">
      <c r="A1692" t="s">
        <v>15</v>
      </c>
      <c r="B1692" s="14" t="s">
        <v>788</v>
      </c>
      <c r="C1692" s="90">
        <v>44939</v>
      </c>
      <c r="D1692" s="90">
        <v>44939</v>
      </c>
      <c r="E1692">
        <v>0</v>
      </c>
      <c r="F1692" s="88" t="s">
        <v>967</v>
      </c>
      <c r="G1692" s="88" t="s">
        <v>786</v>
      </c>
      <c r="H1692" s="88" t="s">
        <v>22</v>
      </c>
      <c r="I1692" s="88">
        <v>73072127</v>
      </c>
      <c r="K1692" s="123" t="s">
        <v>46</v>
      </c>
      <c r="L1692" s="88" t="s">
        <v>799</v>
      </c>
      <c r="M1692" s="88" t="s">
        <v>101</v>
      </c>
      <c r="N1692" s="88" t="s">
        <v>652</v>
      </c>
    </row>
    <row r="1693" spans="1:14" ht="18.75" customHeight="1">
      <c r="A1693" t="s">
        <v>15</v>
      </c>
      <c r="B1693" s="14" t="s">
        <v>788</v>
      </c>
      <c r="C1693" s="90">
        <v>44939</v>
      </c>
      <c r="D1693" s="90">
        <v>44939</v>
      </c>
      <c r="E1693">
        <v>0</v>
      </c>
      <c r="F1693" s="88" t="s">
        <v>966</v>
      </c>
      <c r="G1693" s="88"/>
      <c r="H1693" s="88" t="s">
        <v>22</v>
      </c>
      <c r="I1693" s="88">
        <v>45543032</v>
      </c>
      <c r="K1693" s="88" t="s">
        <v>486</v>
      </c>
      <c r="L1693" s="88" t="s">
        <v>63</v>
      </c>
      <c r="M1693" s="88" t="s">
        <v>64</v>
      </c>
      <c r="N1693" s="88" t="s">
        <v>650</v>
      </c>
    </row>
    <row r="1694" spans="1:14" ht="18.75" customHeight="1">
      <c r="A1694" t="s">
        <v>15</v>
      </c>
      <c r="B1694" s="14" t="s">
        <v>788</v>
      </c>
      <c r="C1694" s="90">
        <v>44939</v>
      </c>
      <c r="D1694" s="90">
        <v>44939</v>
      </c>
      <c r="E1694">
        <v>0</v>
      </c>
      <c r="F1694" s="88" t="s">
        <v>966</v>
      </c>
      <c r="G1694" s="88"/>
      <c r="H1694" s="88" t="s">
        <v>22</v>
      </c>
      <c r="I1694" s="88">
        <v>45458498</v>
      </c>
      <c r="K1694" s="88" t="s">
        <v>486</v>
      </c>
      <c r="L1694" s="88" t="s">
        <v>836</v>
      </c>
      <c r="M1694" s="88" t="s">
        <v>837</v>
      </c>
      <c r="N1694" s="88" t="s">
        <v>652</v>
      </c>
    </row>
    <row r="1695" spans="1:14" ht="18.75" customHeight="1">
      <c r="A1695" t="s">
        <v>15</v>
      </c>
      <c r="B1695" s="14" t="s">
        <v>788</v>
      </c>
      <c r="C1695" s="90">
        <v>44939</v>
      </c>
      <c r="D1695" s="90">
        <v>44939</v>
      </c>
      <c r="E1695">
        <v>0</v>
      </c>
      <c r="F1695" s="88" t="s">
        <v>967</v>
      </c>
      <c r="G1695" s="88" t="s">
        <v>786</v>
      </c>
      <c r="H1695" s="88" t="s">
        <v>22</v>
      </c>
      <c r="I1695" s="88">
        <v>45426327</v>
      </c>
      <c r="K1695" s="88" t="s">
        <v>46</v>
      </c>
      <c r="L1695" s="88" t="s">
        <v>840</v>
      </c>
      <c r="M1695" s="88" t="s">
        <v>64</v>
      </c>
      <c r="N1695" s="88" t="s">
        <v>649</v>
      </c>
    </row>
    <row r="1696" spans="1:14" ht="18.75" customHeight="1">
      <c r="A1696" t="s">
        <v>15</v>
      </c>
      <c r="B1696" s="14" t="s">
        <v>788</v>
      </c>
      <c r="C1696" s="90">
        <v>44939</v>
      </c>
      <c r="D1696" s="90">
        <v>44939</v>
      </c>
      <c r="E1696">
        <v>0</v>
      </c>
      <c r="F1696" s="88" t="s">
        <v>967</v>
      </c>
      <c r="G1696" s="88" t="s">
        <v>786</v>
      </c>
      <c r="H1696" s="88" t="s">
        <v>22</v>
      </c>
      <c r="I1696" s="88">
        <v>1045669249</v>
      </c>
      <c r="K1696" s="88" t="s">
        <v>46</v>
      </c>
      <c r="L1696" s="88" t="s">
        <v>817</v>
      </c>
      <c r="M1696" s="88" t="s">
        <v>818</v>
      </c>
      <c r="N1696" s="88" t="s">
        <v>784</v>
      </c>
    </row>
    <row r="1697" spans="1:14" ht="18.75" customHeight="1">
      <c r="A1697" t="s">
        <v>15</v>
      </c>
      <c r="B1697" s="14" t="s">
        <v>788</v>
      </c>
      <c r="C1697" s="90">
        <v>44939</v>
      </c>
      <c r="D1697" s="90">
        <v>44939</v>
      </c>
      <c r="E1697">
        <v>0</v>
      </c>
      <c r="F1697" s="88" t="s">
        <v>966</v>
      </c>
      <c r="G1697" s="88"/>
      <c r="H1697" s="88" t="s">
        <v>22</v>
      </c>
      <c r="I1697" s="88">
        <v>45424859</v>
      </c>
      <c r="K1697" s="88" t="s">
        <v>707</v>
      </c>
      <c r="L1697" s="88" t="s">
        <v>808</v>
      </c>
      <c r="M1697" s="88" t="s">
        <v>809</v>
      </c>
      <c r="N1697" s="88" t="s">
        <v>649</v>
      </c>
    </row>
    <row r="1698" spans="1:14" ht="18.75" customHeight="1">
      <c r="A1698" t="s">
        <v>15</v>
      </c>
      <c r="B1698" s="14" t="s">
        <v>788</v>
      </c>
      <c r="C1698" s="90">
        <v>44939</v>
      </c>
      <c r="D1698" s="90">
        <v>44939</v>
      </c>
      <c r="E1698">
        <v>0</v>
      </c>
      <c r="F1698" s="88" t="s">
        <v>966</v>
      </c>
      <c r="G1698" s="88" t="s">
        <v>786</v>
      </c>
      <c r="H1698" s="88" t="s">
        <v>22</v>
      </c>
      <c r="I1698" s="88">
        <v>45446502</v>
      </c>
      <c r="K1698" s="88" t="s">
        <v>46</v>
      </c>
      <c r="L1698" s="88" t="s">
        <v>841</v>
      </c>
      <c r="M1698" s="88" t="s">
        <v>138</v>
      </c>
      <c r="N1698" s="88" t="s">
        <v>650</v>
      </c>
    </row>
    <row r="1699" spans="1:14" ht="18.75" customHeight="1">
      <c r="A1699" t="s">
        <v>15</v>
      </c>
      <c r="B1699" s="14" t="s">
        <v>788</v>
      </c>
      <c r="C1699" s="90">
        <v>44939</v>
      </c>
      <c r="D1699" s="90">
        <v>44939</v>
      </c>
      <c r="E1699">
        <v>0</v>
      </c>
      <c r="F1699" s="88" t="s">
        <v>966</v>
      </c>
      <c r="G1699" s="88" t="s">
        <v>786</v>
      </c>
      <c r="H1699" s="88" t="s">
        <v>22</v>
      </c>
      <c r="I1699" s="88">
        <v>45446502</v>
      </c>
      <c r="K1699" s="88" t="s">
        <v>46</v>
      </c>
      <c r="L1699" s="88" t="s">
        <v>841</v>
      </c>
      <c r="M1699" s="88" t="s">
        <v>64</v>
      </c>
      <c r="N1699" s="88" t="s">
        <v>650</v>
      </c>
    </row>
    <row r="1700" spans="1:14" ht="18.75" customHeight="1">
      <c r="A1700" t="s">
        <v>15</v>
      </c>
      <c r="B1700" s="14" t="s">
        <v>788</v>
      </c>
      <c r="C1700" s="90">
        <v>44940</v>
      </c>
      <c r="D1700" s="90">
        <v>44940</v>
      </c>
      <c r="E1700">
        <v>0</v>
      </c>
      <c r="F1700" s="88" t="s">
        <v>967</v>
      </c>
      <c r="G1700" s="6" t="s">
        <v>968</v>
      </c>
      <c r="H1700" s="88" t="s">
        <v>22</v>
      </c>
      <c r="I1700" s="88">
        <v>28009708</v>
      </c>
      <c r="K1700" s="88" t="s">
        <v>46</v>
      </c>
      <c r="L1700" s="88" t="s">
        <v>843</v>
      </c>
      <c r="M1700" s="88" t="s">
        <v>844</v>
      </c>
      <c r="N1700" s="88" t="s">
        <v>652</v>
      </c>
    </row>
    <row r="1701" spans="1:14" ht="18.75" customHeight="1">
      <c r="A1701" t="s">
        <v>15</v>
      </c>
      <c r="B1701" s="14" t="s">
        <v>788</v>
      </c>
      <c r="C1701" s="90">
        <v>44940</v>
      </c>
      <c r="D1701" s="90">
        <v>44940</v>
      </c>
      <c r="E1701">
        <v>0</v>
      </c>
      <c r="F1701" s="88" t="s">
        <v>967</v>
      </c>
      <c r="G1701" s="88" t="s">
        <v>786</v>
      </c>
      <c r="H1701" s="88" t="s">
        <v>22</v>
      </c>
      <c r="I1701" s="88">
        <v>28009708</v>
      </c>
      <c r="K1701" s="88" t="s">
        <v>46</v>
      </c>
      <c r="L1701" s="88" t="s">
        <v>845</v>
      </c>
      <c r="M1701" s="88" t="s">
        <v>792</v>
      </c>
      <c r="N1701" s="88" t="s">
        <v>652</v>
      </c>
    </row>
    <row r="1702" spans="1:14" ht="18.75" customHeight="1">
      <c r="A1702" t="s">
        <v>15</v>
      </c>
      <c r="B1702" s="14" t="s">
        <v>788</v>
      </c>
      <c r="C1702" s="90">
        <v>44940</v>
      </c>
      <c r="D1702" s="90">
        <v>44940</v>
      </c>
      <c r="E1702">
        <v>0</v>
      </c>
      <c r="F1702" s="88" t="s">
        <v>967</v>
      </c>
      <c r="G1702" s="88" t="s">
        <v>786</v>
      </c>
      <c r="H1702" s="88" t="s">
        <v>22</v>
      </c>
      <c r="I1702" s="88">
        <v>28009708</v>
      </c>
      <c r="K1702" s="88" t="s">
        <v>46</v>
      </c>
      <c r="L1702" s="88" t="s">
        <v>846</v>
      </c>
      <c r="M1702" s="88" t="s">
        <v>84</v>
      </c>
      <c r="N1702" s="88" t="s">
        <v>652</v>
      </c>
    </row>
    <row r="1703" spans="1:14" ht="18.75" customHeight="1">
      <c r="A1703" t="s">
        <v>15</v>
      </c>
      <c r="B1703" s="14" t="s">
        <v>788</v>
      </c>
      <c r="C1703" s="90">
        <v>44940</v>
      </c>
      <c r="D1703" s="90">
        <v>44940</v>
      </c>
      <c r="E1703">
        <v>0</v>
      </c>
      <c r="F1703" s="88" t="s">
        <v>967</v>
      </c>
      <c r="G1703" s="88" t="s">
        <v>786</v>
      </c>
      <c r="H1703" s="88" t="s">
        <v>22</v>
      </c>
      <c r="I1703" s="88">
        <v>9103813</v>
      </c>
      <c r="K1703" s="88" t="s">
        <v>46</v>
      </c>
      <c r="L1703" s="88" t="s">
        <v>829</v>
      </c>
      <c r="M1703" s="88" t="s">
        <v>136</v>
      </c>
      <c r="N1703" s="88" t="s">
        <v>784</v>
      </c>
    </row>
    <row r="1704" spans="1:14" ht="18.75" customHeight="1">
      <c r="A1704" t="s">
        <v>15</v>
      </c>
      <c r="B1704" s="14" t="s">
        <v>788</v>
      </c>
      <c r="C1704" s="90">
        <v>44940</v>
      </c>
      <c r="D1704" s="90">
        <v>44940</v>
      </c>
      <c r="E1704">
        <v>0</v>
      </c>
      <c r="F1704" s="88" t="s">
        <v>967</v>
      </c>
      <c r="G1704" s="6" t="s">
        <v>968</v>
      </c>
      <c r="H1704" s="88" t="s">
        <v>22</v>
      </c>
      <c r="I1704" s="88">
        <v>37721656</v>
      </c>
      <c r="K1704" s="88" t="s">
        <v>46</v>
      </c>
      <c r="L1704" s="88" t="s">
        <v>847</v>
      </c>
      <c r="M1704" s="88"/>
      <c r="N1704" s="88" t="s">
        <v>649</v>
      </c>
    </row>
    <row r="1705" spans="1:14" ht="18.75" customHeight="1">
      <c r="A1705" t="s">
        <v>15</v>
      </c>
      <c r="B1705" s="14" t="s">
        <v>788</v>
      </c>
      <c r="C1705" s="90">
        <v>44940</v>
      </c>
      <c r="D1705" s="90">
        <v>44940</v>
      </c>
      <c r="E1705">
        <v>0</v>
      </c>
      <c r="F1705" s="88" t="s">
        <v>967</v>
      </c>
      <c r="G1705" s="88" t="s">
        <v>786</v>
      </c>
      <c r="H1705" s="88" t="s">
        <v>22</v>
      </c>
      <c r="I1705" s="88">
        <v>37721656</v>
      </c>
      <c r="K1705" s="88" t="s">
        <v>46</v>
      </c>
      <c r="L1705" s="88" t="s">
        <v>848</v>
      </c>
      <c r="M1705" s="88"/>
      <c r="N1705" s="88" t="s">
        <v>649</v>
      </c>
    </row>
    <row r="1706" spans="1:14" ht="18.75" customHeight="1">
      <c r="A1706" t="s">
        <v>15</v>
      </c>
      <c r="B1706" s="14" t="s">
        <v>788</v>
      </c>
      <c r="C1706" s="90">
        <v>44940</v>
      </c>
      <c r="D1706" s="90">
        <v>44940</v>
      </c>
      <c r="E1706">
        <v>0</v>
      </c>
      <c r="F1706" s="88" t="s">
        <v>967</v>
      </c>
      <c r="G1706" s="88" t="s">
        <v>786</v>
      </c>
      <c r="H1706" s="88" t="s">
        <v>22</v>
      </c>
      <c r="I1706" s="88">
        <v>37721656</v>
      </c>
      <c r="K1706" s="88" t="s">
        <v>46</v>
      </c>
      <c r="L1706" s="88" t="s">
        <v>849</v>
      </c>
      <c r="M1706" s="88"/>
      <c r="N1706" s="88" t="s">
        <v>649</v>
      </c>
    </row>
    <row r="1707" spans="1:14" ht="18.75" customHeight="1">
      <c r="A1707" t="s">
        <v>15</v>
      </c>
      <c r="B1707" s="14" t="s">
        <v>788</v>
      </c>
      <c r="C1707" s="90">
        <v>44940</v>
      </c>
      <c r="D1707" s="90">
        <v>44940</v>
      </c>
      <c r="E1707">
        <v>0</v>
      </c>
      <c r="F1707" s="88" t="s">
        <v>967</v>
      </c>
      <c r="G1707" s="6" t="s">
        <v>968</v>
      </c>
      <c r="H1707" s="88" t="s">
        <v>22</v>
      </c>
      <c r="I1707" s="88">
        <v>1096063635</v>
      </c>
      <c r="K1707" s="88" t="s">
        <v>46</v>
      </c>
      <c r="L1707" s="88" t="s">
        <v>803</v>
      </c>
      <c r="M1707" s="88" t="s">
        <v>138</v>
      </c>
      <c r="N1707" s="88" t="s">
        <v>650</v>
      </c>
    </row>
    <row r="1708" spans="1:14" ht="18.75" customHeight="1">
      <c r="A1708" t="s">
        <v>15</v>
      </c>
      <c r="B1708" s="14" t="s">
        <v>788</v>
      </c>
      <c r="C1708" s="90">
        <v>44940</v>
      </c>
      <c r="D1708" s="90">
        <v>44940</v>
      </c>
      <c r="E1708">
        <v>0</v>
      </c>
      <c r="F1708" s="88" t="s">
        <v>967</v>
      </c>
      <c r="G1708" s="88" t="s">
        <v>786</v>
      </c>
      <c r="H1708" s="88" t="s">
        <v>22</v>
      </c>
      <c r="I1708" s="88">
        <v>1096063635</v>
      </c>
      <c r="K1708" s="88" t="s">
        <v>46</v>
      </c>
      <c r="L1708" s="88" t="s">
        <v>137</v>
      </c>
      <c r="M1708" s="88" t="s">
        <v>138</v>
      </c>
      <c r="N1708" s="88" t="s">
        <v>650</v>
      </c>
    </row>
    <row r="1709" spans="1:14" ht="18.75" customHeight="1">
      <c r="A1709" t="s">
        <v>15</v>
      </c>
      <c r="B1709" s="14" t="s">
        <v>788</v>
      </c>
      <c r="C1709" s="90">
        <v>44940</v>
      </c>
      <c r="D1709" s="90">
        <v>44940</v>
      </c>
      <c r="E1709">
        <v>0</v>
      </c>
      <c r="F1709" s="88" t="s">
        <v>967</v>
      </c>
      <c r="G1709" s="6" t="s">
        <v>968</v>
      </c>
      <c r="H1709" s="88" t="s">
        <v>22</v>
      </c>
      <c r="I1709" s="88"/>
      <c r="K1709" s="88" t="s">
        <v>46</v>
      </c>
      <c r="L1709" s="88" t="s">
        <v>850</v>
      </c>
      <c r="M1709" s="88"/>
      <c r="N1709" s="88" t="s">
        <v>650</v>
      </c>
    </row>
    <row r="1710" spans="1:14" ht="18.75" customHeight="1">
      <c r="A1710" t="s">
        <v>15</v>
      </c>
      <c r="B1710" s="14" t="s">
        <v>788</v>
      </c>
      <c r="C1710" s="90">
        <v>44940</v>
      </c>
      <c r="D1710" s="90">
        <v>44940</v>
      </c>
      <c r="E1710">
        <v>0</v>
      </c>
      <c r="F1710" s="88" t="s">
        <v>967</v>
      </c>
      <c r="G1710" s="88" t="s">
        <v>786</v>
      </c>
      <c r="H1710" s="88" t="s">
        <v>22</v>
      </c>
      <c r="I1710" s="88"/>
      <c r="K1710" s="88" t="s">
        <v>46</v>
      </c>
      <c r="L1710" s="88" t="s">
        <v>803</v>
      </c>
      <c r="M1710" s="88" t="s">
        <v>138</v>
      </c>
      <c r="N1710" s="88" t="s">
        <v>650</v>
      </c>
    </row>
    <row r="1711" spans="1:14" ht="18.75" customHeight="1">
      <c r="A1711" t="s">
        <v>15</v>
      </c>
      <c r="B1711" s="14" t="s">
        <v>788</v>
      </c>
      <c r="C1711" s="90">
        <v>44940</v>
      </c>
      <c r="D1711" s="90">
        <v>44940</v>
      </c>
      <c r="E1711">
        <v>0</v>
      </c>
      <c r="F1711" s="88" t="s">
        <v>967</v>
      </c>
      <c r="G1711" s="88" t="s">
        <v>786</v>
      </c>
      <c r="H1711" s="88" t="s">
        <v>22</v>
      </c>
      <c r="I1711" s="88">
        <v>1096063635</v>
      </c>
      <c r="K1711" s="88" t="s">
        <v>46</v>
      </c>
      <c r="L1711" s="126" t="s">
        <v>851</v>
      </c>
      <c r="M1711" s="88"/>
      <c r="N1711" s="88" t="s">
        <v>650</v>
      </c>
    </row>
    <row r="1712" spans="1:14" ht="18.75" customHeight="1">
      <c r="A1712" t="s">
        <v>15</v>
      </c>
      <c r="B1712" s="14" t="s">
        <v>788</v>
      </c>
      <c r="C1712" s="90">
        <v>44942</v>
      </c>
      <c r="D1712" s="90">
        <v>44942</v>
      </c>
      <c r="E1712">
        <v>0</v>
      </c>
      <c r="F1712" s="88" t="s">
        <v>966</v>
      </c>
      <c r="G1712" s="88" t="s">
        <v>786</v>
      </c>
      <c r="H1712" s="88" t="s">
        <v>22</v>
      </c>
      <c r="I1712" s="88">
        <v>12533207</v>
      </c>
      <c r="K1712" s="88" t="s">
        <v>46</v>
      </c>
      <c r="L1712" s="88" t="s">
        <v>839</v>
      </c>
      <c r="M1712" s="88"/>
      <c r="N1712" s="88" t="s">
        <v>784</v>
      </c>
    </row>
    <row r="1713" spans="1:14" ht="18.75" customHeight="1">
      <c r="A1713" t="s">
        <v>15</v>
      </c>
      <c r="B1713" s="14" t="s">
        <v>788</v>
      </c>
      <c r="C1713" s="90">
        <v>44942</v>
      </c>
      <c r="D1713" s="90">
        <v>44942</v>
      </c>
      <c r="E1713">
        <v>0</v>
      </c>
      <c r="F1713" s="88" t="s">
        <v>966</v>
      </c>
      <c r="G1713" s="88" t="s">
        <v>786</v>
      </c>
      <c r="H1713" s="88" t="s">
        <v>22</v>
      </c>
      <c r="I1713" s="88">
        <v>1235043503</v>
      </c>
      <c r="K1713" s="88" t="s">
        <v>46</v>
      </c>
      <c r="L1713" s="88" t="s">
        <v>819</v>
      </c>
      <c r="M1713" s="88" t="s">
        <v>64</v>
      </c>
      <c r="N1713" s="88" t="s">
        <v>652</v>
      </c>
    </row>
    <row r="1714" spans="1:14" ht="18.75" customHeight="1">
      <c r="A1714" t="s">
        <v>15</v>
      </c>
      <c r="B1714" s="14" t="s">
        <v>788</v>
      </c>
      <c r="C1714" s="90">
        <v>44942</v>
      </c>
      <c r="D1714" s="90">
        <v>44942</v>
      </c>
      <c r="E1714">
        <v>0</v>
      </c>
      <c r="F1714" s="88" t="s">
        <v>966</v>
      </c>
      <c r="G1714" s="88" t="s">
        <v>786</v>
      </c>
      <c r="H1714" s="88" t="s">
        <v>22</v>
      </c>
      <c r="I1714" s="88">
        <v>37721656</v>
      </c>
      <c r="K1714" s="88" t="s">
        <v>46</v>
      </c>
      <c r="L1714" s="88" t="s">
        <v>852</v>
      </c>
      <c r="M1714" s="88" t="s">
        <v>853</v>
      </c>
      <c r="N1714" s="88" t="s">
        <v>649</v>
      </c>
    </row>
    <row r="1715" spans="1:14" ht="18.75" customHeight="1">
      <c r="A1715" t="s">
        <v>15</v>
      </c>
      <c r="B1715" s="14" t="s">
        <v>788</v>
      </c>
      <c r="C1715" s="90">
        <v>44942</v>
      </c>
      <c r="D1715" s="90">
        <v>44942</v>
      </c>
      <c r="E1715">
        <v>0</v>
      </c>
      <c r="F1715" s="88" t="s">
        <v>966</v>
      </c>
      <c r="G1715" s="88"/>
      <c r="H1715" s="88" t="s">
        <v>22</v>
      </c>
      <c r="I1715" s="88">
        <v>45422969</v>
      </c>
      <c r="K1715" s="88" t="s">
        <v>707</v>
      </c>
      <c r="L1715" s="88" t="s">
        <v>823</v>
      </c>
      <c r="M1715" s="88" t="s">
        <v>824</v>
      </c>
      <c r="N1715" s="88" t="s">
        <v>650</v>
      </c>
    </row>
    <row r="1716" spans="1:14" ht="18.75" customHeight="1">
      <c r="A1716" t="s">
        <v>15</v>
      </c>
      <c r="B1716" s="14" t="s">
        <v>788</v>
      </c>
      <c r="C1716" s="90">
        <v>44942</v>
      </c>
      <c r="D1716" s="90">
        <v>44942</v>
      </c>
      <c r="E1716">
        <v>0</v>
      </c>
      <c r="F1716" s="88" t="s">
        <v>966</v>
      </c>
      <c r="G1716" s="88"/>
      <c r="H1716" s="88" t="s">
        <v>22</v>
      </c>
      <c r="I1716" s="88">
        <v>45473514</v>
      </c>
      <c r="K1716" s="88" t="s">
        <v>486</v>
      </c>
      <c r="L1716" s="88" t="s">
        <v>137</v>
      </c>
      <c r="M1716" s="88" t="s">
        <v>138</v>
      </c>
      <c r="N1716" s="88" t="s">
        <v>652</v>
      </c>
    </row>
    <row r="1717" spans="1:14" ht="18.75" customHeight="1">
      <c r="A1717" t="s">
        <v>15</v>
      </c>
      <c r="B1717" s="14" t="s">
        <v>788</v>
      </c>
      <c r="C1717" s="90">
        <v>44942</v>
      </c>
      <c r="D1717" s="90">
        <v>44942</v>
      </c>
      <c r="E1717">
        <v>0</v>
      </c>
      <c r="F1717" s="88" t="s">
        <v>966</v>
      </c>
      <c r="G1717" s="88" t="s">
        <v>786</v>
      </c>
      <c r="H1717" s="88" t="s">
        <v>22</v>
      </c>
      <c r="I1717" s="88">
        <v>33140399</v>
      </c>
      <c r="K1717" s="88" t="s">
        <v>46</v>
      </c>
      <c r="L1717" s="88" t="s">
        <v>798</v>
      </c>
      <c r="M1717" s="88" t="s">
        <v>101</v>
      </c>
      <c r="N1717" s="88" t="s">
        <v>649</v>
      </c>
    </row>
    <row r="1718" spans="1:14" ht="18.75" customHeight="1">
      <c r="A1718" t="s">
        <v>15</v>
      </c>
      <c r="B1718" s="14" t="s">
        <v>788</v>
      </c>
      <c r="C1718" s="90">
        <v>44942</v>
      </c>
      <c r="D1718" s="90">
        <v>44942</v>
      </c>
      <c r="E1718">
        <v>0</v>
      </c>
      <c r="F1718" s="88" t="s">
        <v>966</v>
      </c>
      <c r="G1718" s="88" t="s">
        <v>786</v>
      </c>
      <c r="H1718" s="88" t="s">
        <v>22</v>
      </c>
      <c r="I1718" s="88">
        <v>33140399</v>
      </c>
      <c r="K1718" s="88" t="s">
        <v>46</v>
      </c>
      <c r="L1718" s="88" t="s">
        <v>799</v>
      </c>
      <c r="M1718" s="88" t="s">
        <v>101</v>
      </c>
      <c r="N1718" s="88" t="s">
        <v>649</v>
      </c>
    </row>
    <row r="1719" spans="1:14" ht="18.75" customHeight="1">
      <c r="A1719" t="s">
        <v>15</v>
      </c>
      <c r="B1719" s="14" t="s">
        <v>788</v>
      </c>
      <c r="C1719" s="90">
        <v>44942</v>
      </c>
      <c r="D1719" s="90">
        <v>44942</v>
      </c>
      <c r="E1719">
        <v>0</v>
      </c>
      <c r="F1719" s="88" t="s">
        <v>966</v>
      </c>
      <c r="G1719" s="88"/>
      <c r="H1719" s="88" t="s">
        <v>22</v>
      </c>
      <c r="I1719" s="88">
        <v>45514091</v>
      </c>
      <c r="K1719" s="88" t="s">
        <v>486</v>
      </c>
      <c r="L1719" s="88" t="s">
        <v>63</v>
      </c>
      <c r="M1719" s="88" t="s">
        <v>64</v>
      </c>
      <c r="N1719" s="88" t="s">
        <v>652</v>
      </c>
    </row>
    <row r="1720" spans="1:14" ht="18.75" customHeight="1">
      <c r="A1720" t="s">
        <v>15</v>
      </c>
      <c r="B1720" s="14" t="s">
        <v>788</v>
      </c>
      <c r="C1720" s="90">
        <v>44942</v>
      </c>
      <c r="D1720" s="90">
        <v>44942</v>
      </c>
      <c r="E1720">
        <v>0</v>
      </c>
      <c r="F1720" s="88" t="s">
        <v>966</v>
      </c>
      <c r="G1720" s="88" t="s">
        <v>786</v>
      </c>
      <c r="H1720" s="88" t="s">
        <v>22</v>
      </c>
      <c r="I1720" s="88">
        <v>885319</v>
      </c>
      <c r="K1720" s="88" t="s">
        <v>46</v>
      </c>
      <c r="L1720" s="88" t="s">
        <v>819</v>
      </c>
      <c r="M1720" s="88" t="s">
        <v>64</v>
      </c>
      <c r="N1720" s="88" t="s">
        <v>652</v>
      </c>
    </row>
    <row r="1721" spans="1:14" ht="18.75" customHeight="1">
      <c r="A1721" t="s">
        <v>15</v>
      </c>
      <c r="B1721" s="14" t="s">
        <v>788</v>
      </c>
      <c r="C1721" s="90">
        <v>44942</v>
      </c>
      <c r="D1721" s="90">
        <v>44942</v>
      </c>
      <c r="E1721">
        <v>0</v>
      </c>
      <c r="F1721" s="88" t="s">
        <v>966</v>
      </c>
      <c r="G1721" s="88" t="s">
        <v>786</v>
      </c>
      <c r="H1721" s="88" t="s">
        <v>22</v>
      </c>
      <c r="I1721" s="88">
        <v>73093935</v>
      </c>
      <c r="K1721" s="88" t="s">
        <v>46</v>
      </c>
      <c r="L1721" s="88" t="s">
        <v>801</v>
      </c>
      <c r="M1721" s="88" t="s">
        <v>802</v>
      </c>
      <c r="N1721" s="88" t="s">
        <v>652</v>
      </c>
    </row>
    <row r="1722" spans="1:14" ht="18.75" customHeight="1">
      <c r="A1722" t="s">
        <v>15</v>
      </c>
      <c r="B1722" s="14" t="s">
        <v>788</v>
      </c>
      <c r="C1722" s="90">
        <v>44942</v>
      </c>
      <c r="D1722" s="90">
        <v>44942</v>
      </c>
      <c r="E1722">
        <v>0</v>
      </c>
      <c r="F1722" s="88" t="s">
        <v>967</v>
      </c>
      <c r="G1722" s="6" t="s">
        <v>968</v>
      </c>
      <c r="H1722" s="88" t="s">
        <v>22</v>
      </c>
      <c r="I1722" s="88">
        <v>63320795</v>
      </c>
      <c r="K1722" s="88" t="s">
        <v>46</v>
      </c>
      <c r="L1722" s="88" t="s">
        <v>854</v>
      </c>
      <c r="M1722" s="88" t="s">
        <v>855</v>
      </c>
      <c r="N1722" s="88" t="s">
        <v>652</v>
      </c>
    </row>
    <row r="1723" spans="1:14" ht="18.75" customHeight="1">
      <c r="A1723" t="s">
        <v>15</v>
      </c>
      <c r="B1723" s="14" t="s">
        <v>788</v>
      </c>
      <c r="C1723" s="90">
        <v>44942</v>
      </c>
      <c r="D1723" s="90">
        <v>44942</v>
      </c>
      <c r="E1723">
        <v>0</v>
      </c>
      <c r="F1723" s="88" t="s">
        <v>967</v>
      </c>
      <c r="G1723" s="88" t="s">
        <v>786</v>
      </c>
      <c r="H1723" s="88" t="s">
        <v>22</v>
      </c>
      <c r="I1723" s="88">
        <v>63320795</v>
      </c>
      <c r="K1723" s="88" t="s">
        <v>46</v>
      </c>
      <c r="L1723" s="88" t="s">
        <v>854</v>
      </c>
      <c r="M1723" s="88" t="s">
        <v>855</v>
      </c>
      <c r="N1723" s="88" t="s">
        <v>652</v>
      </c>
    </row>
    <row r="1724" spans="1:14" ht="18.75" customHeight="1">
      <c r="A1724" t="s">
        <v>15</v>
      </c>
      <c r="B1724" s="14" t="s">
        <v>788</v>
      </c>
      <c r="C1724" s="90">
        <v>44942</v>
      </c>
      <c r="D1724" s="90">
        <v>44942</v>
      </c>
      <c r="E1724">
        <v>0</v>
      </c>
      <c r="F1724" s="88" t="s">
        <v>967</v>
      </c>
      <c r="G1724" s="88" t="s">
        <v>786</v>
      </c>
      <c r="H1724" s="88" t="s">
        <v>787</v>
      </c>
      <c r="I1724" s="88">
        <v>373922</v>
      </c>
      <c r="K1724" s="88" t="s">
        <v>46</v>
      </c>
      <c r="L1724" s="88" t="s">
        <v>833</v>
      </c>
      <c r="M1724" s="88"/>
      <c r="N1724" s="88" t="s">
        <v>784</v>
      </c>
    </row>
    <row r="1725" spans="1:14" ht="18.75" customHeight="1">
      <c r="A1725" t="s">
        <v>15</v>
      </c>
      <c r="B1725" s="14" t="s">
        <v>788</v>
      </c>
      <c r="C1725" s="90">
        <v>44942</v>
      </c>
      <c r="D1725" s="90">
        <v>44942</v>
      </c>
      <c r="E1725">
        <v>0</v>
      </c>
      <c r="F1725" s="88" t="s">
        <v>966</v>
      </c>
      <c r="G1725" s="88"/>
      <c r="H1725" s="88" t="s">
        <v>22</v>
      </c>
      <c r="I1725" s="88">
        <v>45543032</v>
      </c>
      <c r="K1725" s="88" t="s">
        <v>486</v>
      </c>
      <c r="L1725" s="88" t="s">
        <v>63</v>
      </c>
      <c r="M1725" s="88" t="s">
        <v>64</v>
      </c>
      <c r="N1725" s="88" t="s">
        <v>650</v>
      </c>
    </row>
    <row r="1726" spans="1:14" ht="18.75" customHeight="1">
      <c r="A1726" t="s">
        <v>15</v>
      </c>
      <c r="B1726" s="14" t="s">
        <v>788</v>
      </c>
      <c r="C1726" s="90">
        <v>44942</v>
      </c>
      <c r="D1726" s="90">
        <v>44942</v>
      </c>
      <c r="E1726">
        <v>0</v>
      </c>
      <c r="F1726" s="88" t="s">
        <v>967</v>
      </c>
      <c r="G1726" s="88" t="s">
        <v>786</v>
      </c>
      <c r="H1726" s="88" t="s">
        <v>22</v>
      </c>
      <c r="I1726" s="88">
        <v>1096063635</v>
      </c>
      <c r="K1726" s="88" t="s">
        <v>46</v>
      </c>
      <c r="L1726" s="88" t="s">
        <v>803</v>
      </c>
      <c r="M1726" s="88" t="s">
        <v>138</v>
      </c>
      <c r="N1726" s="88" t="s">
        <v>650</v>
      </c>
    </row>
    <row r="1727" spans="1:14" ht="18.75" customHeight="1">
      <c r="A1727" t="s">
        <v>15</v>
      </c>
      <c r="B1727" s="14" t="s">
        <v>788</v>
      </c>
      <c r="C1727" s="90">
        <v>44942</v>
      </c>
      <c r="D1727" s="90">
        <v>44942</v>
      </c>
      <c r="E1727">
        <v>0</v>
      </c>
      <c r="F1727" s="88" t="s">
        <v>967</v>
      </c>
      <c r="G1727" s="88" t="s">
        <v>786</v>
      </c>
      <c r="H1727" s="88" t="s">
        <v>22</v>
      </c>
      <c r="I1727" s="88">
        <v>28009708</v>
      </c>
      <c r="K1727" s="88" t="s">
        <v>46</v>
      </c>
      <c r="L1727" s="88" t="s">
        <v>845</v>
      </c>
      <c r="M1727" s="88" t="s">
        <v>792</v>
      </c>
      <c r="N1727" s="88" t="s">
        <v>652</v>
      </c>
    </row>
    <row r="1728" spans="1:14" ht="18.75" customHeight="1">
      <c r="A1728" t="s">
        <v>15</v>
      </c>
      <c r="B1728" s="14" t="s">
        <v>788</v>
      </c>
      <c r="C1728" s="90">
        <v>44942</v>
      </c>
      <c r="D1728" s="90">
        <v>44942</v>
      </c>
      <c r="E1728">
        <v>0</v>
      </c>
      <c r="F1728" s="88" t="s">
        <v>967</v>
      </c>
      <c r="G1728" s="88" t="s">
        <v>786</v>
      </c>
      <c r="H1728" s="88" t="s">
        <v>22</v>
      </c>
      <c r="I1728" s="88">
        <v>28009708</v>
      </c>
      <c r="K1728" s="88" t="s">
        <v>46</v>
      </c>
      <c r="L1728" s="88" t="s">
        <v>846</v>
      </c>
      <c r="M1728" s="88" t="s">
        <v>84</v>
      </c>
      <c r="N1728" s="88" t="s">
        <v>652</v>
      </c>
    </row>
    <row r="1729" spans="1:14" ht="18.75" customHeight="1">
      <c r="A1729" t="s">
        <v>15</v>
      </c>
      <c r="B1729" s="14" t="s">
        <v>788</v>
      </c>
      <c r="C1729" s="90">
        <v>44942</v>
      </c>
      <c r="D1729" s="90">
        <v>44942</v>
      </c>
      <c r="E1729">
        <v>0</v>
      </c>
      <c r="F1729" s="88" t="s">
        <v>967</v>
      </c>
      <c r="G1729" s="88" t="s">
        <v>786</v>
      </c>
      <c r="H1729" s="88" t="s">
        <v>41</v>
      </c>
      <c r="I1729" s="88">
        <v>1041980147</v>
      </c>
      <c r="K1729" s="88" t="s">
        <v>46</v>
      </c>
      <c r="L1729" s="88" t="s">
        <v>825</v>
      </c>
      <c r="M1729" s="88" t="s">
        <v>743</v>
      </c>
      <c r="N1729" s="88" t="s">
        <v>784</v>
      </c>
    </row>
    <row r="1730" spans="1:14" ht="18.75" customHeight="1">
      <c r="A1730" t="s">
        <v>15</v>
      </c>
      <c r="B1730" s="14" t="s">
        <v>788</v>
      </c>
      <c r="C1730" s="90">
        <v>44942</v>
      </c>
      <c r="D1730" s="90">
        <v>44942</v>
      </c>
      <c r="E1730">
        <v>0</v>
      </c>
      <c r="F1730" s="88" t="s">
        <v>966</v>
      </c>
      <c r="G1730" s="88" t="s">
        <v>786</v>
      </c>
      <c r="H1730" s="88" t="s">
        <v>22</v>
      </c>
      <c r="I1730" s="88">
        <v>45458498</v>
      </c>
      <c r="K1730" s="88" t="s">
        <v>46</v>
      </c>
      <c r="L1730" s="88" t="s">
        <v>836</v>
      </c>
      <c r="M1730" s="88" t="s">
        <v>837</v>
      </c>
      <c r="N1730" s="88" t="s">
        <v>652</v>
      </c>
    </row>
    <row r="1731" spans="1:14" ht="18.75" customHeight="1">
      <c r="A1731" t="s">
        <v>15</v>
      </c>
      <c r="B1731" s="14" t="s">
        <v>788</v>
      </c>
      <c r="C1731" s="90">
        <v>44942</v>
      </c>
      <c r="D1731" s="90">
        <v>44942</v>
      </c>
      <c r="E1731">
        <v>0</v>
      </c>
      <c r="F1731" s="88" t="s">
        <v>966</v>
      </c>
      <c r="G1731" s="88"/>
      <c r="H1731" s="88" t="s">
        <v>22</v>
      </c>
      <c r="I1731" s="88">
        <v>8486117</v>
      </c>
      <c r="K1731" s="88" t="s">
        <v>486</v>
      </c>
      <c r="L1731" s="88" t="s">
        <v>831</v>
      </c>
      <c r="M1731" s="88" t="s">
        <v>832</v>
      </c>
      <c r="N1731" s="88" t="s">
        <v>649</v>
      </c>
    </row>
    <row r="1732" spans="1:14" ht="18.75" customHeight="1">
      <c r="A1732" t="s">
        <v>15</v>
      </c>
      <c r="B1732" s="14" t="s">
        <v>788</v>
      </c>
      <c r="C1732" s="90">
        <v>44942</v>
      </c>
      <c r="D1732" s="90">
        <v>44942</v>
      </c>
      <c r="E1732">
        <v>0</v>
      </c>
      <c r="F1732" s="88" t="s">
        <v>966</v>
      </c>
      <c r="G1732" s="88"/>
      <c r="H1732" s="88" t="s">
        <v>22</v>
      </c>
      <c r="I1732" s="88">
        <v>45424859</v>
      </c>
      <c r="K1732" s="88" t="s">
        <v>486</v>
      </c>
      <c r="L1732" s="88" t="s">
        <v>808</v>
      </c>
      <c r="M1732" s="88" t="s">
        <v>809</v>
      </c>
      <c r="N1732" s="88" t="s">
        <v>649</v>
      </c>
    </row>
    <row r="1733" spans="1:14" ht="18.75" customHeight="1">
      <c r="A1733" t="s">
        <v>15</v>
      </c>
      <c r="B1733" s="14" t="s">
        <v>788</v>
      </c>
      <c r="C1733" s="90">
        <v>44942</v>
      </c>
      <c r="D1733" s="90">
        <v>44942</v>
      </c>
      <c r="E1733">
        <v>0</v>
      </c>
      <c r="F1733" s="88" t="s">
        <v>967</v>
      </c>
      <c r="G1733" s="88" t="s">
        <v>786</v>
      </c>
      <c r="H1733" s="88" t="s">
        <v>22</v>
      </c>
      <c r="I1733" s="88">
        <v>1045669249</v>
      </c>
      <c r="K1733" s="88" t="s">
        <v>46</v>
      </c>
      <c r="L1733" s="88" t="s">
        <v>817</v>
      </c>
      <c r="M1733" s="88" t="s">
        <v>818</v>
      </c>
      <c r="N1733" s="88" t="s">
        <v>784</v>
      </c>
    </row>
    <row r="1734" spans="1:14" ht="18.75" customHeight="1">
      <c r="A1734" t="s">
        <v>15</v>
      </c>
      <c r="B1734" s="14" t="s">
        <v>788</v>
      </c>
      <c r="C1734" s="90">
        <v>44942</v>
      </c>
      <c r="D1734" s="90">
        <v>44942</v>
      </c>
      <c r="E1734">
        <v>0</v>
      </c>
      <c r="F1734" s="88" t="s">
        <v>966</v>
      </c>
      <c r="G1734" s="88" t="s">
        <v>786</v>
      </c>
      <c r="H1734" s="88" t="s">
        <v>22</v>
      </c>
      <c r="I1734" s="88">
        <v>45446502</v>
      </c>
      <c r="K1734" s="88" t="s">
        <v>46</v>
      </c>
      <c r="L1734" s="88" t="s">
        <v>841</v>
      </c>
      <c r="M1734" s="88" t="s">
        <v>138</v>
      </c>
      <c r="N1734" s="88" t="s">
        <v>650</v>
      </c>
    </row>
    <row r="1735" spans="1:14" ht="18.75" customHeight="1">
      <c r="A1735" t="s">
        <v>15</v>
      </c>
      <c r="B1735" s="14" t="s">
        <v>788</v>
      </c>
      <c r="C1735" s="90">
        <v>44942</v>
      </c>
      <c r="D1735" s="90">
        <v>44942</v>
      </c>
      <c r="E1735">
        <v>0</v>
      </c>
      <c r="F1735" s="88" t="s">
        <v>966</v>
      </c>
      <c r="G1735" s="88" t="s">
        <v>786</v>
      </c>
      <c r="H1735" s="88" t="s">
        <v>22</v>
      </c>
      <c r="I1735" s="88">
        <v>45446502</v>
      </c>
      <c r="K1735" s="88" t="s">
        <v>46</v>
      </c>
      <c r="L1735" s="88" t="s">
        <v>841</v>
      </c>
      <c r="M1735" s="88" t="s">
        <v>64</v>
      </c>
      <c r="N1735" s="88" t="s">
        <v>650</v>
      </c>
    </row>
    <row r="1736" spans="1:14" ht="18.75" customHeight="1">
      <c r="A1736" t="s">
        <v>15</v>
      </c>
      <c r="B1736" s="14" t="s">
        <v>788</v>
      </c>
      <c r="C1736" s="90">
        <v>44942</v>
      </c>
      <c r="D1736" s="90">
        <v>44942</v>
      </c>
      <c r="E1736">
        <v>0</v>
      </c>
      <c r="F1736" s="88" t="s">
        <v>967</v>
      </c>
      <c r="G1736" s="88" t="s">
        <v>786</v>
      </c>
      <c r="H1736" s="88" t="s">
        <v>22</v>
      </c>
      <c r="I1736" s="88">
        <v>7698450</v>
      </c>
      <c r="K1736" s="88" t="s">
        <v>46</v>
      </c>
      <c r="L1736" s="88" t="s">
        <v>834</v>
      </c>
      <c r="M1736" s="88" t="s">
        <v>835</v>
      </c>
      <c r="N1736" s="88" t="s">
        <v>784</v>
      </c>
    </row>
    <row r="1737" spans="1:14" ht="18.75" customHeight="1">
      <c r="A1737" t="s">
        <v>15</v>
      </c>
      <c r="B1737" s="14" t="s">
        <v>788</v>
      </c>
      <c r="C1737" s="90">
        <v>44942</v>
      </c>
      <c r="D1737" s="90">
        <v>44942</v>
      </c>
      <c r="E1737">
        <v>0</v>
      </c>
      <c r="F1737" s="88" t="s">
        <v>967</v>
      </c>
      <c r="G1737" s="88" t="s">
        <v>786</v>
      </c>
      <c r="H1737" s="88" t="s">
        <v>22</v>
      </c>
      <c r="I1737" s="88">
        <v>1096063635</v>
      </c>
      <c r="K1737" s="88" t="s">
        <v>46</v>
      </c>
      <c r="L1737" s="88" t="s">
        <v>137</v>
      </c>
      <c r="M1737" s="88" t="s">
        <v>138</v>
      </c>
      <c r="N1737" s="88" t="s">
        <v>650</v>
      </c>
    </row>
    <row r="1738" spans="1:14" ht="18.75" customHeight="1">
      <c r="A1738" t="s">
        <v>15</v>
      </c>
      <c r="B1738" s="14" t="s">
        <v>788</v>
      </c>
      <c r="C1738" s="90">
        <v>44946</v>
      </c>
      <c r="D1738" s="90">
        <v>44946</v>
      </c>
      <c r="E1738">
        <v>0</v>
      </c>
      <c r="F1738" s="88" t="s">
        <v>966</v>
      </c>
      <c r="G1738" s="88" t="s">
        <v>786</v>
      </c>
      <c r="H1738" s="88" t="s">
        <v>22</v>
      </c>
      <c r="I1738" s="88">
        <v>37721656</v>
      </c>
      <c r="K1738" s="88" t="s">
        <v>46</v>
      </c>
      <c r="L1738" s="88" t="s">
        <v>852</v>
      </c>
      <c r="M1738" s="88" t="s">
        <v>735</v>
      </c>
      <c r="N1738" s="88" t="s">
        <v>649</v>
      </c>
    </row>
    <row r="1739" spans="1:14" ht="18.75" customHeight="1">
      <c r="A1739" t="s">
        <v>15</v>
      </c>
      <c r="B1739" s="14" t="s">
        <v>788</v>
      </c>
      <c r="C1739" s="90">
        <v>44946</v>
      </c>
      <c r="D1739" s="90">
        <v>44946</v>
      </c>
      <c r="E1739">
        <v>0</v>
      </c>
      <c r="F1739" s="88" t="s">
        <v>966</v>
      </c>
      <c r="G1739" s="88" t="s">
        <v>786</v>
      </c>
      <c r="H1739" s="88" t="s">
        <v>22</v>
      </c>
      <c r="I1739" s="88">
        <v>12533207</v>
      </c>
      <c r="K1739" s="88" t="s">
        <v>46</v>
      </c>
      <c r="L1739" s="88" t="s">
        <v>839</v>
      </c>
      <c r="M1739" s="88"/>
      <c r="N1739" s="88" t="s">
        <v>784</v>
      </c>
    </row>
    <row r="1740" spans="1:14" ht="18.75" customHeight="1">
      <c r="A1740" t="s">
        <v>15</v>
      </c>
      <c r="B1740" s="14" t="s">
        <v>788</v>
      </c>
      <c r="C1740" s="90">
        <v>44946</v>
      </c>
      <c r="D1740" s="90">
        <v>44946</v>
      </c>
      <c r="E1740">
        <v>0</v>
      </c>
      <c r="F1740" s="88" t="s">
        <v>966</v>
      </c>
      <c r="G1740" s="88" t="s">
        <v>786</v>
      </c>
      <c r="H1740" s="88" t="s">
        <v>22</v>
      </c>
      <c r="I1740" s="88">
        <v>1235043503</v>
      </c>
      <c r="K1740" s="88" t="s">
        <v>46</v>
      </c>
      <c r="L1740" s="88" t="s">
        <v>819</v>
      </c>
      <c r="M1740" s="88" t="s">
        <v>64</v>
      </c>
      <c r="N1740" s="88" t="s">
        <v>652</v>
      </c>
    </row>
    <row r="1741" spans="1:14" ht="18.75" customHeight="1">
      <c r="A1741" t="s">
        <v>15</v>
      </c>
      <c r="B1741" s="14" t="s">
        <v>788</v>
      </c>
      <c r="C1741" s="90">
        <v>44946</v>
      </c>
      <c r="D1741" s="90">
        <v>44946</v>
      </c>
      <c r="E1741">
        <v>0</v>
      </c>
      <c r="F1741" s="88" t="s">
        <v>966</v>
      </c>
      <c r="G1741" s="88"/>
      <c r="H1741" s="88" t="s">
        <v>22</v>
      </c>
      <c r="I1741" s="88">
        <v>73580269</v>
      </c>
      <c r="K1741" s="88" t="s">
        <v>486</v>
      </c>
      <c r="L1741" s="88" t="s">
        <v>794</v>
      </c>
      <c r="M1741" s="88" t="s">
        <v>204</v>
      </c>
      <c r="N1741" s="88" t="s">
        <v>784</v>
      </c>
    </row>
    <row r="1742" spans="1:14" ht="18.75" customHeight="1">
      <c r="A1742" t="s">
        <v>15</v>
      </c>
      <c r="B1742" s="14" t="s">
        <v>788</v>
      </c>
      <c r="C1742" s="90">
        <v>44946</v>
      </c>
      <c r="D1742" s="90">
        <v>44946</v>
      </c>
      <c r="E1742">
        <v>0</v>
      </c>
      <c r="F1742" s="88" t="s">
        <v>966</v>
      </c>
      <c r="G1742" s="88" t="s">
        <v>786</v>
      </c>
      <c r="H1742" s="88" t="s">
        <v>22</v>
      </c>
      <c r="I1742" s="88">
        <v>9074017</v>
      </c>
      <c r="K1742" s="88" t="s">
        <v>46</v>
      </c>
      <c r="L1742" s="88" t="s">
        <v>806</v>
      </c>
      <c r="M1742" s="88" t="s">
        <v>101</v>
      </c>
      <c r="N1742" s="88" t="s">
        <v>652</v>
      </c>
    </row>
    <row r="1743" spans="1:14" ht="18.75" customHeight="1">
      <c r="A1743" t="s">
        <v>15</v>
      </c>
      <c r="B1743" s="14" t="s">
        <v>788</v>
      </c>
      <c r="C1743" s="90">
        <v>44946</v>
      </c>
      <c r="D1743" s="90">
        <v>44946</v>
      </c>
      <c r="E1743">
        <v>0</v>
      </c>
      <c r="F1743" s="88" t="s">
        <v>966</v>
      </c>
      <c r="G1743" s="88" t="s">
        <v>786</v>
      </c>
      <c r="H1743" s="88" t="s">
        <v>22</v>
      </c>
      <c r="I1743" s="88">
        <v>73093935</v>
      </c>
      <c r="K1743" s="88" t="s">
        <v>46</v>
      </c>
      <c r="L1743" s="88" t="s">
        <v>801</v>
      </c>
      <c r="M1743" s="88" t="s">
        <v>802</v>
      </c>
      <c r="N1743" s="88" t="s">
        <v>652</v>
      </c>
    </row>
    <row r="1744" spans="1:14" ht="18.75" customHeight="1">
      <c r="A1744" t="s">
        <v>15</v>
      </c>
      <c r="B1744" s="14" t="s">
        <v>788</v>
      </c>
      <c r="C1744" s="90">
        <v>44946</v>
      </c>
      <c r="D1744" s="90">
        <v>44946</v>
      </c>
      <c r="E1744">
        <v>0</v>
      </c>
      <c r="F1744" s="88" t="s">
        <v>966</v>
      </c>
      <c r="G1744" s="88"/>
      <c r="H1744" s="88" t="s">
        <v>22</v>
      </c>
      <c r="I1744" s="88">
        <v>9125219</v>
      </c>
      <c r="K1744" s="123" t="s">
        <v>486</v>
      </c>
      <c r="L1744" s="88" t="s">
        <v>819</v>
      </c>
      <c r="M1744" s="88" t="s">
        <v>64</v>
      </c>
      <c r="N1744" s="88" t="s">
        <v>652</v>
      </c>
    </row>
    <row r="1745" spans="1:14" ht="18.75" customHeight="1">
      <c r="A1745" t="s">
        <v>15</v>
      </c>
      <c r="B1745" s="14" t="s">
        <v>788</v>
      </c>
      <c r="C1745" s="90">
        <v>44946</v>
      </c>
      <c r="D1745" s="90">
        <v>44946</v>
      </c>
      <c r="E1745">
        <v>0</v>
      </c>
      <c r="F1745" s="88" t="s">
        <v>967</v>
      </c>
      <c r="G1745" s="88" t="s">
        <v>786</v>
      </c>
      <c r="H1745" s="88" t="s">
        <v>22</v>
      </c>
      <c r="I1745" s="88">
        <v>9103813</v>
      </c>
      <c r="K1745" s="88" t="s">
        <v>46</v>
      </c>
      <c r="L1745" s="88" t="s">
        <v>829</v>
      </c>
      <c r="M1745" s="88" t="s">
        <v>136</v>
      </c>
      <c r="N1745" s="88" t="s">
        <v>784</v>
      </c>
    </row>
    <row r="1746" spans="1:14" ht="18.75" customHeight="1">
      <c r="A1746" t="s">
        <v>15</v>
      </c>
      <c r="B1746" s="14" t="s">
        <v>788</v>
      </c>
      <c r="C1746" s="90">
        <v>44946</v>
      </c>
      <c r="D1746" s="90">
        <v>44946</v>
      </c>
      <c r="E1746">
        <v>0</v>
      </c>
      <c r="F1746" s="88" t="s">
        <v>967</v>
      </c>
      <c r="G1746" s="88"/>
      <c r="H1746" s="88" t="s">
        <v>22</v>
      </c>
      <c r="I1746" s="88">
        <v>73072127</v>
      </c>
      <c r="K1746" s="123" t="s">
        <v>486</v>
      </c>
      <c r="L1746" s="88" t="s">
        <v>830</v>
      </c>
      <c r="M1746" s="88" t="s">
        <v>101</v>
      </c>
      <c r="N1746" s="88" t="s">
        <v>652</v>
      </c>
    </row>
    <row r="1747" spans="1:14" ht="18.75" customHeight="1">
      <c r="A1747" t="s">
        <v>15</v>
      </c>
      <c r="B1747" s="14" t="s">
        <v>788</v>
      </c>
      <c r="C1747" s="90">
        <v>44946</v>
      </c>
      <c r="D1747" s="90">
        <v>44946</v>
      </c>
      <c r="E1747">
        <v>0</v>
      </c>
      <c r="F1747" s="88" t="s">
        <v>967</v>
      </c>
      <c r="G1747" s="88"/>
      <c r="H1747" s="88" t="s">
        <v>22</v>
      </c>
      <c r="I1747" s="88">
        <v>73072127</v>
      </c>
      <c r="K1747" s="123" t="s">
        <v>486</v>
      </c>
      <c r="L1747" s="88" t="s">
        <v>799</v>
      </c>
      <c r="M1747" s="88" t="s">
        <v>101</v>
      </c>
      <c r="N1747" s="88" t="s">
        <v>652</v>
      </c>
    </row>
    <row r="1748" spans="1:14" ht="18.75" customHeight="1">
      <c r="A1748" t="s">
        <v>15</v>
      </c>
      <c r="B1748" s="14" t="s">
        <v>788</v>
      </c>
      <c r="C1748" s="90">
        <v>44946</v>
      </c>
      <c r="D1748" s="90">
        <v>44946</v>
      </c>
      <c r="E1748">
        <v>0</v>
      </c>
      <c r="F1748" s="88" t="s">
        <v>966</v>
      </c>
      <c r="G1748" s="88" t="s">
        <v>786</v>
      </c>
      <c r="H1748" s="88" t="s">
        <v>22</v>
      </c>
      <c r="I1748" s="88">
        <v>885319</v>
      </c>
      <c r="K1748" s="88" t="s">
        <v>46</v>
      </c>
      <c r="L1748" s="88" t="s">
        <v>819</v>
      </c>
      <c r="M1748" s="88" t="s">
        <v>64</v>
      </c>
      <c r="N1748" s="88" t="s">
        <v>652</v>
      </c>
    </row>
    <row r="1749" spans="1:14" ht="18.75" customHeight="1">
      <c r="A1749" t="s">
        <v>15</v>
      </c>
      <c r="B1749" s="14" t="s">
        <v>788</v>
      </c>
      <c r="C1749" s="90">
        <v>44946</v>
      </c>
      <c r="D1749" s="90">
        <v>44946</v>
      </c>
      <c r="E1749">
        <v>0</v>
      </c>
      <c r="F1749" s="88" t="s">
        <v>966</v>
      </c>
      <c r="G1749" s="88" t="s">
        <v>786</v>
      </c>
      <c r="H1749" s="88" t="s">
        <v>22</v>
      </c>
      <c r="I1749" s="88">
        <v>8486117</v>
      </c>
      <c r="K1749" s="88" t="s">
        <v>46</v>
      </c>
      <c r="L1749" s="88" t="s">
        <v>831</v>
      </c>
      <c r="M1749" s="88" t="s">
        <v>832</v>
      </c>
      <c r="N1749" s="88" t="s">
        <v>649</v>
      </c>
    </row>
    <row r="1750" spans="1:14" ht="18.75" customHeight="1">
      <c r="A1750" t="s">
        <v>15</v>
      </c>
      <c r="B1750" s="14" t="s">
        <v>788</v>
      </c>
      <c r="C1750" s="90">
        <v>44946</v>
      </c>
      <c r="D1750" s="90">
        <v>44946</v>
      </c>
      <c r="E1750">
        <v>0</v>
      </c>
      <c r="F1750" s="88" t="s">
        <v>966</v>
      </c>
      <c r="G1750" s="88" t="s">
        <v>786</v>
      </c>
      <c r="H1750" s="88" t="s">
        <v>22</v>
      </c>
      <c r="I1750" s="88">
        <v>45458498</v>
      </c>
      <c r="K1750" s="88" t="s">
        <v>46</v>
      </c>
      <c r="L1750" s="88" t="s">
        <v>836</v>
      </c>
      <c r="M1750" s="88" t="s">
        <v>837</v>
      </c>
      <c r="N1750" s="88" t="s">
        <v>652</v>
      </c>
    </row>
    <row r="1751" spans="1:14" ht="18.75" customHeight="1">
      <c r="A1751" t="s">
        <v>15</v>
      </c>
      <c r="B1751" s="14" t="s">
        <v>788</v>
      </c>
      <c r="C1751" s="90">
        <v>44946</v>
      </c>
      <c r="D1751" s="90">
        <v>44946</v>
      </c>
      <c r="E1751">
        <v>0</v>
      </c>
      <c r="F1751" s="88" t="s">
        <v>967</v>
      </c>
      <c r="G1751" s="88" t="s">
        <v>786</v>
      </c>
      <c r="H1751" s="88" t="s">
        <v>22</v>
      </c>
      <c r="I1751" s="88">
        <v>1096063635</v>
      </c>
      <c r="K1751" s="88" t="s">
        <v>46</v>
      </c>
      <c r="L1751" s="88" t="s">
        <v>137</v>
      </c>
      <c r="M1751" s="88" t="s">
        <v>138</v>
      </c>
      <c r="N1751" s="88" t="s">
        <v>650</v>
      </c>
    </row>
    <row r="1752" spans="1:14" ht="18.75" customHeight="1">
      <c r="A1752" t="s">
        <v>15</v>
      </c>
      <c r="B1752" s="14" t="s">
        <v>788</v>
      </c>
      <c r="C1752" s="90">
        <v>44946</v>
      </c>
      <c r="D1752" s="90">
        <v>44946</v>
      </c>
      <c r="E1752">
        <v>0</v>
      </c>
      <c r="F1752" s="88" t="s">
        <v>967</v>
      </c>
      <c r="G1752" s="88" t="s">
        <v>786</v>
      </c>
      <c r="H1752" s="88" t="s">
        <v>22</v>
      </c>
      <c r="I1752" s="88">
        <v>45446502</v>
      </c>
      <c r="K1752" s="88" t="s">
        <v>46</v>
      </c>
      <c r="L1752" s="88" t="s">
        <v>841</v>
      </c>
      <c r="M1752" s="88" t="s">
        <v>64</v>
      </c>
      <c r="N1752" s="88" t="s">
        <v>650</v>
      </c>
    </row>
    <row r="1753" spans="1:14" ht="18.75" customHeight="1">
      <c r="A1753" t="s">
        <v>15</v>
      </c>
      <c r="B1753" s="14" t="s">
        <v>788</v>
      </c>
      <c r="C1753" s="90">
        <v>44946</v>
      </c>
      <c r="D1753" s="90">
        <v>44946</v>
      </c>
      <c r="E1753">
        <v>0</v>
      </c>
      <c r="F1753" s="88" t="s">
        <v>967</v>
      </c>
      <c r="G1753" s="88" t="s">
        <v>786</v>
      </c>
      <c r="H1753" s="88" t="s">
        <v>22</v>
      </c>
      <c r="I1753" s="88">
        <v>7698450</v>
      </c>
      <c r="K1753" s="88" t="s">
        <v>46</v>
      </c>
      <c r="L1753" s="88" t="s">
        <v>834</v>
      </c>
      <c r="M1753" s="88" t="s">
        <v>835</v>
      </c>
      <c r="N1753" s="88" t="s">
        <v>784</v>
      </c>
    </row>
    <row r="1754" spans="1:14" ht="18.75" customHeight="1">
      <c r="A1754" t="s">
        <v>15</v>
      </c>
      <c r="B1754" s="14" t="s">
        <v>788</v>
      </c>
      <c r="C1754" s="90">
        <v>44947</v>
      </c>
      <c r="D1754" s="90">
        <v>44947</v>
      </c>
      <c r="E1754">
        <v>0</v>
      </c>
      <c r="F1754" s="88" t="s">
        <v>966</v>
      </c>
      <c r="G1754" s="6" t="s">
        <v>968</v>
      </c>
      <c r="H1754" s="88" t="s">
        <v>22</v>
      </c>
      <c r="I1754" s="88">
        <v>45459552</v>
      </c>
      <c r="K1754" s="88" t="s">
        <v>46</v>
      </c>
      <c r="L1754" s="88" t="s">
        <v>856</v>
      </c>
      <c r="M1754" s="88" t="s">
        <v>809</v>
      </c>
      <c r="N1754" s="88" t="s">
        <v>650</v>
      </c>
    </row>
    <row r="1755" spans="1:14" ht="18.75" customHeight="1">
      <c r="A1755" t="s">
        <v>15</v>
      </c>
      <c r="B1755" s="14" t="s">
        <v>788</v>
      </c>
      <c r="C1755" s="90">
        <v>44947</v>
      </c>
      <c r="D1755" s="90">
        <v>44947</v>
      </c>
      <c r="E1755">
        <v>0</v>
      </c>
      <c r="F1755" s="88" t="s">
        <v>966</v>
      </c>
      <c r="G1755" s="6" t="s">
        <v>968</v>
      </c>
      <c r="H1755" s="88" t="s">
        <v>22</v>
      </c>
      <c r="I1755" s="88">
        <v>28011901</v>
      </c>
      <c r="K1755" s="88" t="s">
        <v>46</v>
      </c>
      <c r="L1755" s="88" t="s">
        <v>857</v>
      </c>
      <c r="M1755" s="88" t="s">
        <v>128</v>
      </c>
      <c r="N1755" s="88" t="s">
        <v>650</v>
      </c>
    </row>
    <row r="1756" spans="1:14" ht="18.75" customHeight="1">
      <c r="A1756" t="s">
        <v>15</v>
      </c>
      <c r="B1756" s="14" t="s">
        <v>788</v>
      </c>
      <c r="C1756" s="90">
        <v>44949</v>
      </c>
      <c r="D1756" s="90">
        <v>44949</v>
      </c>
      <c r="E1756">
        <v>0</v>
      </c>
      <c r="F1756" s="88" t="s">
        <v>967</v>
      </c>
      <c r="G1756" s="88" t="s">
        <v>786</v>
      </c>
      <c r="H1756" s="88" t="s">
        <v>22</v>
      </c>
      <c r="I1756" s="88">
        <v>37721656</v>
      </c>
      <c r="K1756" s="88" t="s">
        <v>46</v>
      </c>
      <c r="L1756" s="88" t="s">
        <v>852</v>
      </c>
      <c r="M1756" s="88" t="s">
        <v>735</v>
      </c>
      <c r="N1756" s="88" t="s">
        <v>649</v>
      </c>
    </row>
    <row r="1757" spans="1:14" ht="18.75" customHeight="1">
      <c r="A1757" t="s">
        <v>15</v>
      </c>
      <c r="B1757" s="14" t="s">
        <v>788</v>
      </c>
      <c r="C1757" s="90">
        <v>44949</v>
      </c>
      <c r="D1757" s="90">
        <v>44949</v>
      </c>
      <c r="E1757">
        <v>0</v>
      </c>
      <c r="F1757" s="88" t="s">
        <v>967</v>
      </c>
      <c r="G1757" s="88" t="s">
        <v>786</v>
      </c>
      <c r="H1757" s="88" t="s">
        <v>22</v>
      </c>
      <c r="I1757" s="88">
        <v>12533207</v>
      </c>
      <c r="K1757" s="88" t="s">
        <v>46</v>
      </c>
      <c r="L1757" s="88" t="s">
        <v>839</v>
      </c>
      <c r="M1757" s="88"/>
      <c r="N1757" s="88" t="s">
        <v>784</v>
      </c>
    </row>
    <row r="1758" spans="1:14" ht="18.75" customHeight="1">
      <c r="A1758" t="s">
        <v>15</v>
      </c>
      <c r="B1758" s="14" t="s">
        <v>788</v>
      </c>
      <c r="C1758" s="90">
        <v>44949</v>
      </c>
      <c r="D1758" s="90">
        <v>44949</v>
      </c>
      <c r="E1758">
        <v>0</v>
      </c>
      <c r="F1758" s="88" t="s">
        <v>967</v>
      </c>
      <c r="G1758" s="88" t="s">
        <v>786</v>
      </c>
      <c r="H1758" s="88" t="s">
        <v>22</v>
      </c>
      <c r="I1758" s="88">
        <v>1235043503</v>
      </c>
      <c r="K1758" s="88" t="s">
        <v>46</v>
      </c>
      <c r="L1758" s="88" t="s">
        <v>819</v>
      </c>
      <c r="M1758" s="88" t="s">
        <v>64</v>
      </c>
      <c r="N1758" s="88" t="s">
        <v>652</v>
      </c>
    </row>
    <row r="1759" spans="1:14" ht="18.75" customHeight="1">
      <c r="A1759" t="s">
        <v>15</v>
      </c>
      <c r="B1759" s="14" t="s">
        <v>788</v>
      </c>
      <c r="C1759" s="90">
        <v>44949</v>
      </c>
      <c r="D1759" s="90">
        <v>44949</v>
      </c>
      <c r="E1759">
        <v>0</v>
      </c>
      <c r="F1759" s="88" t="s">
        <v>967</v>
      </c>
      <c r="G1759" s="88"/>
      <c r="H1759" s="88" t="s">
        <v>22</v>
      </c>
      <c r="I1759" s="88">
        <v>73580269</v>
      </c>
      <c r="K1759" s="88" t="s">
        <v>486</v>
      </c>
      <c r="L1759" s="88" t="s">
        <v>794</v>
      </c>
      <c r="M1759" s="88" t="s">
        <v>204</v>
      </c>
      <c r="N1759" s="88" t="s">
        <v>784</v>
      </c>
    </row>
    <row r="1760" spans="1:14" ht="18.75" customHeight="1">
      <c r="A1760" t="s">
        <v>15</v>
      </c>
      <c r="B1760" s="14" t="s">
        <v>788</v>
      </c>
      <c r="C1760" s="90">
        <v>44949</v>
      </c>
      <c r="D1760" s="90">
        <v>44949</v>
      </c>
      <c r="E1760">
        <v>0</v>
      </c>
      <c r="F1760" s="88" t="s">
        <v>967</v>
      </c>
      <c r="G1760" s="6" t="s">
        <v>968</v>
      </c>
      <c r="H1760" s="88" t="s">
        <v>22</v>
      </c>
      <c r="I1760" s="88">
        <v>3796252</v>
      </c>
      <c r="K1760" s="88" t="s">
        <v>46</v>
      </c>
      <c r="L1760" s="88" t="s">
        <v>858</v>
      </c>
      <c r="M1760" s="88" t="s">
        <v>724</v>
      </c>
      <c r="N1760" s="88" t="s">
        <v>649</v>
      </c>
    </row>
    <row r="1761" spans="1:14" ht="18.75" customHeight="1">
      <c r="A1761" t="s">
        <v>15</v>
      </c>
      <c r="B1761" s="14" t="s">
        <v>788</v>
      </c>
      <c r="C1761" s="90">
        <v>44949</v>
      </c>
      <c r="D1761" s="90">
        <v>44949</v>
      </c>
      <c r="E1761">
        <v>0</v>
      </c>
      <c r="F1761" s="88" t="s">
        <v>967</v>
      </c>
      <c r="G1761" s="88" t="s">
        <v>786</v>
      </c>
      <c r="H1761" s="88" t="s">
        <v>22</v>
      </c>
      <c r="I1761" s="88">
        <v>3796252</v>
      </c>
      <c r="K1761" s="88" t="s">
        <v>46</v>
      </c>
      <c r="L1761" s="88" t="s">
        <v>858</v>
      </c>
      <c r="M1761" s="88" t="s">
        <v>724</v>
      </c>
      <c r="N1761" s="88" t="s">
        <v>649</v>
      </c>
    </row>
    <row r="1762" spans="1:14" ht="18.75" customHeight="1">
      <c r="A1762" t="s">
        <v>15</v>
      </c>
      <c r="B1762" s="14" t="s">
        <v>788</v>
      </c>
      <c r="C1762" s="90">
        <v>44949</v>
      </c>
      <c r="D1762" s="90">
        <v>44949</v>
      </c>
      <c r="E1762">
        <v>0</v>
      </c>
      <c r="F1762" s="88" t="s">
        <v>967</v>
      </c>
      <c r="G1762" s="6" t="s">
        <v>968</v>
      </c>
      <c r="H1762" s="88" t="s">
        <v>22</v>
      </c>
      <c r="I1762" s="88">
        <v>45422969</v>
      </c>
      <c r="K1762" s="88" t="s">
        <v>46</v>
      </c>
      <c r="L1762" s="88" t="s">
        <v>823</v>
      </c>
      <c r="M1762" s="88" t="s">
        <v>824</v>
      </c>
      <c r="N1762" s="88" t="s">
        <v>650</v>
      </c>
    </row>
    <row r="1763" spans="1:14" ht="18.75" customHeight="1">
      <c r="A1763" t="s">
        <v>15</v>
      </c>
      <c r="B1763" s="14" t="s">
        <v>788</v>
      </c>
      <c r="C1763" s="90">
        <v>44949</v>
      </c>
      <c r="D1763" s="90">
        <v>44949</v>
      </c>
      <c r="E1763">
        <v>0</v>
      </c>
      <c r="F1763" s="88" t="s">
        <v>967</v>
      </c>
      <c r="G1763" s="88" t="s">
        <v>786</v>
      </c>
      <c r="H1763" s="88" t="s">
        <v>22</v>
      </c>
      <c r="I1763" s="88">
        <v>45422969</v>
      </c>
      <c r="K1763" s="88" t="s">
        <v>46</v>
      </c>
      <c r="L1763" s="88" t="s">
        <v>823</v>
      </c>
      <c r="M1763" s="88" t="s">
        <v>824</v>
      </c>
      <c r="N1763" s="88" t="s">
        <v>650</v>
      </c>
    </row>
    <row r="1764" spans="1:14" ht="18.75" customHeight="1">
      <c r="A1764" t="s">
        <v>15</v>
      </c>
      <c r="B1764" s="14" t="s">
        <v>788</v>
      </c>
      <c r="C1764" s="90">
        <v>44949</v>
      </c>
      <c r="D1764" s="90">
        <v>44949</v>
      </c>
      <c r="E1764">
        <v>0</v>
      </c>
      <c r="F1764" s="88" t="s">
        <v>967</v>
      </c>
      <c r="G1764" s="88" t="s">
        <v>786</v>
      </c>
      <c r="H1764" s="88" t="s">
        <v>22</v>
      </c>
      <c r="I1764" s="88">
        <v>63320795</v>
      </c>
      <c r="K1764" s="88" t="s">
        <v>46</v>
      </c>
      <c r="L1764" s="88" t="s">
        <v>854</v>
      </c>
      <c r="M1764" s="88" t="s">
        <v>855</v>
      </c>
      <c r="N1764" s="88" t="s">
        <v>652</v>
      </c>
    </row>
    <row r="1765" spans="1:14" ht="18.75" customHeight="1">
      <c r="A1765" t="s">
        <v>15</v>
      </c>
      <c r="B1765" s="14" t="s">
        <v>788</v>
      </c>
      <c r="C1765" s="90">
        <v>44949</v>
      </c>
      <c r="D1765" s="90">
        <v>44949</v>
      </c>
      <c r="E1765">
        <v>0</v>
      </c>
      <c r="F1765" s="88" t="s">
        <v>966</v>
      </c>
      <c r="G1765" s="88" t="s">
        <v>786</v>
      </c>
      <c r="H1765" s="88" t="s">
        <v>22</v>
      </c>
      <c r="I1765" s="88">
        <v>885319</v>
      </c>
      <c r="K1765" s="88" t="s">
        <v>46</v>
      </c>
      <c r="L1765" s="88" t="s">
        <v>819</v>
      </c>
      <c r="M1765" s="88" t="s">
        <v>64</v>
      </c>
      <c r="N1765" s="88" t="s">
        <v>652</v>
      </c>
    </row>
    <row r="1766" spans="1:14" ht="18.75" customHeight="1">
      <c r="A1766" t="s">
        <v>15</v>
      </c>
      <c r="B1766" s="14" t="s">
        <v>788</v>
      </c>
      <c r="C1766" s="90">
        <v>44949</v>
      </c>
      <c r="D1766" s="90">
        <v>44949</v>
      </c>
      <c r="E1766">
        <v>0</v>
      </c>
      <c r="F1766" s="88" t="s">
        <v>966</v>
      </c>
      <c r="G1766" s="88" t="s">
        <v>786</v>
      </c>
      <c r="H1766" s="88" t="s">
        <v>22</v>
      </c>
      <c r="I1766" s="88">
        <v>9074017</v>
      </c>
      <c r="K1766" s="88" t="s">
        <v>46</v>
      </c>
      <c r="L1766" s="88" t="s">
        <v>806</v>
      </c>
      <c r="M1766" s="88" t="s">
        <v>101</v>
      </c>
      <c r="N1766" s="88" t="s">
        <v>652</v>
      </c>
    </row>
    <row r="1767" spans="1:14" ht="18.75" customHeight="1">
      <c r="A1767" t="s">
        <v>15</v>
      </c>
      <c r="B1767" s="14" t="s">
        <v>788</v>
      </c>
      <c r="C1767" s="90">
        <v>44949</v>
      </c>
      <c r="D1767" s="90">
        <v>44949</v>
      </c>
      <c r="E1767">
        <v>0</v>
      </c>
      <c r="F1767" s="88" t="s">
        <v>966</v>
      </c>
      <c r="G1767" s="88" t="s">
        <v>786</v>
      </c>
      <c r="H1767" s="88" t="s">
        <v>22</v>
      </c>
      <c r="I1767" s="88">
        <v>73093935</v>
      </c>
      <c r="K1767" s="88" t="s">
        <v>46</v>
      </c>
      <c r="L1767" s="88" t="s">
        <v>801</v>
      </c>
      <c r="M1767" s="88" t="s">
        <v>802</v>
      </c>
      <c r="N1767" s="88" t="s">
        <v>652</v>
      </c>
    </row>
    <row r="1768" spans="1:14" ht="18.75" customHeight="1">
      <c r="A1768" t="s">
        <v>15</v>
      </c>
      <c r="B1768" s="14" t="s">
        <v>788</v>
      </c>
      <c r="C1768" s="90">
        <v>44949</v>
      </c>
      <c r="D1768" s="90">
        <v>44949</v>
      </c>
      <c r="E1768">
        <v>0</v>
      </c>
      <c r="F1768" s="88" t="s">
        <v>967</v>
      </c>
      <c r="G1768" s="88" t="s">
        <v>786</v>
      </c>
      <c r="H1768" s="88" t="s">
        <v>22</v>
      </c>
      <c r="I1768" s="88">
        <v>73072127</v>
      </c>
      <c r="K1768" s="123" t="s">
        <v>46</v>
      </c>
      <c r="L1768" s="88" t="s">
        <v>830</v>
      </c>
      <c r="M1768" s="88" t="s">
        <v>101</v>
      </c>
      <c r="N1768" s="88" t="s">
        <v>652</v>
      </c>
    </row>
    <row r="1769" spans="1:14" ht="18.75" customHeight="1">
      <c r="A1769" t="s">
        <v>15</v>
      </c>
      <c r="B1769" s="14" t="s">
        <v>788</v>
      </c>
      <c r="C1769" s="90">
        <v>44949</v>
      </c>
      <c r="D1769" s="90">
        <v>44949</v>
      </c>
      <c r="E1769">
        <v>0</v>
      </c>
      <c r="F1769" s="88" t="s">
        <v>967</v>
      </c>
      <c r="G1769" s="88" t="s">
        <v>786</v>
      </c>
      <c r="H1769" s="88" t="s">
        <v>22</v>
      </c>
      <c r="I1769" s="88">
        <v>73072127</v>
      </c>
      <c r="K1769" s="123" t="s">
        <v>46</v>
      </c>
      <c r="L1769" s="88" t="s">
        <v>799</v>
      </c>
      <c r="M1769" s="88" t="s">
        <v>101</v>
      </c>
      <c r="N1769" s="88" t="s">
        <v>652</v>
      </c>
    </row>
    <row r="1770" spans="1:14" ht="18.75" customHeight="1">
      <c r="A1770" t="s">
        <v>15</v>
      </c>
      <c r="B1770" s="14" t="s">
        <v>788</v>
      </c>
      <c r="C1770" s="90">
        <v>44949</v>
      </c>
      <c r="D1770" s="90">
        <v>44949</v>
      </c>
      <c r="E1770">
        <v>0</v>
      </c>
      <c r="F1770" s="88" t="s">
        <v>967</v>
      </c>
      <c r="G1770" s="88" t="s">
        <v>786</v>
      </c>
      <c r="H1770" s="88" t="s">
        <v>787</v>
      </c>
      <c r="I1770" s="88">
        <v>373922</v>
      </c>
      <c r="K1770" s="88" t="s">
        <v>46</v>
      </c>
      <c r="L1770" s="88" t="s">
        <v>833</v>
      </c>
      <c r="M1770" s="88"/>
      <c r="N1770" s="88" t="s">
        <v>784</v>
      </c>
    </row>
    <row r="1771" spans="1:14" ht="18.75" customHeight="1">
      <c r="A1771" t="s">
        <v>15</v>
      </c>
      <c r="B1771" s="14" t="s">
        <v>788</v>
      </c>
      <c r="C1771" s="90">
        <v>44949</v>
      </c>
      <c r="D1771" s="90">
        <v>44949</v>
      </c>
      <c r="E1771">
        <v>0</v>
      </c>
      <c r="F1771" s="88" t="s">
        <v>967</v>
      </c>
      <c r="G1771" s="88" t="s">
        <v>786</v>
      </c>
      <c r="H1771" s="88" t="s">
        <v>22</v>
      </c>
      <c r="I1771" s="88">
        <v>33150824</v>
      </c>
      <c r="K1771" s="88" t="s">
        <v>46</v>
      </c>
      <c r="L1771" s="88" t="s">
        <v>807</v>
      </c>
      <c r="M1771" s="88" t="s">
        <v>307</v>
      </c>
      <c r="N1771" s="88" t="s">
        <v>650</v>
      </c>
    </row>
    <row r="1772" spans="1:14" ht="18.75" customHeight="1">
      <c r="A1772" t="s">
        <v>15</v>
      </c>
      <c r="B1772" s="14" t="s">
        <v>788</v>
      </c>
      <c r="C1772" s="90">
        <v>44949</v>
      </c>
      <c r="D1772" s="90">
        <v>44949</v>
      </c>
      <c r="E1772">
        <v>0</v>
      </c>
      <c r="F1772" s="88" t="s">
        <v>966</v>
      </c>
      <c r="G1772" s="88" t="s">
        <v>786</v>
      </c>
      <c r="H1772" s="88" t="s">
        <v>22</v>
      </c>
      <c r="I1772" s="88">
        <v>8486117</v>
      </c>
      <c r="K1772" s="88" t="s">
        <v>46</v>
      </c>
      <c r="L1772" s="88" t="s">
        <v>831</v>
      </c>
      <c r="M1772" s="88" t="s">
        <v>832</v>
      </c>
      <c r="N1772" s="88" t="s">
        <v>649</v>
      </c>
    </row>
    <row r="1773" spans="1:14" ht="18.75" customHeight="1">
      <c r="A1773" t="s">
        <v>15</v>
      </c>
      <c r="B1773" s="14" t="s">
        <v>788</v>
      </c>
      <c r="C1773" s="90">
        <v>44949</v>
      </c>
      <c r="D1773" s="90">
        <v>44949</v>
      </c>
      <c r="E1773">
        <v>0</v>
      </c>
      <c r="F1773" s="88" t="s">
        <v>967</v>
      </c>
      <c r="G1773" s="88" t="s">
        <v>786</v>
      </c>
      <c r="H1773" s="88" t="s">
        <v>22</v>
      </c>
      <c r="I1773" s="88">
        <v>9078674</v>
      </c>
      <c r="K1773" s="88" t="s">
        <v>46</v>
      </c>
      <c r="L1773" s="88" t="s">
        <v>137</v>
      </c>
      <c r="M1773" s="88" t="s">
        <v>138</v>
      </c>
      <c r="N1773" s="88" t="s">
        <v>652</v>
      </c>
    </row>
    <row r="1774" spans="1:14" ht="18.75" customHeight="1">
      <c r="A1774" t="s">
        <v>15</v>
      </c>
      <c r="B1774" s="14" t="s">
        <v>788</v>
      </c>
      <c r="C1774" s="90">
        <v>44949</v>
      </c>
      <c r="D1774" s="90">
        <v>44949</v>
      </c>
      <c r="E1774">
        <v>0</v>
      </c>
      <c r="F1774" s="88" t="s">
        <v>967</v>
      </c>
      <c r="G1774" s="88" t="s">
        <v>786</v>
      </c>
      <c r="H1774" s="88" t="s">
        <v>22</v>
      </c>
      <c r="I1774" s="88">
        <v>1045669249</v>
      </c>
      <c r="K1774" s="88" t="s">
        <v>46</v>
      </c>
      <c r="L1774" s="88" t="s">
        <v>817</v>
      </c>
      <c r="M1774" s="88" t="s">
        <v>818</v>
      </c>
      <c r="N1774" s="88" t="s">
        <v>784</v>
      </c>
    </row>
    <row r="1775" spans="1:14" ht="18.75" customHeight="1">
      <c r="A1775" t="s">
        <v>15</v>
      </c>
      <c r="B1775" s="14" t="s">
        <v>788</v>
      </c>
      <c r="C1775" s="90">
        <v>44949</v>
      </c>
      <c r="D1775" s="90">
        <v>44949</v>
      </c>
      <c r="E1775">
        <v>0</v>
      </c>
      <c r="F1775" s="88" t="s">
        <v>967</v>
      </c>
      <c r="G1775" s="88" t="s">
        <v>786</v>
      </c>
      <c r="H1775" s="88" t="s">
        <v>22</v>
      </c>
      <c r="I1775" s="88">
        <v>28009708</v>
      </c>
      <c r="K1775" s="88" t="s">
        <v>46</v>
      </c>
      <c r="L1775" s="88" t="s">
        <v>845</v>
      </c>
      <c r="M1775" s="88" t="s">
        <v>792</v>
      </c>
      <c r="N1775" s="88" t="s">
        <v>652</v>
      </c>
    </row>
    <row r="1776" spans="1:14" ht="18.75" customHeight="1">
      <c r="A1776" t="s">
        <v>15</v>
      </c>
      <c r="B1776" s="14" t="s">
        <v>788</v>
      </c>
      <c r="C1776" s="90">
        <v>44949</v>
      </c>
      <c r="D1776" s="90">
        <v>44949</v>
      </c>
      <c r="E1776">
        <v>0</v>
      </c>
      <c r="F1776" s="88" t="s">
        <v>967</v>
      </c>
      <c r="G1776" s="88" t="s">
        <v>786</v>
      </c>
      <c r="H1776" s="88" t="s">
        <v>22</v>
      </c>
      <c r="I1776" s="88">
        <v>28009708</v>
      </c>
      <c r="K1776" s="88" t="s">
        <v>46</v>
      </c>
      <c r="L1776" s="88" t="s">
        <v>846</v>
      </c>
      <c r="M1776" s="88" t="s">
        <v>84</v>
      </c>
      <c r="N1776" s="88" t="s">
        <v>652</v>
      </c>
    </row>
    <row r="1777" spans="1:14" ht="18.75" customHeight="1">
      <c r="A1777" t="s">
        <v>15</v>
      </c>
      <c r="B1777" s="14" t="s">
        <v>788</v>
      </c>
      <c r="C1777" s="90">
        <v>44949</v>
      </c>
      <c r="D1777" s="90">
        <v>44949</v>
      </c>
      <c r="E1777">
        <v>0</v>
      </c>
      <c r="F1777" s="88" t="s">
        <v>966</v>
      </c>
      <c r="G1777" s="88" t="s">
        <v>786</v>
      </c>
      <c r="H1777" s="88" t="s">
        <v>22</v>
      </c>
      <c r="I1777" s="88">
        <v>45424859</v>
      </c>
      <c r="K1777" s="88" t="s">
        <v>46</v>
      </c>
      <c r="L1777" s="88" t="s">
        <v>808</v>
      </c>
      <c r="M1777" s="88" t="s">
        <v>809</v>
      </c>
      <c r="N1777" s="88" t="s">
        <v>649</v>
      </c>
    </row>
    <row r="1778" spans="1:14" ht="18.75" customHeight="1">
      <c r="A1778" t="s">
        <v>15</v>
      </c>
      <c r="B1778" s="14" t="s">
        <v>788</v>
      </c>
      <c r="C1778" s="90">
        <v>44949</v>
      </c>
      <c r="D1778" s="90">
        <v>44949</v>
      </c>
      <c r="E1778">
        <v>0</v>
      </c>
      <c r="F1778" s="88" t="s">
        <v>966</v>
      </c>
      <c r="G1778" s="88" t="s">
        <v>786</v>
      </c>
      <c r="H1778" s="88" t="s">
        <v>22</v>
      </c>
      <c r="I1778" s="88">
        <v>1096063635</v>
      </c>
      <c r="K1778" s="88" t="s">
        <v>46</v>
      </c>
      <c r="L1778" s="88" t="s">
        <v>137</v>
      </c>
      <c r="M1778" s="88" t="s">
        <v>138</v>
      </c>
      <c r="N1778" s="88" t="s">
        <v>650</v>
      </c>
    </row>
    <row r="1779" spans="1:14" ht="18.75" customHeight="1">
      <c r="A1779" t="s">
        <v>15</v>
      </c>
      <c r="B1779" s="14" t="s">
        <v>788</v>
      </c>
      <c r="C1779" s="90">
        <v>44949</v>
      </c>
      <c r="D1779" s="90">
        <v>44949</v>
      </c>
      <c r="E1779">
        <v>0</v>
      </c>
      <c r="F1779" s="88" t="s">
        <v>966</v>
      </c>
      <c r="G1779" s="88" t="s">
        <v>786</v>
      </c>
      <c r="H1779" s="88" t="s">
        <v>22</v>
      </c>
      <c r="I1779" s="88">
        <v>45446502</v>
      </c>
      <c r="K1779" s="88" t="s">
        <v>46</v>
      </c>
      <c r="L1779" s="88" t="s">
        <v>841</v>
      </c>
      <c r="M1779" s="88" t="s">
        <v>64</v>
      </c>
      <c r="N1779" s="88" t="s">
        <v>650</v>
      </c>
    </row>
    <row r="1780" spans="1:14" ht="18.75" customHeight="1">
      <c r="A1780" t="s">
        <v>15</v>
      </c>
      <c r="B1780" s="14" t="s">
        <v>788</v>
      </c>
      <c r="C1780" s="90">
        <v>44949</v>
      </c>
      <c r="D1780" s="90">
        <v>44949</v>
      </c>
      <c r="E1780">
        <v>0</v>
      </c>
      <c r="F1780" s="88" t="s">
        <v>966</v>
      </c>
      <c r="G1780" s="88" t="s">
        <v>786</v>
      </c>
      <c r="H1780" s="88" t="s">
        <v>22</v>
      </c>
      <c r="I1780" s="88">
        <v>7698450</v>
      </c>
      <c r="K1780" s="88" t="s">
        <v>46</v>
      </c>
      <c r="L1780" s="88" t="s">
        <v>834</v>
      </c>
      <c r="M1780" s="88" t="s">
        <v>835</v>
      </c>
      <c r="N1780" s="88" t="s">
        <v>784</v>
      </c>
    </row>
    <row r="1781" spans="1:14" ht="18.75" customHeight="1">
      <c r="A1781" t="s">
        <v>15</v>
      </c>
      <c r="B1781" s="14" t="s">
        <v>788</v>
      </c>
      <c r="C1781" s="90">
        <v>44949</v>
      </c>
      <c r="D1781" s="90">
        <v>44949</v>
      </c>
      <c r="E1781">
        <v>0</v>
      </c>
      <c r="F1781" s="88" t="s">
        <v>966</v>
      </c>
      <c r="G1781" s="88" t="s">
        <v>786</v>
      </c>
      <c r="H1781" s="88" t="s">
        <v>22</v>
      </c>
      <c r="I1781" s="88">
        <v>45458498</v>
      </c>
      <c r="K1781" s="88" t="s">
        <v>46</v>
      </c>
      <c r="L1781" s="88" t="s">
        <v>836</v>
      </c>
      <c r="M1781" s="88" t="s">
        <v>837</v>
      </c>
      <c r="N1781" s="88" t="s">
        <v>652</v>
      </c>
    </row>
    <row r="1782" spans="1:14" ht="18.75" customHeight="1">
      <c r="A1782" t="s">
        <v>15</v>
      </c>
      <c r="B1782" s="14" t="s">
        <v>788</v>
      </c>
      <c r="C1782" s="90">
        <v>44949</v>
      </c>
      <c r="D1782" s="90">
        <v>44949</v>
      </c>
      <c r="E1782">
        <v>0</v>
      </c>
      <c r="F1782" s="88" t="s">
        <v>966</v>
      </c>
      <c r="G1782" s="88"/>
      <c r="H1782" s="88" t="s">
        <v>22</v>
      </c>
      <c r="I1782" s="88">
        <v>45459552</v>
      </c>
      <c r="K1782" s="88" t="s">
        <v>486</v>
      </c>
      <c r="L1782" s="88" t="s">
        <v>856</v>
      </c>
      <c r="M1782" s="88" t="s">
        <v>809</v>
      </c>
      <c r="N1782" s="88" t="s">
        <v>650</v>
      </c>
    </row>
    <row r="1783" spans="1:14" ht="18.75" customHeight="1">
      <c r="A1783" t="s">
        <v>15</v>
      </c>
      <c r="B1783" s="14" t="s">
        <v>788</v>
      </c>
      <c r="C1783" s="90">
        <v>44950</v>
      </c>
      <c r="D1783" s="90">
        <v>44950</v>
      </c>
      <c r="E1783">
        <v>0</v>
      </c>
      <c r="F1783" s="88" t="s">
        <v>967</v>
      </c>
      <c r="G1783" s="88" t="s">
        <v>786</v>
      </c>
      <c r="H1783" s="88" t="s">
        <v>22</v>
      </c>
      <c r="I1783" s="88">
        <v>37721656</v>
      </c>
      <c r="K1783" s="88" t="s">
        <v>46</v>
      </c>
      <c r="L1783" s="88" t="s">
        <v>852</v>
      </c>
      <c r="M1783" s="88" t="s">
        <v>735</v>
      </c>
      <c r="N1783" s="88" t="s">
        <v>649</v>
      </c>
    </row>
    <row r="1784" spans="1:14" ht="18.75" customHeight="1">
      <c r="A1784" t="s">
        <v>15</v>
      </c>
      <c r="B1784" s="14" t="s">
        <v>788</v>
      </c>
      <c r="C1784" s="90">
        <v>44950</v>
      </c>
      <c r="D1784" s="90">
        <v>44950</v>
      </c>
      <c r="E1784">
        <v>0</v>
      </c>
      <c r="F1784" s="88" t="s">
        <v>967</v>
      </c>
      <c r="G1784" s="88" t="s">
        <v>786</v>
      </c>
      <c r="H1784" s="88" t="s">
        <v>22</v>
      </c>
      <c r="I1784" s="88">
        <v>73580269</v>
      </c>
      <c r="K1784" s="88" t="s">
        <v>46</v>
      </c>
      <c r="L1784" s="88" t="s">
        <v>794</v>
      </c>
      <c r="M1784" s="88" t="s">
        <v>204</v>
      </c>
      <c r="N1784" s="88" t="s">
        <v>784</v>
      </c>
    </row>
    <row r="1785" spans="1:14" ht="18.75" customHeight="1">
      <c r="A1785" t="s">
        <v>15</v>
      </c>
      <c r="B1785" s="14" t="s">
        <v>788</v>
      </c>
      <c r="C1785" s="90">
        <v>44950</v>
      </c>
      <c r="D1785" s="90">
        <v>44950</v>
      </c>
      <c r="E1785">
        <v>0</v>
      </c>
      <c r="F1785" s="88" t="s">
        <v>967</v>
      </c>
      <c r="G1785" s="88"/>
      <c r="H1785" s="88" t="s">
        <v>22</v>
      </c>
      <c r="I1785" s="88">
        <v>12533207</v>
      </c>
      <c r="K1785" s="88" t="s">
        <v>486</v>
      </c>
      <c r="L1785" s="88" t="s">
        <v>839</v>
      </c>
      <c r="M1785" s="88"/>
      <c r="N1785" s="88" t="s">
        <v>784</v>
      </c>
    </row>
    <row r="1786" spans="1:14" ht="18.75" customHeight="1">
      <c r="A1786" t="s">
        <v>15</v>
      </c>
      <c r="B1786" s="14" t="s">
        <v>788</v>
      </c>
      <c r="C1786" s="90">
        <v>44950</v>
      </c>
      <c r="D1786" s="90">
        <v>44950</v>
      </c>
      <c r="E1786">
        <v>0</v>
      </c>
      <c r="F1786" s="88" t="s">
        <v>967</v>
      </c>
      <c r="G1786" s="88" t="s">
        <v>786</v>
      </c>
      <c r="H1786" s="88" t="s">
        <v>22</v>
      </c>
      <c r="I1786" s="88">
        <v>1235043503</v>
      </c>
      <c r="K1786" s="88" t="s">
        <v>46</v>
      </c>
      <c r="L1786" s="88" t="s">
        <v>819</v>
      </c>
      <c r="M1786" s="88" t="s">
        <v>64</v>
      </c>
      <c r="N1786" s="88" t="s">
        <v>652</v>
      </c>
    </row>
    <row r="1787" spans="1:14" ht="18.75" customHeight="1">
      <c r="A1787" t="s">
        <v>15</v>
      </c>
      <c r="B1787" s="14" t="s">
        <v>788</v>
      </c>
      <c r="C1787" s="90">
        <v>44950</v>
      </c>
      <c r="D1787" s="90">
        <v>44950</v>
      </c>
      <c r="E1787">
        <v>0</v>
      </c>
      <c r="F1787" s="88" t="s">
        <v>967</v>
      </c>
      <c r="G1787" s="88" t="s">
        <v>786</v>
      </c>
      <c r="H1787" s="88" t="s">
        <v>22</v>
      </c>
      <c r="I1787" s="88">
        <v>45422969</v>
      </c>
      <c r="K1787" s="88" t="s">
        <v>46</v>
      </c>
      <c r="L1787" s="88" t="s">
        <v>823</v>
      </c>
      <c r="M1787" s="88" t="s">
        <v>824</v>
      </c>
      <c r="N1787" s="88" t="s">
        <v>650</v>
      </c>
    </row>
    <row r="1788" spans="1:14" ht="18.75" customHeight="1">
      <c r="A1788" t="s">
        <v>15</v>
      </c>
      <c r="B1788" s="14" t="s">
        <v>788</v>
      </c>
      <c r="C1788" s="90">
        <v>44950</v>
      </c>
      <c r="D1788" s="90">
        <v>44950</v>
      </c>
      <c r="E1788">
        <v>0</v>
      </c>
      <c r="F1788" s="88" t="s">
        <v>967</v>
      </c>
      <c r="G1788" s="88" t="s">
        <v>786</v>
      </c>
      <c r="H1788" s="88" t="s">
        <v>22</v>
      </c>
      <c r="I1788" s="88">
        <v>3796252</v>
      </c>
      <c r="K1788" s="88" t="s">
        <v>46</v>
      </c>
      <c r="L1788" s="88" t="s">
        <v>858</v>
      </c>
      <c r="M1788" s="88" t="s">
        <v>724</v>
      </c>
      <c r="N1788" s="88" t="s">
        <v>649</v>
      </c>
    </row>
    <row r="1789" spans="1:14" ht="18.75" customHeight="1">
      <c r="A1789" t="s">
        <v>15</v>
      </c>
      <c r="B1789" s="14" t="s">
        <v>788</v>
      </c>
      <c r="C1789" s="90">
        <v>44950</v>
      </c>
      <c r="D1789" s="90">
        <v>44950</v>
      </c>
      <c r="E1789">
        <v>0</v>
      </c>
      <c r="F1789" s="88" t="s">
        <v>967</v>
      </c>
      <c r="G1789" s="6" t="s">
        <v>968</v>
      </c>
      <c r="H1789" s="88" t="s">
        <v>22</v>
      </c>
      <c r="I1789" s="88">
        <v>73151653</v>
      </c>
      <c r="K1789" s="88" t="s">
        <v>46</v>
      </c>
      <c r="L1789" s="88" t="s">
        <v>859</v>
      </c>
      <c r="M1789" s="88" t="s">
        <v>860</v>
      </c>
      <c r="N1789" s="88" t="s">
        <v>784</v>
      </c>
    </row>
    <row r="1790" spans="1:14" ht="18.75" customHeight="1">
      <c r="A1790" t="s">
        <v>15</v>
      </c>
      <c r="B1790" s="14" t="s">
        <v>788</v>
      </c>
      <c r="C1790" s="90">
        <v>44950</v>
      </c>
      <c r="D1790" s="90">
        <v>44950</v>
      </c>
      <c r="E1790">
        <v>0</v>
      </c>
      <c r="F1790" s="88" t="s">
        <v>967</v>
      </c>
      <c r="G1790" s="88" t="s">
        <v>786</v>
      </c>
      <c r="H1790" s="88" t="s">
        <v>22</v>
      </c>
      <c r="I1790" s="88">
        <v>73151653</v>
      </c>
      <c r="K1790" s="88" t="s">
        <v>46</v>
      </c>
      <c r="L1790" s="88" t="s">
        <v>859</v>
      </c>
      <c r="M1790" s="88" t="s">
        <v>860</v>
      </c>
      <c r="N1790" s="88" t="s">
        <v>784</v>
      </c>
    </row>
    <row r="1791" spans="1:14" ht="18.75" customHeight="1">
      <c r="A1791" t="s">
        <v>15</v>
      </c>
      <c r="B1791" s="14" t="s">
        <v>788</v>
      </c>
      <c r="C1791" s="90">
        <v>44950</v>
      </c>
      <c r="D1791" s="90">
        <v>44950</v>
      </c>
      <c r="E1791">
        <v>0</v>
      </c>
      <c r="F1791" s="88" t="s">
        <v>967</v>
      </c>
      <c r="G1791" s="88"/>
      <c r="H1791" s="88" t="s">
        <v>22</v>
      </c>
      <c r="I1791" s="88">
        <v>33140399</v>
      </c>
      <c r="K1791" s="88" t="s">
        <v>486</v>
      </c>
      <c r="L1791" s="88" t="s">
        <v>799</v>
      </c>
      <c r="M1791" s="88" t="s">
        <v>101</v>
      </c>
      <c r="N1791" s="88" t="s">
        <v>649</v>
      </c>
    </row>
    <row r="1792" spans="1:14" ht="18.75" customHeight="1">
      <c r="A1792" t="s">
        <v>15</v>
      </c>
      <c r="B1792" s="14" t="s">
        <v>788</v>
      </c>
      <c r="C1792" s="90">
        <v>44950</v>
      </c>
      <c r="D1792" s="90">
        <v>44950</v>
      </c>
      <c r="E1792">
        <v>0</v>
      </c>
      <c r="F1792" s="88" t="s">
        <v>966</v>
      </c>
      <c r="G1792" s="88" t="s">
        <v>786</v>
      </c>
      <c r="H1792" s="88" t="s">
        <v>22</v>
      </c>
      <c r="I1792" s="88">
        <v>9074017</v>
      </c>
      <c r="K1792" s="88" t="s">
        <v>46</v>
      </c>
      <c r="L1792" s="88" t="s">
        <v>806</v>
      </c>
      <c r="M1792" s="88" t="s">
        <v>101</v>
      </c>
      <c r="N1792" s="88" t="s">
        <v>652</v>
      </c>
    </row>
    <row r="1793" spans="1:14" ht="18.75" customHeight="1">
      <c r="A1793" t="s">
        <v>15</v>
      </c>
      <c r="B1793" s="14" t="s">
        <v>788</v>
      </c>
      <c r="C1793" s="90">
        <v>44950</v>
      </c>
      <c r="D1793" s="90">
        <v>44950</v>
      </c>
      <c r="E1793">
        <v>0</v>
      </c>
      <c r="F1793" s="88" t="s">
        <v>966</v>
      </c>
      <c r="G1793" s="88"/>
      <c r="H1793" s="88" t="s">
        <v>22</v>
      </c>
      <c r="I1793" s="88">
        <v>73093935</v>
      </c>
      <c r="K1793" s="88" t="s">
        <v>605</v>
      </c>
      <c r="L1793" s="88" t="s">
        <v>801</v>
      </c>
      <c r="M1793" s="88" t="s">
        <v>802</v>
      </c>
      <c r="N1793" s="88" t="s">
        <v>652</v>
      </c>
    </row>
    <row r="1794" spans="1:14" ht="18.75" customHeight="1">
      <c r="A1794" t="s">
        <v>15</v>
      </c>
      <c r="B1794" s="14" t="s">
        <v>788</v>
      </c>
      <c r="C1794" s="90">
        <v>44950</v>
      </c>
      <c r="D1794" s="90">
        <v>44950</v>
      </c>
      <c r="E1794">
        <v>0</v>
      </c>
      <c r="F1794" s="88" t="s">
        <v>967</v>
      </c>
      <c r="G1794" s="88" t="s">
        <v>786</v>
      </c>
      <c r="H1794" s="88" t="s">
        <v>22</v>
      </c>
      <c r="I1794" s="88">
        <v>73072127</v>
      </c>
      <c r="K1794" s="123" t="s">
        <v>46</v>
      </c>
      <c r="L1794" s="88" t="s">
        <v>830</v>
      </c>
      <c r="M1794" s="88" t="s">
        <v>101</v>
      </c>
      <c r="N1794" s="88" t="s">
        <v>652</v>
      </c>
    </row>
    <row r="1795" spans="1:14" ht="18.75" customHeight="1">
      <c r="A1795" t="s">
        <v>15</v>
      </c>
      <c r="B1795" s="14" t="s">
        <v>788</v>
      </c>
      <c r="C1795" s="90">
        <v>44950</v>
      </c>
      <c r="D1795" s="90">
        <v>44950</v>
      </c>
      <c r="E1795">
        <v>0</v>
      </c>
      <c r="F1795" s="88" t="s">
        <v>967</v>
      </c>
      <c r="G1795" s="88" t="s">
        <v>786</v>
      </c>
      <c r="H1795" s="88" t="s">
        <v>22</v>
      </c>
      <c r="I1795" s="88">
        <v>73072127</v>
      </c>
      <c r="K1795" s="123" t="s">
        <v>46</v>
      </c>
      <c r="L1795" s="88" t="s">
        <v>799</v>
      </c>
      <c r="M1795" s="88" t="s">
        <v>101</v>
      </c>
      <c r="N1795" s="88" t="s">
        <v>652</v>
      </c>
    </row>
    <row r="1796" spans="1:14" ht="18.75" customHeight="1">
      <c r="A1796" t="s">
        <v>15</v>
      </c>
      <c r="B1796" s="14" t="s">
        <v>788</v>
      </c>
      <c r="C1796" s="90">
        <v>44950</v>
      </c>
      <c r="D1796" s="90">
        <v>44950</v>
      </c>
      <c r="E1796">
        <v>0</v>
      </c>
      <c r="F1796" s="88" t="s">
        <v>967</v>
      </c>
      <c r="G1796" s="88" t="s">
        <v>786</v>
      </c>
      <c r="H1796" s="88" t="s">
        <v>22</v>
      </c>
      <c r="I1796" s="88">
        <v>45473514</v>
      </c>
      <c r="K1796" s="88" t="s">
        <v>46</v>
      </c>
      <c r="L1796" s="88" t="s">
        <v>137</v>
      </c>
      <c r="M1796" s="88" t="s">
        <v>138</v>
      </c>
      <c r="N1796" s="88" t="s">
        <v>652</v>
      </c>
    </row>
    <row r="1797" spans="1:14" ht="18.75" customHeight="1">
      <c r="A1797" t="s">
        <v>15</v>
      </c>
      <c r="B1797" s="14" t="s">
        <v>788</v>
      </c>
      <c r="C1797" s="90">
        <v>44950</v>
      </c>
      <c r="D1797" s="90">
        <v>44950</v>
      </c>
      <c r="E1797">
        <v>0</v>
      </c>
      <c r="F1797" s="88" t="s">
        <v>966</v>
      </c>
      <c r="G1797" s="6" t="s">
        <v>968</v>
      </c>
      <c r="H1797" s="88" t="s">
        <v>22</v>
      </c>
      <c r="I1797" s="88">
        <v>73075016</v>
      </c>
      <c r="K1797" s="88" t="s">
        <v>46</v>
      </c>
      <c r="L1797" s="88" t="s">
        <v>137</v>
      </c>
      <c r="M1797" s="88" t="s">
        <v>138</v>
      </c>
      <c r="N1797" s="88" t="s">
        <v>649</v>
      </c>
    </row>
    <row r="1798" spans="1:14" ht="18.75" customHeight="1">
      <c r="A1798" t="s">
        <v>15</v>
      </c>
      <c r="B1798" s="14" t="s">
        <v>788</v>
      </c>
      <c r="C1798" s="90">
        <v>44950</v>
      </c>
      <c r="D1798" s="90">
        <v>44950</v>
      </c>
      <c r="E1798">
        <v>0</v>
      </c>
      <c r="F1798" s="88" t="s">
        <v>966</v>
      </c>
      <c r="G1798" s="88" t="s">
        <v>786</v>
      </c>
      <c r="H1798" s="88" t="s">
        <v>22</v>
      </c>
      <c r="I1798" s="88">
        <v>73075016</v>
      </c>
      <c r="K1798" s="88" t="s">
        <v>46</v>
      </c>
      <c r="L1798" s="88" t="s">
        <v>861</v>
      </c>
      <c r="M1798" s="88"/>
      <c r="N1798" s="88" t="s">
        <v>649</v>
      </c>
    </row>
    <row r="1799" spans="1:14" ht="18.75" customHeight="1">
      <c r="A1799" t="s">
        <v>15</v>
      </c>
      <c r="B1799" s="14" t="s">
        <v>788</v>
      </c>
      <c r="C1799" s="90">
        <v>44950</v>
      </c>
      <c r="D1799" s="90">
        <v>44950</v>
      </c>
      <c r="E1799">
        <v>0</v>
      </c>
      <c r="F1799" s="88" t="s">
        <v>966</v>
      </c>
      <c r="G1799" s="88" t="s">
        <v>786</v>
      </c>
      <c r="H1799" s="88" t="s">
        <v>22</v>
      </c>
      <c r="I1799" s="88">
        <v>45424859</v>
      </c>
      <c r="K1799" s="88" t="s">
        <v>46</v>
      </c>
      <c r="L1799" s="88" t="s">
        <v>808</v>
      </c>
      <c r="M1799" s="88" t="s">
        <v>809</v>
      </c>
      <c r="N1799" s="88" t="s">
        <v>649</v>
      </c>
    </row>
    <row r="1800" spans="1:14" ht="18.75" customHeight="1">
      <c r="A1800" t="s">
        <v>15</v>
      </c>
      <c r="B1800" s="14" t="s">
        <v>788</v>
      </c>
      <c r="C1800" s="90">
        <v>44950</v>
      </c>
      <c r="D1800" s="90">
        <v>44950</v>
      </c>
      <c r="E1800">
        <v>0</v>
      </c>
      <c r="F1800" s="88" t="s">
        <v>967</v>
      </c>
      <c r="G1800" s="88" t="s">
        <v>786</v>
      </c>
      <c r="H1800" s="88" t="s">
        <v>41</v>
      </c>
      <c r="I1800" s="88">
        <v>1041980147</v>
      </c>
      <c r="K1800" s="88" t="s">
        <v>46</v>
      </c>
      <c r="L1800" s="88" t="s">
        <v>862</v>
      </c>
      <c r="M1800" s="88" t="s">
        <v>743</v>
      </c>
      <c r="N1800" s="88" t="s">
        <v>784</v>
      </c>
    </row>
    <row r="1801" spans="1:14" ht="18.75" customHeight="1">
      <c r="A1801" t="s">
        <v>15</v>
      </c>
      <c r="B1801" s="14" t="s">
        <v>788</v>
      </c>
      <c r="C1801" s="90">
        <v>44950</v>
      </c>
      <c r="D1801" s="90">
        <v>44950</v>
      </c>
      <c r="E1801">
        <v>0</v>
      </c>
      <c r="F1801" s="88" t="s">
        <v>967</v>
      </c>
      <c r="G1801" s="88" t="s">
        <v>786</v>
      </c>
      <c r="H1801" s="88" t="s">
        <v>22</v>
      </c>
      <c r="I1801" s="88">
        <v>9125219</v>
      </c>
      <c r="K1801" s="123" t="s">
        <v>46</v>
      </c>
      <c r="L1801" s="88" t="s">
        <v>819</v>
      </c>
      <c r="M1801" s="88" t="s">
        <v>64</v>
      </c>
      <c r="N1801" s="88" t="s">
        <v>652</v>
      </c>
    </row>
    <row r="1802" spans="1:14" ht="18.75" customHeight="1">
      <c r="A1802" t="s">
        <v>15</v>
      </c>
      <c r="B1802" s="14" t="s">
        <v>788</v>
      </c>
      <c r="C1802" s="90">
        <v>44950</v>
      </c>
      <c r="D1802" s="90">
        <v>44950</v>
      </c>
      <c r="E1802">
        <v>0</v>
      </c>
      <c r="F1802" s="88" t="s">
        <v>967</v>
      </c>
      <c r="G1802" s="88" t="s">
        <v>786</v>
      </c>
      <c r="H1802" s="88" t="s">
        <v>22</v>
      </c>
      <c r="I1802" s="88">
        <v>63320795</v>
      </c>
      <c r="K1802" s="88" t="s">
        <v>46</v>
      </c>
      <c r="L1802" s="88" t="s">
        <v>854</v>
      </c>
      <c r="M1802" s="88" t="s">
        <v>855</v>
      </c>
      <c r="N1802" s="88" t="s">
        <v>652</v>
      </c>
    </row>
    <row r="1803" spans="1:14" ht="18.75" customHeight="1">
      <c r="A1803" t="s">
        <v>15</v>
      </c>
      <c r="B1803" s="14" t="s">
        <v>788</v>
      </c>
      <c r="C1803" s="90">
        <v>44950</v>
      </c>
      <c r="D1803" s="90">
        <v>44950</v>
      </c>
      <c r="E1803">
        <v>0</v>
      </c>
      <c r="F1803" s="88" t="s">
        <v>967</v>
      </c>
      <c r="G1803" s="88" t="s">
        <v>786</v>
      </c>
      <c r="H1803" s="88" t="s">
        <v>22</v>
      </c>
      <c r="I1803" s="88">
        <v>9103813</v>
      </c>
      <c r="K1803" s="88" t="s">
        <v>46</v>
      </c>
      <c r="L1803" s="88" t="s">
        <v>829</v>
      </c>
      <c r="M1803" s="88" t="s">
        <v>136</v>
      </c>
      <c r="N1803" s="88" t="s">
        <v>784</v>
      </c>
    </row>
    <row r="1804" spans="1:14" ht="18.75" customHeight="1">
      <c r="A1804" t="s">
        <v>15</v>
      </c>
      <c r="B1804" s="14" t="s">
        <v>788</v>
      </c>
      <c r="C1804" s="90">
        <v>44950</v>
      </c>
      <c r="D1804" s="90">
        <v>44950</v>
      </c>
      <c r="E1804">
        <v>0</v>
      </c>
      <c r="F1804" s="88" t="s">
        <v>967</v>
      </c>
      <c r="G1804" s="88" t="s">
        <v>786</v>
      </c>
      <c r="H1804" s="88" t="s">
        <v>22</v>
      </c>
      <c r="I1804" s="88">
        <v>9078674</v>
      </c>
      <c r="K1804" s="88" t="s">
        <v>46</v>
      </c>
      <c r="L1804" s="88" t="s">
        <v>137</v>
      </c>
      <c r="M1804" s="88" t="s">
        <v>138</v>
      </c>
      <c r="N1804" s="88" t="s">
        <v>652</v>
      </c>
    </row>
    <row r="1805" spans="1:14" ht="18.75" customHeight="1">
      <c r="A1805" t="s">
        <v>15</v>
      </c>
      <c r="B1805" s="14" t="s">
        <v>788</v>
      </c>
      <c r="C1805" s="90">
        <v>44950</v>
      </c>
      <c r="D1805" s="90">
        <v>44950</v>
      </c>
      <c r="E1805">
        <v>0</v>
      </c>
      <c r="F1805" s="88" t="s">
        <v>967</v>
      </c>
      <c r="G1805" s="88" t="s">
        <v>786</v>
      </c>
      <c r="H1805" s="88" t="s">
        <v>22</v>
      </c>
      <c r="I1805" s="88">
        <v>1045669249</v>
      </c>
      <c r="K1805" s="88" t="s">
        <v>46</v>
      </c>
      <c r="L1805" s="88" t="s">
        <v>817</v>
      </c>
      <c r="M1805" s="88" t="s">
        <v>818</v>
      </c>
      <c r="N1805" s="88" t="s">
        <v>784</v>
      </c>
    </row>
    <row r="1806" spans="1:14" ht="18.75" customHeight="1">
      <c r="A1806" t="s">
        <v>15</v>
      </c>
      <c r="B1806" s="14" t="s">
        <v>788</v>
      </c>
      <c r="C1806" s="90">
        <v>44950</v>
      </c>
      <c r="D1806" s="90">
        <v>44950</v>
      </c>
      <c r="E1806">
        <v>0</v>
      </c>
      <c r="F1806" s="88" t="s">
        <v>967</v>
      </c>
      <c r="G1806" s="88" t="s">
        <v>786</v>
      </c>
      <c r="H1806" s="88" t="s">
        <v>22</v>
      </c>
      <c r="I1806" s="88">
        <v>28009708</v>
      </c>
      <c r="K1806" s="88" t="s">
        <v>46</v>
      </c>
      <c r="L1806" s="88" t="s">
        <v>845</v>
      </c>
      <c r="M1806" s="88" t="s">
        <v>792</v>
      </c>
      <c r="N1806" s="88" t="s">
        <v>652</v>
      </c>
    </row>
    <row r="1807" spans="1:14" ht="18.75" customHeight="1">
      <c r="A1807" t="s">
        <v>15</v>
      </c>
      <c r="B1807" s="14" t="s">
        <v>788</v>
      </c>
      <c r="C1807" s="90">
        <v>44950</v>
      </c>
      <c r="D1807" s="90">
        <v>44950</v>
      </c>
      <c r="E1807">
        <v>0</v>
      </c>
      <c r="F1807" s="88" t="s">
        <v>967</v>
      </c>
      <c r="G1807" s="88" t="s">
        <v>786</v>
      </c>
      <c r="H1807" s="88" t="s">
        <v>22</v>
      </c>
      <c r="I1807" s="88">
        <v>28009708</v>
      </c>
      <c r="K1807" s="88" t="s">
        <v>46</v>
      </c>
      <c r="L1807" s="88" t="s">
        <v>846</v>
      </c>
      <c r="M1807" s="88" t="s">
        <v>84</v>
      </c>
      <c r="N1807" s="88" t="s">
        <v>652</v>
      </c>
    </row>
    <row r="1808" spans="1:14" ht="18.75" customHeight="1">
      <c r="A1808" t="s">
        <v>15</v>
      </c>
      <c r="B1808" s="14" t="s">
        <v>788</v>
      </c>
      <c r="C1808" s="90">
        <v>44950</v>
      </c>
      <c r="D1808" s="90">
        <v>44950</v>
      </c>
      <c r="E1808">
        <v>0</v>
      </c>
      <c r="F1808" s="88" t="s">
        <v>966</v>
      </c>
      <c r="G1808" s="88" t="s">
        <v>786</v>
      </c>
      <c r="H1808" s="88" t="s">
        <v>22</v>
      </c>
      <c r="I1808" s="88">
        <v>28011901</v>
      </c>
      <c r="K1808" s="88" t="s">
        <v>46</v>
      </c>
      <c r="L1808" s="88" t="s">
        <v>857</v>
      </c>
      <c r="M1808" s="88" t="s">
        <v>128</v>
      </c>
      <c r="N1808" s="88" t="s">
        <v>650</v>
      </c>
    </row>
    <row r="1809" spans="1:14" ht="18.75" customHeight="1">
      <c r="A1809" t="s">
        <v>15</v>
      </c>
      <c r="B1809" s="14" t="s">
        <v>788</v>
      </c>
      <c r="C1809" s="90">
        <v>44950</v>
      </c>
      <c r="D1809" s="90">
        <v>44950</v>
      </c>
      <c r="E1809">
        <v>0</v>
      </c>
      <c r="F1809" s="88" t="s">
        <v>966</v>
      </c>
      <c r="G1809" s="88"/>
      <c r="H1809" s="88" t="s">
        <v>22</v>
      </c>
      <c r="I1809" s="88">
        <v>45459552</v>
      </c>
      <c r="K1809" s="88" t="s">
        <v>486</v>
      </c>
      <c r="L1809" s="88" t="s">
        <v>856</v>
      </c>
      <c r="M1809" s="88" t="s">
        <v>809</v>
      </c>
      <c r="N1809" s="88" t="s">
        <v>650</v>
      </c>
    </row>
    <row r="1810" spans="1:14" ht="18.75" customHeight="1">
      <c r="A1810" t="s">
        <v>15</v>
      </c>
      <c r="B1810" s="14" t="s">
        <v>788</v>
      </c>
      <c r="C1810" s="90">
        <v>44950</v>
      </c>
      <c r="D1810" s="90">
        <v>44950</v>
      </c>
      <c r="E1810">
        <v>0</v>
      </c>
      <c r="F1810" s="88" t="s">
        <v>967</v>
      </c>
      <c r="G1810" s="88" t="s">
        <v>786</v>
      </c>
      <c r="H1810" s="88" t="s">
        <v>22</v>
      </c>
      <c r="I1810" s="88">
        <v>73100337</v>
      </c>
      <c r="K1810" s="88" t="s">
        <v>46</v>
      </c>
      <c r="L1810" s="88" t="s">
        <v>820</v>
      </c>
      <c r="M1810" s="88" t="s">
        <v>315</v>
      </c>
      <c r="N1810" s="88" t="s">
        <v>784</v>
      </c>
    </row>
    <row r="1811" spans="1:14" ht="18.75" customHeight="1">
      <c r="A1811" t="s">
        <v>15</v>
      </c>
      <c r="B1811" s="14" t="s">
        <v>788</v>
      </c>
      <c r="C1811" s="90">
        <v>44950</v>
      </c>
      <c r="D1811" s="90">
        <v>44950</v>
      </c>
      <c r="E1811">
        <v>0</v>
      </c>
      <c r="F1811" s="88" t="s">
        <v>966</v>
      </c>
      <c r="G1811" s="88" t="s">
        <v>786</v>
      </c>
      <c r="H1811" s="88" t="s">
        <v>22</v>
      </c>
      <c r="I1811" s="88">
        <v>1096063635</v>
      </c>
      <c r="K1811" s="88" t="s">
        <v>46</v>
      </c>
      <c r="L1811" s="88" t="s">
        <v>137</v>
      </c>
      <c r="M1811" s="88" t="s">
        <v>138</v>
      </c>
      <c r="N1811" s="88" t="s">
        <v>650</v>
      </c>
    </row>
    <row r="1812" spans="1:14" ht="18.75" customHeight="1">
      <c r="A1812" t="s">
        <v>15</v>
      </c>
      <c r="B1812" s="14" t="s">
        <v>788</v>
      </c>
      <c r="C1812" s="90">
        <v>44950</v>
      </c>
      <c r="D1812" s="90">
        <v>44950</v>
      </c>
      <c r="E1812">
        <v>0</v>
      </c>
      <c r="F1812" s="88" t="s">
        <v>966</v>
      </c>
      <c r="G1812" s="88" t="s">
        <v>786</v>
      </c>
      <c r="H1812" s="88" t="s">
        <v>22</v>
      </c>
      <c r="I1812" s="88">
        <v>45446502</v>
      </c>
      <c r="K1812" s="88" t="s">
        <v>46</v>
      </c>
      <c r="L1812" s="88" t="s">
        <v>841</v>
      </c>
      <c r="M1812" s="88" t="s">
        <v>64</v>
      </c>
      <c r="N1812" s="88" t="s">
        <v>650</v>
      </c>
    </row>
    <row r="1813" spans="1:14" ht="18.75" customHeight="1">
      <c r="A1813" t="s">
        <v>15</v>
      </c>
      <c r="B1813" s="14" t="s">
        <v>788</v>
      </c>
      <c r="C1813" s="90">
        <v>44950</v>
      </c>
      <c r="D1813" s="90">
        <v>44950</v>
      </c>
      <c r="E1813">
        <v>0</v>
      </c>
      <c r="F1813" s="88" t="s">
        <v>966</v>
      </c>
      <c r="G1813" s="88" t="s">
        <v>786</v>
      </c>
      <c r="H1813" s="88" t="s">
        <v>22</v>
      </c>
      <c r="I1813" s="88">
        <v>7698450</v>
      </c>
      <c r="K1813" s="88" t="s">
        <v>46</v>
      </c>
      <c r="L1813" s="88" t="s">
        <v>834</v>
      </c>
      <c r="M1813" s="88" t="s">
        <v>835</v>
      </c>
      <c r="N1813" s="88" t="s">
        <v>784</v>
      </c>
    </row>
    <row r="1814" spans="1:14" ht="18.75" customHeight="1">
      <c r="A1814" t="s">
        <v>15</v>
      </c>
      <c r="B1814" s="14" t="s">
        <v>788</v>
      </c>
      <c r="C1814" s="90">
        <v>44951</v>
      </c>
      <c r="D1814" s="90">
        <v>44951</v>
      </c>
      <c r="E1814">
        <v>0</v>
      </c>
      <c r="F1814" s="88" t="s">
        <v>966</v>
      </c>
      <c r="G1814" s="88" t="s">
        <v>786</v>
      </c>
      <c r="H1814" s="88" t="s">
        <v>22</v>
      </c>
      <c r="I1814" s="88">
        <v>12533207</v>
      </c>
      <c r="K1814" s="88" t="s">
        <v>46</v>
      </c>
      <c r="L1814" s="88" t="s">
        <v>839</v>
      </c>
      <c r="M1814" s="88"/>
      <c r="N1814" s="88" t="s">
        <v>784</v>
      </c>
    </row>
    <row r="1815" spans="1:14" ht="18.75" customHeight="1">
      <c r="A1815" t="s">
        <v>15</v>
      </c>
      <c r="B1815" s="14" t="s">
        <v>788</v>
      </c>
      <c r="C1815" s="90">
        <v>44951</v>
      </c>
      <c r="D1815" s="90">
        <v>44951</v>
      </c>
      <c r="E1815">
        <v>0</v>
      </c>
      <c r="F1815" s="88" t="s">
        <v>966</v>
      </c>
      <c r="G1815" s="88" t="s">
        <v>786</v>
      </c>
      <c r="H1815" s="88" t="s">
        <v>22</v>
      </c>
      <c r="I1815" s="88">
        <v>73151653</v>
      </c>
      <c r="K1815" s="88" t="s">
        <v>46</v>
      </c>
      <c r="L1815" s="88" t="s">
        <v>859</v>
      </c>
      <c r="M1815" s="88" t="s">
        <v>860</v>
      </c>
      <c r="N1815" s="88" t="s">
        <v>784</v>
      </c>
    </row>
    <row r="1816" spans="1:14" ht="18.75" customHeight="1">
      <c r="A1816" t="s">
        <v>15</v>
      </c>
      <c r="B1816" s="14" t="s">
        <v>788</v>
      </c>
      <c r="C1816" s="90">
        <v>44951</v>
      </c>
      <c r="D1816" s="90">
        <v>44951</v>
      </c>
      <c r="E1816">
        <v>0</v>
      </c>
      <c r="F1816" s="88" t="s">
        <v>966</v>
      </c>
      <c r="G1816" s="88" t="s">
        <v>786</v>
      </c>
      <c r="H1816" s="88" t="s">
        <v>22</v>
      </c>
      <c r="I1816" s="88">
        <v>3796252</v>
      </c>
      <c r="K1816" s="88" t="s">
        <v>46</v>
      </c>
      <c r="L1816" s="88" t="s">
        <v>858</v>
      </c>
      <c r="M1816" s="88" t="s">
        <v>724</v>
      </c>
      <c r="N1816" s="88" t="s">
        <v>649</v>
      </c>
    </row>
    <row r="1817" spans="1:14" ht="18.75" customHeight="1">
      <c r="A1817" t="s">
        <v>15</v>
      </c>
      <c r="B1817" s="14" t="s">
        <v>788</v>
      </c>
      <c r="C1817" s="90">
        <v>44951</v>
      </c>
      <c r="D1817" s="90">
        <v>44951</v>
      </c>
      <c r="E1817">
        <v>0</v>
      </c>
      <c r="F1817" s="88" t="s">
        <v>966</v>
      </c>
      <c r="G1817" s="88"/>
      <c r="H1817" s="88" t="s">
        <v>22</v>
      </c>
      <c r="I1817" s="88">
        <v>45473514</v>
      </c>
      <c r="K1817" s="88" t="s">
        <v>486</v>
      </c>
      <c r="L1817" s="88" t="s">
        <v>137</v>
      </c>
      <c r="M1817" s="88" t="s">
        <v>138</v>
      </c>
      <c r="N1817" s="88" t="s">
        <v>652</v>
      </c>
    </row>
    <row r="1818" spans="1:14" ht="18.75" customHeight="1">
      <c r="A1818" t="s">
        <v>15</v>
      </c>
      <c r="B1818" s="14" t="s">
        <v>788</v>
      </c>
      <c r="C1818" s="90">
        <v>44951</v>
      </c>
      <c r="D1818" s="90">
        <v>44951</v>
      </c>
      <c r="E1818">
        <v>0</v>
      </c>
      <c r="F1818" s="88" t="s">
        <v>966</v>
      </c>
      <c r="G1818" s="6" t="s">
        <v>968</v>
      </c>
      <c r="H1818" s="88" t="s">
        <v>22</v>
      </c>
      <c r="I1818" s="88">
        <v>9055034</v>
      </c>
      <c r="K1818" s="88" t="s">
        <v>46</v>
      </c>
      <c r="L1818" s="88" t="s">
        <v>863</v>
      </c>
      <c r="M1818" s="88" t="s">
        <v>864</v>
      </c>
      <c r="N1818" s="88" t="s">
        <v>650</v>
      </c>
    </row>
    <row r="1819" spans="1:14" ht="18.75" customHeight="1">
      <c r="A1819" t="s">
        <v>15</v>
      </c>
      <c r="B1819" s="14" t="s">
        <v>788</v>
      </c>
      <c r="C1819" s="90">
        <v>44951</v>
      </c>
      <c r="D1819" s="90">
        <v>44951</v>
      </c>
      <c r="E1819">
        <v>0</v>
      </c>
      <c r="F1819" s="88" t="s">
        <v>966</v>
      </c>
      <c r="G1819" s="88" t="s">
        <v>786</v>
      </c>
      <c r="H1819" s="88" t="s">
        <v>22</v>
      </c>
      <c r="I1819" s="88">
        <v>9055034</v>
      </c>
      <c r="K1819" s="88" t="s">
        <v>46</v>
      </c>
      <c r="L1819" s="88" t="s">
        <v>863</v>
      </c>
      <c r="M1819" s="88" t="s">
        <v>864</v>
      </c>
      <c r="N1819" s="88" t="s">
        <v>650</v>
      </c>
    </row>
    <row r="1820" spans="1:14" ht="18.75" customHeight="1">
      <c r="A1820" t="s">
        <v>15</v>
      </c>
      <c r="B1820" s="14" t="s">
        <v>788</v>
      </c>
      <c r="C1820" s="90">
        <v>44951</v>
      </c>
      <c r="D1820" s="90">
        <v>44951</v>
      </c>
      <c r="E1820">
        <v>0</v>
      </c>
      <c r="F1820" s="88" t="s">
        <v>966</v>
      </c>
      <c r="G1820" s="6" t="s">
        <v>968</v>
      </c>
      <c r="H1820" s="88" t="s">
        <v>22</v>
      </c>
      <c r="I1820" s="88">
        <v>73083421</v>
      </c>
      <c r="K1820" s="88" t="s">
        <v>46</v>
      </c>
      <c r="L1820" s="88" t="s">
        <v>865</v>
      </c>
      <c r="M1820" s="88" t="s">
        <v>866</v>
      </c>
      <c r="N1820" s="88" t="s">
        <v>649</v>
      </c>
    </row>
    <row r="1821" spans="1:14" ht="18.75" customHeight="1">
      <c r="A1821" t="s">
        <v>15</v>
      </c>
      <c r="B1821" s="14" t="s">
        <v>788</v>
      </c>
      <c r="C1821" s="90">
        <v>44951</v>
      </c>
      <c r="D1821" s="90">
        <v>44951</v>
      </c>
      <c r="E1821">
        <v>0</v>
      </c>
      <c r="F1821" s="88" t="s">
        <v>966</v>
      </c>
      <c r="G1821" s="88" t="s">
        <v>786</v>
      </c>
      <c r="H1821" s="88" t="s">
        <v>22</v>
      </c>
      <c r="I1821" s="88">
        <v>73083421</v>
      </c>
      <c r="K1821" s="88" t="s">
        <v>46</v>
      </c>
      <c r="L1821" s="88" t="s">
        <v>865</v>
      </c>
      <c r="M1821" s="88" t="s">
        <v>866</v>
      </c>
      <c r="N1821" s="88" t="s">
        <v>649</v>
      </c>
    </row>
    <row r="1822" spans="1:14" ht="18.75" customHeight="1">
      <c r="A1822" t="s">
        <v>15</v>
      </c>
      <c r="B1822" s="14" t="s">
        <v>788</v>
      </c>
      <c r="C1822" s="90">
        <v>44951</v>
      </c>
      <c r="D1822" s="90">
        <v>44951</v>
      </c>
      <c r="E1822">
        <v>0</v>
      </c>
      <c r="F1822" s="88" t="s">
        <v>966</v>
      </c>
      <c r="G1822" s="88" t="s">
        <v>786</v>
      </c>
      <c r="H1822" s="88" t="s">
        <v>22</v>
      </c>
      <c r="I1822" s="88">
        <v>9074017</v>
      </c>
      <c r="K1822" s="88" t="s">
        <v>46</v>
      </c>
      <c r="L1822" s="88" t="s">
        <v>806</v>
      </c>
      <c r="M1822" s="88" t="s">
        <v>101</v>
      </c>
      <c r="N1822" s="88" t="s">
        <v>652</v>
      </c>
    </row>
    <row r="1823" spans="1:14" ht="18.75" customHeight="1">
      <c r="A1823" t="s">
        <v>15</v>
      </c>
      <c r="B1823" s="14" t="s">
        <v>788</v>
      </c>
      <c r="C1823" s="90">
        <v>44951</v>
      </c>
      <c r="D1823" s="90">
        <v>44951</v>
      </c>
      <c r="E1823">
        <v>0</v>
      </c>
      <c r="F1823" s="88" t="s">
        <v>966</v>
      </c>
      <c r="G1823" s="88"/>
      <c r="H1823" s="88" t="s">
        <v>22</v>
      </c>
      <c r="I1823" s="88">
        <v>885319</v>
      </c>
      <c r="K1823" s="88" t="s">
        <v>486</v>
      </c>
      <c r="L1823" s="88" t="s">
        <v>819</v>
      </c>
      <c r="M1823" s="88" t="s">
        <v>64</v>
      </c>
      <c r="N1823" s="88" t="s">
        <v>652</v>
      </c>
    </row>
    <row r="1824" spans="1:14" ht="18.75" customHeight="1">
      <c r="A1824" t="s">
        <v>15</v>
      </c>
      <c r="B1824" s="14" t="s">
        <v>788</v>
      </c>
      <c r="C1824" s="90">
        <v>44951</v>
      </c>
      <c r="D1824" s="90">
        <v>44951</v>
      </c>
      <c r="E1824">
        <v>0</v>
      </c>
      <c r="F1824" s="88" t="s">
        <v>966</v>
      </c>
      <c r="G1824" s="88" t="s">
        <v>786</v>
      </c>
      <c r="H1824" s="88" t="s">
        <v>22</v>
      </c>
      <c r="I1824" s="88">
        <v>73093935</v>
      </c>
      <c r="K1824" s="88" t="s">
        <v>46</v>
      </c>
      <c r="L1824" s="88" t="s">
        <v>801</v>
      </c>
      <c r="M1824" s="88" t="s">
        <v>802</v>
      </c>
      <c r="N1824" s="88" t="s">
        <v>652</v>
      </c>
    </row>
    <row r="1825" spans="1:14" ht="18.75" customHeight="1">
      <c r="A1825" t="s">
        <v>15</v>
      </c>
      <c r="B1825" s="14" t="s">
        <v>788</v>
      </c>
      <c r="C1825" s="90">
        <v>44951</v>
      </c>
      <c r="D1825" s="90">
        <v>44951</v>
      </c>
      <c r="E1825">
        <v>0</v>
      </c>
      <c r="F1825" s="88" t="s">
        <v>967</v>
      </c>
      <c r="G1825" s="88" t="s">
        <v>786</v>
      </c>
      <c r="H1825" s="88" t="s">
        <v>787</v>
      </c>
      <c r="I1825" s="88">
        <v>373922</v>
      </c>
      <c r="K1825" s="88" t="s">
        <v>46</v>
      </c>
      <c r="L1825" s="88" t="s">
        <v>833</v>
      </c>
      <c r="M1825" s="88"/>
      <c r="N1825" s="88" t="s">
        <v>784</v>
      </c>
    </row>
    <row r="1826" spans="1:14" ht="18.75" customHeight="1">
      <c r="A1826" t="s">
        <v>15</v>
      </c>
      <c r="B1826" s="14" t="s">
        <v>788</v>
      </c>
      <c r="C1826" s="90">
        <v>44951</v>
      </c>
      <c r="D1826" s="90">
        <v>44951</v>
      </c>
      <c r="E1826">
        <v>0</v>
      </c>
      <c r="F1826" s="88" t="s">
        <v>966</v>
      </c>
      <c r="G1826" s="88" t="s">
        <v>786</v>
      </c>
      <c r="H1826" s="88" t="s">
        <v>22</v>
      </c>
      <c r="I1826" s="88">
        <v>73075016</v>
      </c>
      <c r="K1826" s="88" t="s">
        <v>46</v>
      </c>
      <c r="L1826" s="88" t="s">
        <v>861</v>
      </c>
      <c r="M1826" s="88"/>
      <c r="N1826" s="88" t="s">
        <v>649</v>
      </c>
    </row>
    <row r="1827" spans="1:14" ht="18.75" customHeight="1">
      <c r="A1827" t="s">
        <v>15</v>
      </c>
      <c r="B1827" s="14" t="s">
        <v>788</v>
      </c>
      <c r="C1827" s="90">
        <v>44951</v>
      </c>
      <c r="D1827" s="90">
        <v>44951</v>
      </c>
      <c r="E1827">
        <v>0</v>
      </c>
      <c r="F1827" s="88" t="s">
        <v>966</v>
      </c>
      <c r="G1827" s="88" t="s">
        <v>786</v>
      </c>
      <c r="H1827" s="88" t="s">
        <v>22</v>
      </c>
      <c r="I1827" s="88">
        <v>45424859</v>
      </c>
      <c r="K1827" s="88" t="s">
        <v>46</v>
      </c>
      <c r="L1827" s="88" t="s">
        <v>808</v>
      </c>
      <c r="M1827" s="88" t="s">
        <v>809</v>
      </c>
      <c r="N1827" s="88" t="s">
        <v>649</v>
      </c>
    </row>
    <row r="1828" spans="1:14" ht="18.75" customHeight="1">
      <c r="A1828" t="s">
        <v>15</v>
      </c>
      <c r="B1828" s="14" t="s">
        <v>788</v>
      </c>
      <c r="C1828" s="90">
        <v>44951</v>
      </c>
      <c r="D1828" s="90">
        <v>44951</v>
      </c>
      <c r="E1828">
        <v>0</v>
      </c>
      <c r="F1828" s="88" t="s">
        <v>966</v>
      </c>
      <c r="G1828" s="88"/>
      <c r="H1828" s="88" t="s">
        <v>22</v>
      </c>
      <c r="I1828" s="88">
        <v>45458498</v>
      </c>
      <c r="K1828" s="88" t="s">
        <v>486</v>
      </c>
      <c r="L1828" s="88" t="s">
        <v>836</v>
      </c>
      <c r="M1828" s="88" t="s">
        <v>837</v>
      </c>
      <c r="N1828" s="88" t="s">
        <v>652</v>
      </c>
    </row>
    <row r="1829" spans="1:14" ht="18.75" customHeight="1">
      <c r="A1829" t="s">
        <v>15</v>
      </c>
      <c r="B1829" s="14" t="s">
        <v>788</v>
      </c>
      <c r="C1829" s="90">
        <v>44951</v>
      </c>
      <c r="D1829" s="90">
        <v>44951</v>
      </c>
      <c r="E1829">
        <v>0</v>
      </c>
      <c r="F1829" s="88" t="s">
        <v>967</v>
      </c>
      <c r="G1829" s="88" t="s">
        <v>786</v>
      </c>
      <c r="H1829" s="88" t="s">
        <v>22</v>
      </c>
      <c r="I1829" s="88">
        <v>9078674</v>
      </c>
      <c r="K1829" s="88" t="s">
        <v>46</v>
      </c>
      <c r="L1829" s="88" t="s">
        <v>137</v>
      </c>
      <c r="M1829" s="88" t="s">
        <v>138</v>
      </c>
      <c r="N1829" s="88" t="s">
        <v>652</v>
      </c>
    </row>
    <row r="1830" spans="1:14" ht="18.75" customHeight="1">
      <c r="A1830" t="s">
        <v>15</v>
      </c>
      <c r="B1830" s="14" t="s">
        <v>788</v>
      </c>
      <c r="C1830" s="90">
        <v>44951</v>
      </c>
      <c r="D1830" s="90">
        <v>44951</v>
      </c>
      <c r="E1830">
        <v>0</v>
      </c>
      <c r="F1830" s="88" t="s">
        <v>967</v>
      </c>
      <c r="G1830" s="88" t="s">
        <v>786</v>
      </c>
      <c r="H1830" s="88" t="s">
        <v>22</v>
      </c>
      <c r="I1830" s="88">
        <v>73580269</v>
      </c>
      <c r="K1830" s="88" t="s">
        <v>486</v>
      </c>
      <c r="L1830" s="88" t="s">
        <v>794</v>
      </c>
      <c r="M1830" s="88" t="s">
        <v>204</v>
      </c>
      <c r="N1830" s="88" t="s">
        <v>784</v>
      </c>
    </row>
    <row r="1831" spans="1:14" ht="18.75" customHeight="1">
      <c r="A1831" t="s">
        <v>15</v>
      </c>
      <c r="B1831" s="14" t="s">
        <v>788</v>
      </c>
      <c r="C1831" s="90">
        <v>44951</v>
      </c>
      <c r="D1831" s="90">
        <v>44951</v>
      </c>
      <c r="E1831">
        <v>0</v>
      </c>
      <c r="F1831" s="88" t="s">
        <v>967</v>
      </c>
      <c r="G1831" s="88" t="s">
        <v>786</v>
      </c>
      <c r="H1831" s="88" t="s">
        <v>22</v>
      </c>
      <c r="I1831" s="88">
        <v>45446502</v>
      </c>
      <c r="K1831" s="88" t="s">
        <v>46</v>
      </c>
      <c r="L1831" s="88" t="s">
        <v>841</v>
      </c>
      <c r="M1831" s="88" t="s">
        <v>64</v>
      </c>
      <c r="N1831" s="88" t="s">
        <v>650</v>
      </c>
    </row>
    <row r="1832" spans="1:14" ht="18.75" customHeight="1">
      <c r="A1832" t="s">
        <v>15</v>
      </c>
      <c r="B1832" s="14" t="s">
        <v>788</v>
      </c>
      <c r="C1832" s="90">
        <v>44951</v>
      </c>
      <c r="D1832" s="90">
        <v>44951</v>
      </c>
      <c r="E1832">
        <v>0</v>
      </c>
      <c r="F1832" s="88" t="s">
        <v>967</v>
      </c>
      <c r="G1832" s="88"/>
      <c r="H1832" s="88" t="s">
        <v>22</v>
      </c>
      <c r="I1832" s="88">
        <v>28009708</v>
      </c>
      <c r="K1832" s="88" t="s">
        <v>486</v>
      </c>
      <c r="L1832" s="88" t="s">
        <v>845</v>
      </c>
      <c r="M1832" s="88" t="s">
        <v>792</v>
      </c>
      <c r="N1832" s="88" t="s">
        <v>652</v>
      </c>
    </row>
    <row r="1833" spans="1:14" ht="18.75" customHeight="1">
      <c r="A1833" t="s">
        <v>15</v>
      </c>
      <c r="B1833" s="14" t="s">
        <v>788</v>
      </c>
      <c r="C1833" s="90">
        <v>44951</v>
      </c>
      <c r="D1833" s="90">
        <v>44951</v>
      </c>
      <c r="E1833">
        <v>0</v>
      </c>
      <c r="F1833" s="88" t="s">
        <v>967</v>
      </c>
      <c r="G1833" s="88"/>
      <c r="H1833" s="88" t="s">
        <v>22</v>
      </c>
      <c r="I1833" s="88">
        <v>28009708</v>
      </c>
      <c r="K1833" s="88" t="s">
        <v>486</v>
      </c>
      <c r="L1833" s="88" t="s">
        <v>846</v>
      </c>
      <c r="M1833" s="88" t="s">
        <v>84</v>
      </c>
      <c r="N1833" s="88" t="s">
        <v>652</v>
      </c>
    </row>
    <row r="1834" spans="1:14" ht="18.75" customHeight="1">
      <c r="A1834" t="s">
        <v>15</v>
      </c>
      <c r="B1834" s="14" t="s">
        <v>788</v>
      </c>
      <c r="C1834" s="90">
        <v>44951</v>
      </c>
      <c r="D1834" s="90">
        <v>44951</v>
      </c>
      <c r="E1834">
        <v>0</v>
      </c>
      <c r="F1834" s="88" t="s">
        <v>967</v>
      </c>
      <c r="G1834" s="6" t="s">
        <v>968</v>
      </c>
      <c r="H1834" s="88" t="s">
        <v>22</v>
      </c>
      <c r="I1834" s="88">
        <v>45430643</v>
      </c>
      <c r="K1834" s="88" t="s">
        <v>46</v>
      </c>
      <c r="L1834" s="88" t="s">
        <v>819</v>
      </c>
      <c r="M1834" s="88" t="s">
        <v>64</v>
      </c>
      <c r="N1834" s="88" t="s">
        <v>652</v>
      </c>
    </row>
    <row r="1835" spans="1:14" ht="18.75" customHeight="1">
      <c r="A1835" t="s">
        <v>15</v>
      </c>
      <c r="B1835" s="14" t="s">
        <v>788</v>
      </c>
      <c r="C1835" s="90">
        <v>44951</v>
      </c>
      <c r="D1835" s="90">
        <v>44951</v>
      </c>
      <c r="E1835">
        <v>0</v>
      </c>
      <c r="F1835" s="88" t="s">
        <v>967</v>
      </c>
      <c r="G1835" s="88" t="s">
        <v>786</v>
      </c>
      <c r="H1835" s="88" t="s">
        <v>22</v>
      </c>
      <c r="I1835" s="88">
        <v>45430643</v>
      </c>
      <c r="K1835" s="88" t="s">
        <v>46</v>
      </c>
      <c r="L1835" s="88" t="s">
        <v>819</v>
      </c>
      <c r="M1835" s="88" t="s">
        <v>64</v>
      </c>
      <c r="N1835" s="88" t="s">
        <v>652</v>
      </c>
    </row>
    <row r="1836" spans="1:14" ht="18.75" customHeight="1">
      <c r="A1836" t="s">
        <v>15</v>
      </c>
      <c r="B1836" s="14" t="s">
        <v>788</v>
      </c>
      <c r="C1836" s="90">
        <v>44951</v>
      </c>
      <c r="D1836" s="90">
        <v>44951</v>
      </c>
      <c r="E1836">
        <v>0</v>
      </c>
      <c r="F1836" s="88" t="s">
        <v>967</v>
      </c>
      <c r="G1836" s="88" t="s">
        <v>786</v>
      </c>
      <c r="H1836" s="88" t="s">
        <v>22</v>
      </c>
      <c r="I1836" s="88">
        <v>73100337</v>
      </c>
      <c r="K1836" s="88" t="s">
        <v>46</v>
      </c>
      <c r="L1836" s="88" t="s">
        <v>820</v>
      </c>
      <c r="M1836" s="88" t="s">
        <v>315</v>
      </c>
      <c r="N1836" s="88" t="s">
        <v>784</v>
      </c>
    </row>
    <row r="1837" spans="1:14" ht="18.75" customHeight="1">
      <c r="A1837" t="s">
        <v>15</v>
      </c>
      <c r="B1837" s="14" t="s">
        <v>788</v>
      </c>
      <c r="C1837" s="90">
        <v>44952</v>
      </c>
      <c r="D1837" s="90">
        <v>44952</v>
      </c>
      <c r="E1837">
        <v>0</v>
      </c>
      <c r="F1837" s="88" t="s">
        <v>967</v>
      </c>
      <c r="G1837" s="88" t="s">
        <v>786</v>
      </c>
      <c r="H1837" s="88" t="s">
        <v>22</v>
      </c>
      <c r="I1837" s="88">
        <v>45422969</v>
      </c>
      <c r="K1837" s="88" t="s">
        <v>46</v>
      </c>
      <c r="L1837" s="88" t="s">
        <v>823</v>
      </c>
      <c r="M1837" s="88" t="s">
        <v>824</v>
      </c>
      <c r="N1837" s="88" t="s">
        <v>650</v>
      </c>
    </row>
    <row r="1838" spans="1:14" ht="18.75" customHeight="1">
      <c r="A1838" t="s">
        <v>15</v>
      </c>
      <c r="B1838" s="14" t="s">
        <v>788</v>
      </c>
      <c r="C1838" s="90">
        <v>44952</v>
      </c>
      <c r="D1838" s="90">
        <v>44952</v>
      </c>
      <c r="E1838">
        <v>0</v>
      </c>
      <c r="F1838" s="88" t="s">
        <v>967</v>
      </c>
      <c r="G1838" s="88" t="s">
        <v>786</v>
      </c>
      <c r="H1838" s="88" t="s">
        <v>22</v>
      </c>
      <c r="I1838" s="88">
        <v>73151653</v>
      </c>
      <c r="K1838" s="88" t="s">
        <v>46</v>
      </c>
      <c r="L1838" s="88" t="s">
        <v>859</v>
      </c>
      <c r="M1838" s="88" t="s">
        <v>860</v>
      </c>
      <c r="N1838" s="88" t="s">
        <v>784</v>
      </c>
    </row>
    <row r="1839" spans="1:14" ht="18.75" customHeight="1">
      <c r="A1839" t="s">
        <v>15</v>
      </c>
      <c r="B1839" s="14" t="s">
        <v>788</v>
      </c>
      <c r="C1839" s="90">
        <v>44952</v>
      </c>
      <c r="D1839" s="90">
        <v>44952</v>
      </c>
      <c r="E1839">
        <v>0</v>
      </c>
      <c r="F1839" s="88" t="s">
        <v>967</v>
      </c>
      <c r="G1839" s="88" t="s">
        <v>786</v>
      </c>
      <c r="H1839" s="88" t="s">
        <v>22</v>
      </c>
      <c r="I1839" s="88">
        <v>37721656</v>
      </c>
      <c r="K1839" s="88" t="s">
        <v>46</v>
      </c>
      <c r="L1839" s="88" t="s">
        <v>852</v>
      </c>
      <c r="M1839" s="88" t="s">
        <v>735</v>
      </c>
      <c r="N1839" s="88" t="s">
        <v>649</v>
      </c>
    </row>
    <row r="1840" spans="1:14" ht="18.75" customHeight="1">
      <c r="A1840" t="s">
        <v>15</v>
      </c>
      <c r="B1840" s="14" t="s">
        <v>788</v>
      </c>
      <c r="C1840" s="90">
        <v>44952</v>
      </c>
      <c r="D1840" s="90">
        <v>44952</v>
      </c>
      <c r="E1840">
        <v>0</v>
      </c>
      <c r="F1840" s="88" t="s">
        <v>967</v>
      </c>
      <c r="G1840" s="88" t="s">
        <v>786</v>
      </c>
      <c r="H1840" s="88" t="s">
        <v>22</v>
      </c>
      <c r="I1840" s="88">
        <v>9055034</v>
      </c>
      <c r="K1840" s="88" t="s">
        <v>46</v>
      </c>
      <c r="L1840" s="88" t="s">
        <v>863</v>
      </c>
      <c r="M1840" s="88" t="s">
        <v>864</v>
      </c>
      <c r="N1840" s="88" t="s">
        <v>650</v>
      </c>
    </row>
    <row r="1841" spans="1:14" ht="18.75" customHeight="1">
      <c r="A1841" t="s">
        <v>15</v>
      </c>
      <c r="B1841" s="14" t="s">
        <v>788</v>
      </c>
      <c r="C1841" s="90">
        <v>44952</v>
      </c>
      <c r="D1841" s="90">
        <v>44952</v>
      </c>
      <c r="E1841">
        <v>0</v>
      </c>
      <c r="F1841" s="88" t="s">
        <v>967</v>
      </c>
      <c r="G1841" s="88" t="s">
        <v>786</v>
      </c>
      <c r="H1841" s="88" t="s">
        <v>22</v>
      </c>
      <c r="I1841" s="88">
        <v>12533207</v>
      </c>
      <c r="K1841" s="88" t="s">
        <v>46</v>
      </c>
      <c r="L1841" s="88" t="s">
        <v>839</v>
      </c>
      <c r="M1841" s="88"/>
      <c r="N1841" s="88" t="s">
        <v>784</v>
      </c>
    </row>
    <row r="1842" spans="1:14" ht="18.75" customHeight="1">
      <c r="A1842" t="s">
        <v>15</v>
      </c>
      <c r="B1842" s="14" t="s">
        <v>788</v>
      </c>
      <c r="C1842" s="90">
        <v>44952</v>
      </c>
      <c r="D1842" s="90">
        <v>44952</v>
      </c>
      <c r="E1842">
        <v>0</v>
      </c>
      <c r="F1842" s="88" t="s">
        <v>967</v>
      </c>
      <c r="G1842" s="88" t="s">
        <v>786</v>
      </c>
      <c r="H1842" s="88" t="s">
        <v>22</v>
      </c>
      <c r="I1842" s="88">
        <v>3796252</v>
      </c>
      <c r="K1842" s="88" t="s">
        <v>46</v>
      </c>
      <c r="L1842" s="88" t="s">
        <v>858</v>
      </c>
      <c r="M1842" s="88" t="s">
        <v>724</v>
      </c>
      <c r="N1842" s="88" t="s">
        <v>649</v>
      </c>
    </row>
    <row r="1843" spans="1:14" ht="18.75" customHeight="1">
      <c r="A1843" t="s">
        <v>15</v>
      </c>
      <c r="B1843" s="14" t="s">
        <v>788</v>
      </c>
      <c r="C1843" s="90">
        <v>44952</v>
      </c>
      <c r="D1843" s="90">
        <v>44952</v>
      </c>
      <c r="E1843">
        <v>0</v>
      </c>
      <c r="F1843" s="88" t="s">
        <v>966</v>
      </c>
      <c r="G1843" s="88" t="s">
        <v>786</v>
      </c>
      <c r="H1843" s="88" t="s">
        <v>22</v>
      </c>
      <c r="I1843" s="88">
        <v>9074017</v>
      </c>
      <c r="K1843" s="88" t="s">
        <v>46</v>
      </c>
      <c r="L1843" s="88" t="s">
        <v>806</v>
      </c>
      <c r="M1843" s="88" t="s">
        <v>101</v>
      </c>
      <c r="N1843" s="88" t="s">
        <v>652</v>
      </c>
    </row>
    <row r="1844" spans="1:14" ht="18.75" customHeight="1">
      <c r="A1844" t="s">
        <v>15</v>
      </c>
      <c r="B1844" s="14" t="s">
        <v>788</v>
      </c>
      <c r="C1844" s="90">
        <v>44952</v>
      </c>
      <c r="D1844" s="90">
        <v>44952</v>
      </c>
      <c r="E1844">
        <v>0</v>
      </c>
      <c r="F1844" s="88" t="s">
        <v>966</v>
      </c>
      <c r="G1844" s="88"/>
      <c r="H1844" s="88" t="s">
        <v>22</v>
      </c>
      <c r="I1844" s="88">
        <v>73093935</v>
      </c>
      <c r="K1844" s="88" t="s">
        <v>605</v>
      </c>
      <c r="L1844" s="88" t="s">
        <v>801</v>
      </c>
      <c r="M1844" s="88" t="s">
        <v>802</v>
      </c>
      <c r="N1844" s="88" t="s">
        <v>652</v>
      </c>
    </row>
    <row r="1845" spans="1:14" ht="18.75" customHeight="1">
      <c r="A1845" t="s">
        <v>15</v>
      </c>
      <c r="B1845" s="14" t="s">
        <v>788</v>
      </c>
      <c r="C1845" s="90">
        <v>44952</v>
      </c>
      <c r="D1845" s="90">
        <v>44952</v>
      </c>
      <c r="E1845">
        <v>0</v>
      </c>
      <c r="F1845" s="88" t="s">
        <v>967</v>
      </c>
      <c r="G1845" s="88" t="s">
        <v>786</v>
      </c>
      <c r="H1845" s="88" t="s">
        <v>787</v>
      </c>
      <c r="I1845" s="88">
        <v>373922</v>
      </c>
      <c r="K1845" s="88" t="s">
        <v>46</v>
      </c>
      <c r="L1845" s="88" t="s">
        <v>833</v>
      </c>
      <c r="M1845" s="88"/>
      <c r="N1845" s="88" t="s">
        <v>784</v>
      </c>
    </row>
    <row r="1846" spans="1:14" ht="18.75" customHeight="1">
      <c r="A1846" t="s">
        <v>15</v>
      </c>
      <c r="B1846" s="14" t="s">
        <v>788</v>
      </c>
      <c r="C1846" s="90">
        <v>44952</v>
      </c>
      <c r="D1846" s="90">
        <v>44952</v>
      </c>
      <c r="E1846">
        <v>0</v>
      </c>
      <c r="F1846" s="88" t="s">
        <v>966</v>
      </c>
      <c r="G1846" s="88" t="s">
        <v>786</v>
      </c>
      <c r="H1846" s="88" t="s">
        <v>22</v>
      </c>
      <c r="I1846" s="88">
        <v>885319</v>
      </c>
      <c r="K1846" s="88" t="s">
        <v>46</v>
      </c>
      <c r="L1846" s="88" t="s">
        <v>819</v>
      </c>
      <c r="M1846" s="88" t="s">
        <v>64</v>
      </c>
      <c r="N1846" s="88" t="s">
        <v>652</v>
      </c>
    </row>
    <row r="1847" spans="1:14" ht="18.75" customHeight="1">
      <c r="A1847" t="s">
        <v>15</v>
      </c>
      <c r="B1847" s="14" t="s">
        <v>788</v>
      </c>
      <c r="C1847" s="90">
        <v>44952</v>
      </c>
      <c r="D1847" s="90">
        <v>44952</v>
      </c>
      <c r="E1847">
        <v>0</v>
      </c>
      <c r="F1847" s="88" t="s">
        <v>966</v>
      </c>
      <c r="G1847" s="88" t="s">
        <v>786</v>
      </c>
      <c r="H1847" s="88" t="s">
        <v>22</v>
      </c>
      <c r="I1847" s="88">
        <v>28011901</v>
      </c>
      <c r="K1847" s="88" t="s">
        <v>46</v>
      </c>
      <c r="L1847" s="88" t="s">
        <v>857</v>
      </c>
      <c r="M1847" s="88" t="s">
        <v>128</v>
      </c>
      <c r="N1847" s="88" t="s">
        <v>650</v>
      </c>
    </row>
    <row r="1848" spans="1:14" ht="18.75" customHeight="1">
      <c r="A1848" t="s">
        <v>15</v>
      </c>
      <c r="B1848" s="14" t="s">
        <v>788</v>
      </c>
      <c r="C1848" s="90">
        <v>44952</v>
      </c>
      <c r="D1848" s="90">
        <v>44952</v>
      </c>
      <c r="E1848">
        <v>0</v>
      </c>
      <c r="F1848" s="88" t="s">
        <v>967</v>
      </c>
      <c r="G1848" s="88" t="s">
        <v>786</v>
      </c>
      <c r="H1848" s="88" t="s">
        <v>22</v>
      </c>
      <c r="I1848" s="88">
        <v>9125219</v>
      </c>
      <c r="K1848" s="123" t="s">
        <v>46</v>
      </c>
      <c r="L1848" s="88" t="s">
        <v>819</v>
      </c>
      <c r="M1848" s="88" t="s">
        <v>64</v>
      </c>
      <c r="N1848" s="88" t="s">
        <v>652</v>
      </c>
    </row>
    <row r="1849" spans="1:14" ht="18.75" customHeight="1">
      <c r="A1849" t="s">
        <v>15</v>
      </c>
      <c r="B1849" s="14" t="s">
        <v>788</v>
      </c>
      <c r="C1849" s="90">
        <v>44952</v>
      </c>
      <c r="D1849" s="90">
        <v>44952</v>
      </c>
      <c r="E1849">
        <v>0</v>
      </c>
      <c r="F1849" s="88" t="s">
        <v>966</v>
      </c>
      <c r="G1849" s="88" t="s">
        <v>786</v>
      </c>
      <c r="H1849" s="88" t="s">
        <v>22</v>
      </c>
      <c r="I1849" s="88">
        <v>8486117</v>
      </c>
      <c r="K1849" s="88" t="s">
        <v>46</v>
      </c>
      <c r="L1849" s="88" t="s">
        <v>831</v>
      </c>
      <c r="M1849" s="88" t="s">
        <v>832</v>
      </c>
      <c r="N1849" s="88" t="s">
        <v>649</v>
      </c>
    </row>
    <row r="1850" spans="1:14" ht="18.75" customHeight="1">
      <c r="A1850" t="s">
        <v>15</v>
      </c>
      <c r="B1850" s="14" t="s">
        <v>788</v>
      </c>
      <c r="C1850" s="90">
        <v>44952</v>
      </c>
      <c r="D1850" s="90">
        <v>44952</v>
      </c>
      <c r="E1850">
        <v>0</v>
      </c>
      <c r="F1850" s="88" t="s">
        <v>967</v>
      </c>
      <c r="G1850" s="88" t="s">
        <v>786</v>
      </c>
      <c r="H1850" s="88" t="s">
        <v>22</v>
      </c>
      <c r="I1850" s="88">
        <v>9078674</v>
      </c>
      <c r="K1850" s="88" t="s">
        <v>46</v>
      </c>
      <c r="L1850" s="88" t="s">
        <v>137</v>
      </c>
      <c r="M1850" s="88" t="s">
        <v>138</v>
      </c>
      <c r="N1850" s="88" t="s">
        <v>652</v>
      </c>
    </row>
    <row r="1851" spans="1:14" ht="18.75" customHeight="1">
      <c r="A1851" t="s">
        <v>15</v>
      </c>
      <c r="B1851" s="14" t="s">
        <v>788</v>
      </c>
      <c r="C1851" s="90">
        <v>44952</v>
      </c>
      <c r="D1851" s="90">
        <v>44952</v>
      </c>
      <c r="E1851">
        <v>0</v>
      </c>
      <c r="F1851" s="88" t="s">
        <v>967</v>
      </c>
      <c r="G1851" s="88" t="s">
        <v>786</v>
      </c>
      <c r="H1851" s="88" t="s">
        <v>22</v>
      </c>
      <c r="I1851" s="88">
        <v>45430643</v>
      </c>
      <c r="K1851" s="88" t="s">
        <v>46</v>
      </c>
      <c r="L1851" s="88" t="s">
        <v>819</v>
      </c>
      <c r="M1851" s="88" t="s">
        <v>64</v>
      </c>
      <c r="N1851" s="88" t="s">
        <v>652</v>
      </c>
    </row>
    <row r="1852" spans="1:14" ht="18.75" customHeight="1">
      <c r="A1852" t="s">
        <v>15</v>
      </c>
      <c r="B1852" s="14" t="s">
        <v>788</v>
      </c>
      <c r="C1852" s="90">
        <v>44952</v>
      </c>
      <c r="D1852" s="90">
        <v>44952</v>
      </c>
      <c r="E1852">
        <v>0</v>
      </c>
      <c r="F1852" s="88" t="s">
        <v>967</v>
      </c>
      <c r="G1852" s="88" t="s">
        <v>786</v>
      </c>
      <c r="H1852" s="88" t="s">
        <v>22</v>
      </c>
      <c r="I1852" s="88">
        <v>33150824</v>
      </c>
      <c r="K1852" s="88" t="s">
        <v>46</v>
      </c>
      <c r="L1852" s="88" t="s">
        <v>807</v>
      </c>
      <c r="M1852" s="88" t="s">
        <v>307</v>
      </c>
      <c r="N1852" s="88" t="s">
        <v>650</v>
      </c>
    </row>
    <row r="1853" spans="1:14" ht="18.75" customHeight="1">
      <c r="A1853" t="s">
        <v>15</v>
      </c>
      <c r="B1853" s="14" t="s">
        <v>788</v>
      </c>
      <c r="C1853" s="90">
        <v>44952</v>
      </c>
      <c r="D1853" s="90">
        <v>44952</v>
      </c>
      <c r="E1853">
        <v>0</v>
      </c>
      <c r="F1853" s="88" t="s">
        <v>967</v>
      </c>
      <c r="G1853" s="88" t="s">
        <v>786</v>
      </c>
      <c r="H1853" s="88" t="s">
        <v>22</v>
      </c>
      <c r="I1853" s="88">
        <v>1045669249</v>
      </c>
      <c r="K1853" s="88" t="s">
        <v>46</v>
      </c>
      <c r="L1853" s="88" t="s">
        <v>817</v>
      </c>
      <c r="M1853" s="88" t="s">
        <v>818</v>
      </c>
      <c r="N1853" s="88" t="s">
        <v>784</v>
      </c>
    </row>
    <row r="1854" spans="1:14" ht="18.75" customHeight="1">
      <c r="A1854" t="s">
        <v>15</v>
      </c>
      <c r="B1854" s="14" t="s">
        <v>788</v>
      </c>
      <c r="C1854" s="90">
        <v>44952</v>
      </c>
      <c r="D1854" s="90">
        <v>44952</v>
      </c>
      <c r="E1854">
        <v>0</v>
      </c>
      <c r="F1854" s="88" t="s">
        <v>967</v>
      </c>
      <c r="G1854" s="88" t="s">
        <v>786</v>
      </c>
      <c r="H1854" s="88" t="s">
        <v>22</v>
      </c>
      <c r="I1854" s="88">
        <v>28009708</v>
      </c>
      <c r="K1854" s="88" t="s">
        <v>46</v>
      </c>
      <c r="L1854" s="88" t="s">
        <v>845</v>
      </c>
      <c r="M1854" s="88" t="s">
        <v>792</v>
      </c>
      <c r="N1854" s="88" t="s">
        <v>652</v>
      </c>
    </row>
    <row r="1855" spans="1:14" ht="18.75" customHeight="1">
      <c r="A1855" t="s">
        <v>15</v>
      </c>
      <c r="B1855" s="14" t="s">
        <v>788</v>
      </c>
      <c r="C1855" s="90">
        <v>44952</v>
      </c>
      <c r="D1855" s="90">
        <v>44952</v>
      </c>
      <c r="E1855">
        <v>0</v>
      </c>
      <c r="F1855" s="88" t="s">
        <v>967</v>
      </c>
      <c r="G1855" s="88" t="s">
        <v>786</v>
      </c>
      <c r="H1855" s="88" t="s">
        <v>22</v>
      </c>
      <c r="I1855" s="88">
        <v>28009708</v>
      </c>
      <c r="K1855" s="88" t="s">
        <v>46</v>
      </c>
      <c r="L1855" s="88" t="s">
        <v>846</v>
      </c>
      <c r="M1855" s="88" t="s">
        <v>84</v>
      </c>
      <c r="N1855" s="88" t="s">
        <v>652</v>
      </c>
    </row>
    <row r="1856" spans="1:14" ht="18.75" customHeight="1">
      <c r="A1856" t="s">
        <v>15</v>
      </c>
      <c r="B1856" s="14" t="s">
        <v>788</v>
      </c>
      <c r="C1856" s="90">
        <v>44952</v>
      </c>
      <c r="D1856" s="90">
        <v>44952</v>
      </c>
      <c r="E1856">
        <v>0</v>
      </c>
      <c r="F1856" s="88" t="s">
        <v>966</v>
      </c>
      <c r="G1856" s="88" t="s">
        <v>786</v>
      </c>
      <c r="H1856" s="88" t="s">
        <v>22</v>
      </c>
      <c r="I1856" s="88">
        <v>45446502</v>
      </c>
      <c r="K1856" s="88" t="s">
        <v>46</v>
      </c>
      <c r="L1856" s="88" t="s">
        <v>841</v>
      </c>
      <c r="M1856" s="88" t="s">
        <v>64</v>
      </c>
      <c r="N1856" s="88" t="s">
        <v>650</v>
      </c>
    </row>
    <row r="1857" spans="1:14" ht="18.75" customHeight="1">
      <c r="A1857" t="s">
        <v>15</v>
      </c>
      <c r="B1857" s="14" t="s">
        <v>788</v>
      </c>
      <c r="C1857" s="90">
        <v>44952</v>
      </c>
      <c r="D1857" s="90">
        <v>44952</v>
      </c>
      <c r="E1857">
        <v>0</v>
      </c>
      <c r="F1857" s="88" t="s">
        <v>966</v>
      </c>
      <c r="G1857" s="88"/>
      <c r="H1857" s="88" t="s">
        <v>22</v>
      </c>
      <c r="I1857" s="88">
        <v>7698450</v>
      </c>
      <c r="K1857" s="88" t="s">
        <v>486</v>
      </c>
      <c r="L1857" s="88" t="s">
        <v>834</v>
      </c>
      <c r="M1857" s="88" t="s">
        <v>835</v>
      </c>
      <c r="N1857" s="88" t="s">
        <v>784</v>
      </c>
    </row>
    <row r="1858" spans="1:14" ht="18.75" customHeight="1">
      <c r="A1858" t="s">
        <v>15</v>
      </c>
      <c r="B1858" s="14" t="s">
        <v>788</v>
      </c>
      <c r="C1858" s="90">
        <v>44953</v>
      </c>
      <c r="D1858" s="90">
        <v>44953</v>
      </c>
      <c r="E1858">
        <v>0</v>
      </c>
      <c r="F1858" s="88" t="s">
        <v>967</v>
      </c>
      <c r="G1858" s="88" t="s">
        <v>786</v>
      </c>
      <c r="H1858" s="88" t="s">
        <v>22</v>
      </c>
      <c r="I1858" s="88">
        <v>45422969</v>
      </c>
      <c r="K1858" s="88" t="s">
        <v>46</v>
      </c>
      <c r="L1858" s="88" t="s">
        <v>823</v>
      </c>
      <c r="M1858" s="88" t="s">
        <v>824</v>
      </c>
      <c r="N1858" s="88" t="s">
        <v>650</v>
      </c>
    </row>
    <row r="1859" spans="1:14" ht="18.75" customHeight="1">
      <c r="A1859" t="s">
        <v>15</v>
      </c>
      <c r="B1859" s="14" t="s">
        <v>788</v>
      </c>
      <c r="C1859" s="90">
        <v>44953</v>
      </c>
      <c r="D1859" s="90">
        <v>44953</v>
      </c>
      <c r="E1859">
        <v>0</v>
      </c>
      <c r="F1859" s="88" t="s">
        <v>967</v>
      </c>
      <c r="G1859" s="88" t="s">
        <v>786</v>
      </c>
      <c r="H1859" s="88" t="s">
        <v>22</v>
      </c>
      <c r="I1859" s="88">
        <v>73151653</v>
      </c>
      <c r="K1859" s="88" t="s">
        <v>46</v>
      </c>
      <c r="L1859" s="88" t="s">
        <v>859</v>
      </c>
      <c r="M1859" s="88" t="s">
        <v>860</v>
      </c>
      <c r="N1859" s="88" t="s">
        <v>784</v>
      </c>
    </row>
    <row r="1860" spans="1:14" ht="18.75" customHeight="1">
      <c r="A1860" t="s">
        <v>15</v>
      </c>
      <c r="B1860" s="14" t="s">
        <v>788</v>
      </c>
      <c r="C1860" s="90">
        <v>44953</v>
      </c>
      <c r="D1860" s="90">
        <v>44953</v>
      </c>
      <c r="E1860">
        <v>0</v>
      </c>
      <c r="F1860" s="88" t="s">
        <v>967</v>
      </c>
      <c r="G1860" s="88" t="s">
        <v>786</v>
      </c>
      <c r="H1860" s="88" t="s">
        <v>22</v>
      </c>
      <c r="I1860" s="88">
        <v>37721656</v>
      </c>
      <c r="K1860" s="88" t="s">
        <v>486</v>
      </c>
      <c r="L1860" s="88" t="s">
        <v>852</v>
      </c>
      <c r="M1860" s="88" t="s">
        <v>735</v>
      </c>
      <c r="N1860" s="88" t="s">
        <v>649</v>
      </c>
    </row>
    <row r="1861" spans="1:14" ht="18.75" customHeight="1">
      <c r="A1861" t="s">
        <v>15</v>
      </c>
      <c r="B1861" s="14" t="s">
        <v>788</v>
      </c>
      <c r="C1861" s="90">
        <v>44953</v>
      </c>
      <c r="D1861" s="90">
        <v>44953</v>
      </c>
      <c r="E1861">
        <v>0</v>
      </c>
      <c r="F1861" s="88" t="s">
        <v>967</v>
      </c>
      <c r="G1861" s="88" t="s">
        <v>786</v>
      </c>
      <c r="H1861" s="88" t="s">
        <v>22</v>
      </c>
      <c r="I1861" s="88">
        <v>9055034</v>
      </c>
      <c r="K1861" s="88" t="s">
        <v>46</v>
      </c>
      <c r="L1861" s="88" t="s">
        <v>863</v>
      </c>
      <c r="M1861" s="88" t="s">
        <v>864</v>
      </c>
      <c r="N1861" s="88" t="s">
        <v>650</v>
      </c>
    </row>
    <row r="1862" spans="1:14" ht="18.75" customHeight="1">
      <c r="A1862" t="s">
        <v>15</v>
      </c>
      <c r="B1862" s="14" t="s">
        <v>788</v>
      </c>
      <c r="C1862" s="90">
        <v>44953</v>
      </c>
      <c r="D1862" s="90">
        <v>44953</v>
      </c>
      <c r="E1862">
        <v>0</v>
      </c>
      <c r="F1862" s="88" t="s">
        <v>967</v>
      </c>
      <c r="G1862" s="88" t="s">
        <v>786</v>
      </c>
      <c r="H1862" s="88" t="s">
        <v>22</v>
      </c>
      <c r="I1862" s="88">
        <v>12533207</v>
      </c>
      <c r="K1862" s="88" t="s">
        <v>46</v>
      </c>
      <c r="L1862" s="88" t="s">
        <v>839</v>
      </c>
      <c r="M1862" s="88"/>
      <c r="N1862" s="88" t="s">
        <v>784</v>
      </c>
    </row>
    <row r="1863" spans="1:14" ht="18.75" customHeight="1">
      <c r="A1863" t="s">
        <v>15</v>
      </c>
      <c r="B1863" s="14" t="s">
        <v>788</v>
      </c>
      <c r="C1863" s="90">
        <v>44953</v>
      </c>
      <c r="D1863" s="90">
        <v>44953</v>
      </c>
      <c r="E1863">
        <v>0</v>
      </c>
      <c r="F1863" s="88" t="s">
        <v>967</v>
      </c>
      <c r="G1863" s="88" t="s">
        <v>786</v>
      </c>
      <c r="H1863" s="88" t="s">
        <v>22</v>
      </c>
      <c r="I1863" s="88">
        <v>73580269</v>
      </c>
      <c r="K1863" s="88" t="s">
        <v>46</v>
      </c>
      <c r="L1863" s="88" t="s">
        <v>794</v>
      </c>
      <c r="M1863" s="88" t="s">
        <v>204</v>
      </c>
      <c r="N1863" s="88" t="s">
        <v>784</v>
      </c>
    </row>
    <row r="1864" spans="1:14" ht="18.75" customHeight="1">
      <c r="A1864" t="s">
        <v>15</v>
      </c>
      <c r="B1864" s="14" t="s">
        <v>788</v>
      </c>
      <c r="C1864" s="90">
        <v>44953</v>
      </c>
      <c r="D1864" s="90">
        <v>44953</v>
      </c>
      <c r="E1864">
        <v>0</v>
      </c>
      <c r="F1864" s="88" t="s">
        <v>967</v>
      </c>
      <c r="G1864" s="88" t="s">
        <v>786</v>
      </c>
      <c r="H1864" s="88" t="s">
        <v>22</v>
      </c>
      <c r="I1864" s="88">
        <v>3796252</v>
      </c>
      <c r="K1864" s="88" t="s">
        <v>46</v>
      </c>
      <c r="L1864" s="88" t="s">
        <v>858</v>
      </c>
      <c r="M1864" s="88" t="s">
        <v>724</v>
      </c>
      <c r="N1864" s="88" t="s">
        <v>649</v>
      </c>
    </row>
    <row r="1865" spans="1:14" ht="18.75" customHeight="1">
      <c r="A1865" t="s">
        <v>15</v>
      </c>
      <c r="B1865" s="14" t="s">
        <v>788</v>
      </c>
      <c r="C1865" s="90">
        <v>44953</v>
      </c>
      <c r="D1865" s="90">
        <v>44953</v>
      </c>
      <c r="E1865">
        <v>0</v>
      </c>
      <c r="F1865" s="88" t="s">
        <v>966</v>
      </c>
      <c r="G1865" s="6" t="s">
        <v>968</v>
      </c>
      <c r="H1865" s="88" t="s">
        <v>22</v>
      </c>
      <c r="I1865" s="88">
        <v>45422347</v>
      </c>
      <c r="K1865" s="123" t="s">
        <v>46</v>
      </c>
      <c r="L1865" s="88" t="s">
        <v>867</v>
      </c>
      <c r="M1865" s="88" t="s">
        <v>868</v>
      </c>
      <c r="N1865" s="88" t="s">
        <v>652</v>
      </c>
    </row>
    <row r="1866" spans="1:14" ht="18.75" customHeight="1">
      <c r="A1866" t="s">
        <v>15</v>
      </c>
      <c r="B1866" s="14" t="s">
        <v>788</v>
      </c>
      <c r="C1866" s="90">
        <v>44953</v>
      </c>
      <c r="D1866" s="90">
        <v>44953</v>
      </c>
      <c r="E1866">
        <v>0</v>
      </c>
      <c r="F1866" s="88" t="s">
        <v>966</v>
      </c>
      <c r="G1866" s="88" t="s">
        <v>786</v>
      </c>
      <c r="H1866" s="88" t="s">
        <v>22</v>
      </c>
      <c r="I1866" s="88">
        <v>45422347</v>
      </c>
      <c r="K1866" s="88" t="s">
        <v>46</v>
      </c>
      <c r="L1866" s="88" t="s">
        <v>867</v>
      </c>
      <c r="M1866" s="88" t="s">
        <v>868</v>
      </c>
      <c r="N1866" s="88" t="s">
        <v>652</v>
      </c>
    </row>
    <row r="1867" spans="1:14" ht="18.75" customHeight="1">
      <c r="A1867" t="s">
        <v>15</v>
      </c>
      <c r="B1867" s="14" t="s">
        <v>788</v>
      </c>
      <c r="C1867" s="90">
        <v>44953</v>
      </c>
      <c r="D1867" s="90">
        <v>44953</v>
      </c>
      <c r="E1867">
        <v>0</v>
      </c>
      <c r="F1867" s="88" t="s">
        <v>966</v>
      </c>
      <c r="G1867" s="88" t="s">
        <v>786</v>
      </c>
      <c r="H1867" s="88" t="s">
        <v>22</v>
      </c>
      <c r="I1867" s="88">
        <v>9074017</v>
      </c>
      <c r="K1867" s="88" t="s">
        <v>46</v>
      </c>
      <c r="L1867" s="88" t="s">
        <v>806</v>
      </c>
      <c r="M1867" s="88" t="s">
        <v>101</v>
      </c>
      <c r="N1867" s="88" t="s">
        <v>652</v>
      </c>
    </row>
    <row r="1868" spans="1:14" ht="18.75" customHeight="1">
      <c r="A1868" t="s">
        <v>15</v>
      </c>
      <c r="B1868" s="14" t="s">
        <v>788</v>
      </c>
      <c r="C1868" s="90">
        <v>44953</v>
      </c>
      <c r="D1868" s="90">
        <v>44953</v>
      </c>
      <c r="E1868">
        <v>0</v>
      </c>
      <c r="F1868" s="88" t="s">
        <v>966</v>
      </c>
      <c r="G1868" s="88" t="s">
        <v>786</v>
      </c>
      <c r="H1868" s="88" t="s">
        <v>22</v>
      </c>
      <c r="I1868" s="88">
        <v>885319</v>
      </c>
      <c r="K1868" s="88" t="s">
        <v>46</v>
      </c>
      <c r="L1868" s="88" t="s">
        <v>819</v>
      </c>
      <c r="M1868" s="88" t="s">
        <v>64</v>
      </c>
      <c r="N1868" s="88" t="s">
        <v>652</v>
      </c>
    </row>
    <row r="1869" spans="1:14" ht="18.75" customHeight="1">
      <c r="A1869" t="s">
        <v>15</v>
      </c>
      <c r="B1869" s="14" t="s">
        <v>788</v>
      </c>
      <c r="C1869" s="90">
        <v>44953</v>
      </c>
      <c r="D1869" s="90">
        <v>44953</v>
      </c>
      <c r="E1869">
        <v>0</v>
      </c>
      <c r="F1869" s="88" t="s">
        <v>966</v>
      </c>
      <c r="G1869" s="88" t="s">
        <v>786</v>
      </c>
      <c r="H1869" s="88" t="s">
        <v>22</v>
      </c>
      <c r="I1869" s="88">
        <v>73093935</v>
      </c>
      <c r="K1869" s="88" t="s">
        <v>46</v>
      </c>
      <c r="L1869" s="88" t="s">
        <v>801</v>
      </c>
      <c r="M1869" s="88" t="s">
        <v>802</v>
      </c>
      <c r="N1869" s="88" t="s">
        <v>652</v>
      </c>
    </row>
    <row r="1870" spans="1:14" ht="18.75" customHeight="1">
      <c r="A1870" t="s">
        <v>15</v>
      </c>
      <c r="B1870" s="14" t="s">
        <v>788</v>
      </c>
      <c r="C1870" s="90">
        <v>44953</v>
      </c>
      <c r="D1870" s="90">
        <v>44953</v>
      </c>
      <c r="E1870">
        <v>0</v>
      </c>
      <c r="F1870" s="88" t="s">
        <v>967</v>
      </c>
      <c r="G1870" s="88" t="s">
        <v>786</v>
      </c>
      <c r="H1870" s="88" t="s">
        <v>22</v>
      </c>
      <c r="I1870" s="88">
        <v>73072127</v>
      </c>
      <c r="K1870" s="123" t="s">
        <v>46</v>
      </c>
      <c r="L1870" s="88" t="s">
        <v>830</v>
      </c>
      <c r="M1870" s="88" t="s">
        <v>101</v>
      </c>
      <c r="N1870" s="88" t="s">
        <v>652</v>
      </c>
    </row>
    <row r="1871" spans="1:14" ht="18.75" customHeight="1">
      <c r="A1871" t="s">
        <v>15</v>
      </c>
      <c r="B1871" s="14" t="s">
        <v>788</v>
      </c>
      <c r="C1871" s="90">
        <v>44953</v>
      </c>
      <c r="D1871" s="90">
        <v>44953</v>
      </c>
      <c r="E1871">
        <v>0</v>
      </c>
      <c r="F1871" s="88" t="s">
        <v>967</v>
      </c>
      <c r="G1871" s="88" t="s">
        <v>786</v>
      </c>
      <c r="H1871" s="88" t="s">
        <v>22</v>
      </c>
      <c r="I1871" s="88">
        <v>73072127</v>
      </c>
      <c r="K1871" s="123" t="s">
        <v>46</v>
      </c>
      <c r="L1871" s="88" t="s">
        <v>799</v>
      </c>
      <c r="M1871" s="88" t="s">
        <v>101</v>
      </c>
      <c r="N1871" s="88" t="s">
        <v>652</v>
      </c>
    </row>
    <row r="1872" spans="1:14" ht="18.75" customHeight="1">
      <c r="A1872" t="s">
        <v>15</v>
      </c>
      <c r="B1872" s="14" t="s">
        <v>788</v>
      </c>
      <c r="C1872" s="90">
        <v>44953</v>
      </c>
      <c r="D1872" s="90">
        <v>44953</v>
      </c>
      <c r="E1872">
        <v>0</v>
      </c>
      <c r="F1872" s="88" t="s">
        <v>967</v>
      </c>
      <c r="G1872" s="88" t="s">
        <v>786</v>
      </c>
      <c r="H1872" s="88" t="s">
        <v>22</v>
      </c>
      <c r="I1872" s="88">
        <v>45430643</v>
      </c>
      <c r="K1872" s="88" t="s">
        <v>46</v>
      </c>
      <c r="L1872" s="88" t="s">
        <v>819</v>
      </c>
      <c r="M1872" s="88" t="s">
        <v>64</v>
      </c>
      <c r="N1872" s="88" t="s">
        <v>652</v>
      </c>
    </row>
    <row r="1873" spans="1:14" ht="18.75" customHeight="1">
      <c r="A1873" t="s">
        <v>15</v>
      </c>
      <c r="B1873" s="14" t="s">
        <v>788</v>
      </c>
      <c r="C1873" s="90">
        <v>44953</v>
      </c>
      <c r="D1873" s="90">
        <v>44953</v>
      </c>
      <c r="E1873">
        <v>0</v>
      </c>
      <c r="F1873" s="88" t="s">
        <v>967</v>
      </c>
      <c r="G1873" s="88" t="s">
        <v>786</v>
      </c>
      <c r="H1873" s="88" t="s">
        <v>22</v>
      </c>
      <c r="I1873" s="88">
        <v>9078674</v>
      </c>
      <c r="K1873" s="88" t="s">
        <v>46</v>
      </c>
      <c r="L1873" s="88" t="s">
        <v>137</v>
      </c>
      <c r="M1873" s="88" t="s">
        <v>138</v>
      </c>
      <c r="N1873" s="88" t="s">
        <v>652</v>
      </c>
    </row>
    <row r="1874" spans="1:14" ht="18.75" customHeight="1">
      <c r="A1874" t="s">
        <v>15</v>
      </c>
      <c r="B1874" s="14" t="s">
        <v>788</v>
      </c>
      <c r="C1874" s="90">
        <v>44953</v>
      </c>
      <c r="D1874" s="90">
        <v>44953</v>
      </c>
      <c r="E1874">
        <v>0</v>
      </c>
      <c r="F1874" s="88" t="s">
        <v>967</v>
      </c>
      <c r="G1874" s="88" t="s">
        <v>786</v>
      </c>
      <c r="H1874" s="88" t="s">
        <v>22</v>
      </c>
      <c r="I1874" s="88">
        <v>1045669249</v>
      </c>
      <c r="K1874" s="88" t="s">
        <v>46</v>
      </c>
      <c r="L1874" s="88" t="s">
        <v>817</v>
      </c>
      <c r="M1874" s="88" t="s">
        <v>818</v>
      </c>
      <c r="N1874" s="88" t="s">
        <v>784</v>
      </c>
    </row>
    <row r="1875" spans="1:14" ht="18.75" customHeight="1">
      <c r="A1875" t="s">
        <v>15</v>
      </c>
      <c r="B1875" s="14" t="s">
        <v>788</v>
      </c>
      <c r="C1875" s="90">
        <v>44953</v>
      </c>
      <c r="D1875" s="90">
        <v>44953</v>
      </c>
      <c r="E1875">
        <v>0</v>
      </c>
      <c r="F1875" s="88" t="s">
        <v>967</v>
      </c>
      <c r="G1875" s="6" t="s">
        <v>968</v>
      </c>
      <c r="H1875" s="88" t="s">
        <v>22</v>
      </c>
      <c r="I1875" s="88">
        <v>45765357</v>
      </c>
      <c r="K1875" s="88" t="s">
        <v>46</v>
      </c>
      <c r="L1875" s="88" t="s">
        <v>869</v>
      </c>
      <c r="M1875" s="88" t="s">
        <v>735</v>
      </c>
      <c r="N1875" s="88" t="s">
        <v>650</v>
      </c>
    </row>
    <row r="1876" spans="1:14" ht="18.75" customHeight="1">
      <c r="A1876" t="s">
        <v>15</v>
      </c>
      <c r="B1876" s="14" t="s">
        <v>788</v>
      </c>
      <c r="C1876" s="90">
        <v>44953</v>
      </c>
      <c r="D1876" s="90">
        <v>44953</v>
      </c>
      <c r="E1876">
        <v>0</v>
      </c>
      <c r="F1876" s="88" t="s">
        <v>967</v>
      </c>
      <c r="G1876" s="88"/>
      <c r="H1876" s="88" t="s">
        <v>22</v>
      </c>
      <c r="I1876" s="88">
        <v>45765357</v>
      </c>
      <c r="K1876" s="88" t="s">
        <v>46</v>
      </c>
      <c r="L1876" s="88" t="s">
        <v>869</v>
      </c>
      <c r="M1876" s="88" t="s">
        <v>735</v>
      </c>
      <c r="N1876" s="88" t="s">
        <v>650</v>
      </c>
    </row>
    <row r="1877" spans="1:14" ht="18.75" customHeight="1">
      <c r="A1877" t="s">
        <v>15</v>
      </c>
      <c r="B1877" s="14" t="s">
        <v>788</v>
      </c>
      <c r="C1877" s="90">
        <v>44953</v>
      </c>
      <c r="D1877" s="90">
        <v>44953</v>
      </c>
      <c r="E1877">
        <v>0</v>
      </c>
      <c r="F1877" s="88" t="s">
        <v>967</v>
      </c>
      <c r="G1877" s="88" t="s">
        <v>786</v>
      </c>
      <c r="H1877" s="88" t="s">
        <v>22</v>
      </c>
      <c r="I1877" s="88">
        <v>28009708</v>
      </c>
      <c r="K1877" s="88" t="s">
        <v>46</v>
      </c>
      <c r="L1877" s="88" t="s">
        <v>845</v>
      </c>
      <c r="M1877" s="88" t="s">
        <v>792</v>
      </c>
      <c r="N1877" s="88" t="s">
        <v>652</v>
      </c>
    </row>
    <row r="1878" spans="1:14" ht="18.75" customHeight="1">
      <c r="A1878" t="s">
        <v>15</v>
      </c>
      <c r="B1878" s="14" t="s">
        <v>788</v>
      </c>
      <c r="C1878" s="90">
        <v>44953</v>
      </c>
      <c r="D1878" s="90">
        <v>44953</v>
      </c>
      <c r="E1878">
        <v>0</v>
      </c>
      <c r="F1878" s="88" t="s">
        <v>967</v>
      </c>
      <c r="G1878" s="88" t="s">
        <v>786</v>
      </c>
      <c r="H1878" s="88" t="s">
        <v>22</v>
      </c>
      <c r="I1878" s="88">
        <v>28009708</v>
      </c>
      <c r="K1878" s="88" t="s">
        <v>46</v>
      </c>
      <c r="L1878" s="88" t="s">
        <v>846</v>
      </c>
      <c r="M1878" s="88" t="s">
        <v>84</v>
      </c>
      <c r="N1878" s="88" t="s">
        <v>652</v>
      </c>
    </row>
    <row r="1879" spans="1:14" ht="18.75" customHeight="1">
      <c r="A1879" t="s">
        <v>15</v>
      </c>
      <c r="B1879" s="14" t="s">
        <v>788</v>
      </c>
      <c r="C1879" s="90">
        <v>44953</v>
      </c>
      <c r="D1879" s="90">
        <v>44953</v>
      </c>
      <c r="E1879">
        <v>0</v>
      </c>
      <c r="F1879" s="88" t="s">
        <v>966</v>
      </c>
      <c r="G1879" s="88"/>
      <c r="H1879" s="88" t="s">
        <v>22</v>
      </c>
      <c r="I1879" s="88">
        <v>45458498</v>
      </c>
      <c r="K1879" s="88" t="s">
        <v>486</v>
      </c>
      <c r="L1879" s="88" t="s">
        <v>836</v>
      </c>
      <c r="M1879" s="88" t="s">
        <v>837</v>
      </c>
      <c r="N1879" s="88" t="s">
        <v>652</v>
      </c>
    </row>
    <row r="1880" spans="1:14" ht="18.75" customHeight="1">
      <c r="A1880" t="s">
        <v>15</v>
      </c>
      <c r="B1880" s="14" t="s">
        <v>788</v>
      </c>
      <c r="C1880" s="90">
        <v>44953</v>
      </c>
      <c r="D1880" s="90">
        <v>44953</v>
      </c>
      <c r="E1880">
        <v>0</v>
      </c>
      <c r="F1880" s="88" t="s">
        <v>966</v>
      </c>
      <c r="G1880" s="88" t="s">
        <v>786</v>
      </c>
      <c r="H1880" s="88" t="s">
        <v>22</v>
      </c>
      <c r="I1880" s="88">
        <v>45446502</v>
      </c>
      <c r="K1880" s="88" t="s">
        <v>46</v>
      </c>
      <c r="L1880" s="88" t="s">
        <v>841</v>
      </c>
      <c r="M1880" s="88" t="s">
        <v>64</v>
      </c>
      <c r="N1880" s="88" t="s">
        <v>650</v>
      </c>
    </row>
    <row r="1881" spans="1:14" ht="18.75" customHeight="1">
      <c r="A1881" t="s">
        <v>15</v>
      </c>
      <c r="B1881" s="14" t="s">
        <v>788</v>
      </c>
      <c r="C1881" s="90">
        <v>44953</v>
      </c>
      <c r="D1881" s="90">
        <v>44953</v>
      </c>
      <c r="E1881">
        <v>0</v>
      </c>
      <c r="F1881" s="88" t="s">
        <v>966</v>
      </c>
      <c r="G1881" s="88" t="s">
        <v>786</v>
      </c>
      <c r="H1881" s="88" t="s">
        <v>22</v>
      </c>
      <c r="I1881" s="88">
        <v>1096063635</v>
      </c>
      <c r="K1881" s="88" t="s">
        <v>46</v>
      </c>
      <c r="L1881" s="88" t="s">
        <v>137</v>
      </c>
      <c r="M1881" s="88" t="s">
        <v>138</v>
      </c>
      <c r="N1881" s="88" t="s">
        <v>650</v>
      </c>
    </row>
    <row r="1882" spans="1:14" ht="18.75" customHeight="1">
      <c r="A1882" t="s">
        <v>15</v>
      </c>
      <c r="B1882" s="14" t="s">
        <v>788</v>
      </c>
      <c r="C1882" s="90">
        <v>44953</v>
      </c>
      <c r="D1882" s="90">
        <v>44953</v>
      </c>
      <c r="E1882">
        <v>0</v>
      </c>
      <c r="F1882" s="88" t="s">
        <v>966</v>
      </c>
      <c r="G1882" s="88" t="s">
        <v>786</v>
      </c>
      <c r="H1882" s="88" t="s">
        <v>22</v>
      </c>
      <c r="I1882" s="88">
        <v>7698450</v>
      </c>
      <c r="K1882" s="88" t="s">
        <v>46</v>
      </c>
      <c r="L1882" s="88" t="s">
        <v>834</v>
      </c>
      <c r="M1882" s="88" t="s">
        <v>835</v>
      </c>
      <c r="N1882" s="88" t="s">
        <v>784</v>
      </c>
    </row>
    <row r="1883" spans="1:14" ht="18.75" customHeight="1">
      <c r="A1883" t="s">
        <v>15</v>
      </c>
      <c r="B1883" s="14" t="s">
        <v>788</v>
      </c>
      <c r="C1883" s="90">
        <v>44954</v>
      </c>
      <c r="D1883" s="90">
        <v>44954</v>
      </c>
      <c r="E1883">
        <v>0</v>
      </c>
      <c r="F1883" s="88" t="s">
        <v>967</v>
      </c>
      <c r="G1883" s="6" t="s">
        <v>968</v>
      </c>
      <c r="H1883" s="88" t="s">
        <v>22</v>
      </c>
      <c r="I1883" s="88">
        <v>91476382</v>
      </c>
      <c r="K1883" s="88" t="s">
        <v>46</v>
      </c>
      <c r="L1883" s="88" t="s">
        <v>870</v>
      </c>
      <c r="M1883" s="88" t="s">
        <v>204</v>
      </c>
      <c r="N1883" s="88" t="s">
        <v>649</v>
      </c>
    </row>
    <row r="1884" spans="1:14" ht="18.75" customHeight="1">
      <c r="A1884" t="s">
        <v>15</v>
      </c>
      <c r="B1884" s="14" t="s">
        <v>788</v>
      </c>
      <c r="C1884" s="90">
        <v>44954</v>
      </c>
      <c r="D1884" s="90">
        <v>44954</v>
      </c>
      <c r="E1884">
        <v>0</v>
      </c>
      <c r="F1884" s="88" t="s">
        <v>967</v>
      </c>
      <c r="G1884" s="88" t="s">
        <v>786</v>
      </c>
      <c r="H1884" s="88" t="s">
        <v>22</v>
      </c>
      <c r="I1884" s="88">
        <v>91476382</v>
      </c>
      <c r="K1884" s="88" t="s">
        <v>46</v>
      </c>
      <c r="L1884" s="88" t="s">
        <v>871</v>
      </c>
      <c r="M1884" s="88" t="s">
        <v>204</v>
      </c>
      <c r="N1884" s="88" t="s">
        <v>649</v>
      </c>
    </row>
    <row r="1885" spans="1:14" ht="18.75" customHeight="1">
      <c r="A1885" t="s">
        <v>15</v>
      </c>
      <c r="B1885" s="14" t="s">
        <v>788</v>
      </c>
      <c r="C1885" s="90">
        <v>44954</v>
      </c>
      <c r="D1885" s="90">
        <v>44954</v>
      </c>
      <c r="E1885">
        <v>0</v>
      </c>
      <c r="F1885" s="88" t="s">
        <v>967</v>
      </c>
      <c r="G1885" s="88" t="s">
        <v>786</v>
      </c>
      <c r="H1885" s="88" t="s">
        <v>22</v>
      </c>
      <c r="I1885" s="88">
        <v>91476382</v>
      </c>
      <c r="K1885" s="88" t="s">
        <v>46</v>
      </c>
      <c r="L1885" s="88" t="s">
        <v>869</v>
      </c>
      <c r="M1885" s="88" t="s">
        <v>204</v>
      </c>
      <c r="N1885" s="88" t="s">
        <v>649</v>
      </c>
    </row>
    <row r="1886" spans="1:14" ht="18.75" customHeight="1">
      <c r="A1886" t="s">
        <v>15</v>
      </c>
      <c r="B1886" s="14" t="s">
        <v>788</v>
      </c>
      <c r="C1886" s="90">
        <v>44956</v>
      </c>
      <c r="D1886" s="90">
        <v>44956</v>
      </c>
      <c r="E1886">
        <v>0</v>
      </c>
      <c r="F1886" s="88" t="s">
        <v>966</v>
      </c>
      <c r="G1886" s="88" t="s">
        <v>786</v>
      </c>
      <c r="H1886" s="88" t="s">
        <v>22</v>
      </c>
      <c r="I1886" s="88">
        <v>45422969</v>
      </c>
      <c r="K1886" s="88" t="s">
        <v>46</v>
      </c>
      <c r="L1886" s="88" t="s">
        <v>823</v>
      </c>
      <c r="M1886" s="88" t="s">
        <v>824</v>
      </c>
      <c r="N1886" s="88" t="s">
        <v>650</v>
      </c>
    </row>
    <row r="1887" spans="1:14" ht="18.75" customHeight="1">
      <c r="A1887" t="s">
        <v>15</v>
      </c>
      <c r="B1887" s="14" t="s">
        <v>788</v>
      </c>
      <c r="C1887" s="90">
        <v>44956</v>
      </c>
      <c r="D1887" s="90">
        <v>44956</v>
      </c>
      <c r="E1887">
        <v>0</v>
      </c>
      <c r="F1887" s="88" t="s">
        <v>966</v>
      </c>
      <c r="G1887" s="88" t="s">
        <v>786</v>
      </c>
      <c r="H1887" s="88" t="s">
        <v>22</v>
      </c>
      <c r="I1887" s="88">
        <v>73151653</v>
      </c>
      <c r="K1887" s="88" t="s">
        <v>46</v>
      </c>
      <c r="L1887" s="88" t="s">
        <v>859</v>
      </c>
      <c r="M1887" s="88" t="s">
        <v>860</v>
      </c>
      <c r="N1887" s="88" t="s">
        <v>784</v>
      </c>
    </row>
    <row r="1888" spans="1:14" ht="18.75" customHeight="1">
      <c r="A1888" t="s">
        <v>15</v>
      </c>
      <c r="B1888" s="14" t="s">
        <v>788</v>
      </c>
      <c r="C1888" s="90">
        <v>44956</v>
      </c>
      <c r="D1888" s="90">
        <v>44956</v>
      </c>
      <c r="E1888">
        <v>0</v>
      </c>
      <c r="F1888" s="88" t="s">
        <v>966</v>
      </c>
      <c r="G1888" s="88" t="s">
        <v>786</v>
      </c>
      <c r="H1888" s="88" t="s">
        <v>22</v>
      </c>
      <c r="I1888" s="88">
        <v>37721656</v>
      </c>
      <c r="K1888" s="88" t="s">
        <v>46</v>
      </c>
      <c r="L1888" s="88" t="s">
        <v>852</v>
      </c>
      <c r="M1888" s="88" t="s">
        <v>735</v>
      </c>
      <c r="N1888" s="88" t="s">
        <v>649</v>
      </c>
    </row>
    <row r="1889" spans="1:14" ht="18.75" customHeight="1">
      <c r="A1889" t="s">
        <v>15</v>
      </c>
      <c r="B1889" s="14" t="s">
        <v>788</v>
      </c>
      <c r="C1889" s="90">
        <v>44956</v>
      </c>
      <c r="D1889" s="90">
        <v>44956</v>
      </c>
      <c r="E1889">
        <v>0</v>
      </c>
      <c r="F1889" s="88" t="s">
        <v>966</v>
      </c>
      <c r="G1889" s="88" t="s">
        <v>786</v>
      </c>
      <c r="H1889" s="88" t="s">
        <v>22</v>
      </c>
      <c r="I1889" s="88">
        <v>9055034</v>
      </c>
      <c r="K1889" s="88" t="s">
        <v>46</v>
      </c>
      <c r="L1889" s="88" t="s">
        <v>863</v>
      </c>
      <c r="M1889" s="88" t="s">
        <v>864</v>
      </c>
      <c r="N1889" s="88" t="s">
        <v>650</v>
      </c>
    </row>
    <row r="1890" spans="1:14" ht="18.75" customHeight="1">
      <c r="A1890" t="s">
        <v>15</v>
      </c>
      <c r="B1890" s="14" t="s">
        <v>788</v>
      </c>
      <c r="C1890" s="90">
        <v>44956</v>
      </c>
      <c r="D1890" s="90">
        <v>44956</v>
      </c>
      <c r="E1890">
        <v>0</v>
      </c>
      <c r="F1890" s="88" t="s">
        <v>966</v>
      </c>
      <c r="G1890" s="88" t="s">
        <v>786</v>
      </c>
      <c r="H1890" s="88" t="s">
        <v>22</v>
      </c>
      <c r="I1890" s="88">
        <v>12533207</v>
      </c>
      <c r="K1890" s="88" t="s">
        <v>46</v>
      </c>
      <c r="L1890" s="88" t="s">
        <v>839</v>
      </c>
      <c r="M1890" s="88" t="s">
        <v>136</v>
      </c>
      <c r="N1890" s="88" t="s">
        <v>784</v>
      </c>
    </row>
    <row r="1891" spans="1:14" ht="18.75" customHeight="1">
      <c r="A1891" t="s">
        <v>15</v>
      </c>
      <c r="B1891" s="14" t="s">
        <v>788</v>
      </c>
      <c r="C1891" s="90">
        <v>44956</v>
      </c>
      <c r="D1891" s="90">
        <v>44956</v>
      </c>
      <c r="E1891">
        <v>0</v>
      </c>
      <c r="F1891" s="88" t="s">
        <v>966</v>
      </c>
      <c r="G1891" s="88" t="s">
        <v>786</v>
      </c>
      <c r="H1891" s="88" t="s">
        <v>22</v>
      </c>
      <c r="I1891" s="88">
        <v>45765357</v>
      </c>
      <c r="K1891" s="88" t="s">
        <v>46</v>
      </c>
      <c r="L1891" s="88" t="s">
        <v>869</v>
      </c>
      <c r="M1891" s="88" t="s">
        <v>735</v>
      </c>
      <c r="N1891" s="88" t="s">
        <v>650</v>
      </c>
    </row>
    <row r="1892" spans="1:14" ht="18.75" customHeight="1">
      <c r="A1892" t="s">
        <v>15</v>
      </c>
      <c r="B1892" s="14" t="s">
        <v>788</v>
      </c>
      <c r="C1892" s="90">
        <v>44956</v>
      </c>
      <c r="D1892" s="90">
        <v>44956</v>
      </c>
      <c r="E1892">
        <v>0</v>
      </c>
      <c r="F1892" s="88" t="s">
        <v>966</v>
      </c>
      <c r="G1892" s="88"/>
      <c r="H1892" s="88" t="s">
        <v>22</v>
      </c>
      <c r="I1892" s="88">
        <v>45422347</v>
      </c>
      <c r="K1892" s="88" t="s">
        <v>486</v>
      </c>
      <c r="L1892" s="88" t="s">
        <v>867</v>
      </c>
      <c r="M1892" s="88" t="s">
        <v>868</v>
      </c>
      <c r="N1892" s="88" t="s">
        <v>652</v>
      </c>
    </row>
    <row r="1893" spans="1:14" ht="18.75" customHeight="1">
      <c r="A1893" t="s">
        <v>15</v>
      </c>
      <c r="B1893" s="14" t="s">
        <v>788</v>
      </c>
      <c r="C1893" s="90">
        <v>44956</v>
      </c>
      <c r="D1893" s="90">
        <v>44956</v>
      </c>
      <c r="E1893">
        <v>0</v>
      </c>
      <c r="F1893" s="88" t="s">
        <v>966</v>
      </c>
      <c r="G1893" s="88"/>
      <c r="H1893" s="88" t="s">
        <v>22</v>
      </c>
      <c r="I1893" s="88">
        <v>33137186</v>
      </c>
      <c r="K1893" s="88" t="s">
        <v>486</v>
      </c>
      <c r="L1893" s="88" t="s">
        <v>819</v>
      </c>
      <c r="M1893" s="88" t="s">
        <v>64</v>
      </c>
      <c r="N1893" s="88" t="s">
        <v>652</v>
      </c>
    </row>
    <row r="1894" spans="1:14" ht="18.75" customHeight="1">
      <c r="A1894" t="s">
        <v>15</v>
      </c>
      <c r="B1894" s="14" t="s">
        <v>788</v>
      </c>
      <c r="C1894" s="90">
        <v>44956</v>
      </c>
      <c r="D1894" s="90">
        <v>44956</v>
      </c>
      <c r="E1894">
        <v>0</v>
      </c>
      <c r="F1894" s="88" t="s">
        <v>966</v>
      </c>
      <c r="G1894" s="88" t="s">
        <v>786</v>
      </c>
      <c r="H1894" s="88" t="s">
        <v>22</v>
      </c>
      <c r="I1894" s="88">
        <v>9074017</v>
      </c>
      <c r="K1894" s="88" t="s">
        <v>46</v>
      </c>
      <c r="L1894" s="88" t="s">
        <v>806</v>
      </c>
      <c r="M1894" s="88" t="s">
        <v>101</v>
      </c>
      <c r="N1894" s="88" t="s">
        <v>652</v>
      </c>
    </row>
    <row r="1895" spans="1:14" ht="18.75" customHeight="1">
      <c r="A1895" t="s">
        <v>15</v>
      </c>
      <c r="B1895" s="14" t="s">
        <v>788</v>
      </c>
      <c r="C1895" s="90">
        <v>44956</v>
      </c>
      <c r="D1895" s="90">
        <v>44956</v>
      </c>
      <c r="E1895">
        <v>0</v>
      </c>
      <c r="F1895" s="88" t="s">
        <v>966</v>
      </c>
      <c r="G1895" s="88" t="s">
        <v>786</v>
      </c>
      <c r="H1895" s="88" t="s">
        <v>22</v>
      </c>
      <c r="I1895" s="88">
        <v>885319</v>
      </c>
      <c r="K1895" s="88" t="s">
        <v>46</v>
      </c>
      <c r="L1895" s="88" t="s">
        <v>819</v>
      </c>
      <c r="M1895" s="88" t="s">
        <v>64</v>
      </c>
      <c r="N1895" s="88" t="s">
        <v>652</v>
      </c>
    </row>
    <row r="1896" spans="1:14" ht="18.75" customHeight="1">
      <c r="A1896" t="s">
        <v>15</v>
      </c>
      <c r="B1896" s="14" t="s">
        <v>788</v>
      </c>
      <c r="C1896" s="90">
        <v>44956</v>
      </c>
      <c r="D1896" s="90">
        <v>44956</v>
      </c>
      <c r="E1896">
        <v>0</v>
      </c>
      <c r="F1896" s="88" t="s">
        <v>966</v>
      </c>
      <c r="G1896" s="88" t="s">
        <v>786</v>
      </c>
      <c r="H1896" s="88" t="s">
        <v>22</v>
      </c>
      <c r="I1896" s="88">
        <v>73093935</v>
      </c>
      <c r="K1896" s="88" t="s">
        <v>46</v>
      </c>
      <c r="L1896" s="88" t="s">
        <v>801</v>
      </c>
      <c r="M1896" s="88" t="s">
        <v>802</v>
      </c>
      <c r="N1896" s="88" t="s">
        <v>652</v>
      </c>
    </row>
    <row r="1897" spans="1:14" ht="18.75" customHeight="1">
      <c r="A1897" t="s">
        <v>15</v>
      </c>
      <c r="B1897" s="14" t="s">
        <v>788</v>
      </c>
      <c r="C1897" s="90">
        <v>44956</v>
      </c>
      <c r="D1897" s="90">
        <v>44956</v>
      </c>
      <c r="E1897">
        <v>0</v>
      </c>
      <c r="F1897" s="88" t="s">
        <v>967</v>
      </c>
      <c r="G1897" s="88" t="s">
        <v>786</v>
      </c>
      <c r="H1897" s="88" t="s">
        <v>22</v>
      </c>
      <c r="I1897" s="88">
        <v>73072127</v>
      </c>
      <c r="K1897" s="123" t="s">
        <v>486</v>
      </c>
      <c r="L1897" s="88" t="s">
        <v>830</v>
      </c>
      <c r="M1897" s="88" t="s">
        <v>101</v>
      </c>
      <c r="N1897" s="88" t="s">
        <v>652</v>
      </c>
    </row>
    <row r="1898" spans="1:14" ht="18.75" customHeight="1">
      <c r="A1898" t="s">
        <v>15</v>
      </c>
      <c r="B1898" s="14" t="s">
        <v>788</v>
      </c>
      <c r="C1898" s="90">
        <v>44956</v>
      </c>
      <c r="D1898" s="90">
        <v>44956</v>
      </c>
      <c r="E1898">
        <v>0</v>
      </c>
      <c r="F1898" s="88" t="s">
        <v>967</v>
      </c>
      <c r="G1898" s="88" t="s">
        <v>786</v>
      </c>
      <c r="H1898" s="88" t="s">
        <v>22</v>
      </c>
      <c r="I1898" s="88">
        <v>73072127</v>
      </c>
      <c r="K1898" s="123" t="s">
        <v>486</v>
      </c>
      <c r="L1898" s="88" t="s">
        <v>799</v>
      </c>
      <c r="M1898" s="88" t="s">
        <v>101</v>
      </c>
      <c r="N1898" s="88" t="s">
        <v>652</v>
      </c>
    </row>
    <row r="1899" spans="1:14" ht="18.75" customHeight="1">
      <c r="A1899" t="s">
        <v>15</v>
      </c>
      <c r="B1899" s="14" t="s">
        <v>788</v>
      </c>
      <c r="C1899" s="90">
        <v>44956</v>
      </c>
      <c r="D1899" s="90">
        <v>44956</v>
      </c>
      <c r="E1899">
        <v>0</v>
      </c>
      <c r="F1899" s="88" t="s">
        <v>967</v>
      </c>
      <c r="G1899" s="88" t="s">
        <v>786</v>
      </c>
      <c r="H1899" s="88" t="s">
        <v>22</v>
      </c>
      <c r="I1899" s="88">
        <v>45430643</v>
      </c>
      <c r="K1899" s="88" t="s">
        <v>46</v>
      </c>
      <c r="L1899" s="88" t="s">
        <v>819</v>
      </c>
      <c r="M1899" s="88" t="s">
        <v>64</v>
      </c>
      <c r="N1899" s="88" t="s">
        <v>652</v>
      </c>
    </row>
    <row r="1900" spans="1:14" ht="18.75" customHeight="1">
      <c r="A1900" t="s">
        <v>15</v>
      </c>
      <c r="B1900" s="14" t="s">
        <v>788</v>
      </c>
      <c r="C1900" s="90">
        <v>44956</v>
      </c>
      <c r="D1900" s="90">
        <v>44956</v>
      </c>
      <c r="E1900">
        <v>0</v>
      </c>
      <c r="F1900" s="88" t="s">
        <v>967</v>
      </c>
      <c r="G1900" s="88" t="s">
        <v>786</v>
      </c>
      <c r="H1900" s="88" t="s">
        <v>22</v>
      </c>
      <c r="I1900" s="88">
        <v>9078674</v>
      </c>
      <c r="K1900" s="88" t="s">
        <v>46</v>
      </c>
      <c r="L1900" s="88" t="s">
        <v>137</v>
      </c>
      <c r="M1900" s="88" t="s">
        <v>138</v>
      </c>
      <c r="N1900" s="88" t="s">
        <v>652</v>
      </c>
    </row>
    <row r="1901" spans="1:14" ht="18.75" customHeight="1">
      <c r="A1901" t="s">
        <v>15</v>
      </c>
      <c r="B1901" s="14" t="s">
        <v>788</v>
      </c>
      <c r="C1901" s="90">
        <v>44956</v>
      </c>
      <c r="D1901" s="90">
        <v>44956</v>
      </c>
      <c r="E1901">
        <v>0</v>
      </c>
      <c r="F1901" s="88" t="s">
        <v>966</v>
      </c>
      <c r="G1901" s="88" t="s">
        <v>786</v>
      </c>
      <c r="H1901" s="88" t="s">
        <v>22</v>
      </c>
      <c r="I1901" s="88">
        <v>45458498</v>
      </c>
      <c r="K1901" s="88" t="s">
        <v>46</v>
      </c>
      <c r="L1901" s="88" t="s">
        <v>836</v>
      </c>
      <c r="M1901" s="88" t="s">
        <v>837</v>
      </c>
      <c r="N1901" s="88" t="s">
        <v>652</v>
      </c>
    </row>
    <row r="1902" spans="1:14" ht="18.75" customHeight="1">
      <c r="A1902" t="s">
        <v>15</v>
      </c>
      <c r="B1902" s="14" t="s">
        <v>788</v>
      </c>
      <c r="C1902" s="90">
        <v>44956</v>
      </c>
      <c r="D1902" s="90">
        <v>44956</v>
      </c>
      <c r="E1902">
        <v>0</v>
      </c>
      <c r="F1902" s="88" t="s">
        <v>966</v>
      </c>
      <c r="G1902" s="88" t="s">
        <v>786</v>
      </c>
      <c r="H1902" s="88" t="s">
        <v>22</v>
      </c>
      <c r="I1902" s="88">
        <v>28011901</v>
      </c>
      <c r="K1902" s="88" t="s">
        <v>46</v>
      </c>
      <c r="L1902" s="88" t="s">
        <v>857</v>
      </c>
      <c r="M1902" s="88" t="s">
        <v>128</v>
      </c>
      <c r="N1902" s="88" t="s">
        <v>650</v>
      </c>
    </row>
    <row r="1903" spans="1:14" ht="18.75" customHeight="1">
      <c r="A1903" t="s">
        <v>15</v>
      </c>
      <c r="B1903" s="14" t="s">
        <v>788</v>
      </c>
      <c r="C1903" s="90">
        <v>44956</v>
      </c>
      <c r="D1903" s="90">
        <v>44956</v>
      </c>
      <c r="E1903">
        <v>0</v>
      </c>
      <c r="F1903" s="88" t="s">
        <v>966</v>
      </c>
      <c r="G1903" s="88"/>
      <c r="H1903" s="88" t="s">
        <v>22</v>
      </c>
      <c r="I1903" s="88">
        <v>73083421</v>
      </c>
      <c r="K1903" s="88" t="s">
        <v>486</v>
      </c>
      <c r="L1903" s="88" t="s">
        <v>865</v>
      </c>
      <c r="M1903" s="88" t="s">
        <v>866</v>
      </c>
      <c r="N1903" s="88" t="s">
        <v>649</v>
      </c>
    </row>
    <row r="1904" spans="1:14" ht="18.75" customHeight="1">
      <c r="A1904" t="s">
        <v>15</v>
      </c>
      <c r="B1904" s="14" t="s">
        <v>788</v>
      </c>
      <c r="C1904" s="90">
        <v>44956</v>
      </c>
      <c r="D1904" s="90">
        <v>44956</v>
      </c>
      <c r="E1904">
        <v>0</v>
      </c>
      <c r="F1904" s="88" t="s">
        <v>967</v>
      </c>
      <c r="G1904" s="88" t="s">
        <v>786</v>
      </c>
      <c r="H1904" s="88" t="s">
        <v>22</v>
      </c>
      <c r="I1904" s="88">
        <v>1045669249</v>
      </c>
      <c r="K1904" s="88" t="s">
        <v>46</v>
      </c>
      <c r="L1904" s="88" t="s">
        <v>817</v>
      </c>
      <c r="M1904" s="88" t="s">
        <v>818</v>
      </c>
      <c r="N1904" s="88" t="s">
        <v>784</v>
      </c>
    </row>
    <row r="1905" spans="1:14" ht="18.75" customHeight="1">
      <c r="A1905" t="s">
        <v>15</v>
      </c>
      <c r="B1905" s="14" t="s">
        <v>788</v>
      </c>
      <c r="C1905" s="90">
        <v>44956</v>
      </c>
      <c r="D1905" s="90">
        <v>44956</v>
      </c>
      <c r="E1905">
        <v>0</v>
      </c>
      <c r="F1905" s="88" t="s">
        <v>967</v>
      </c>
      <c r="G1905" s="88" t="s">
        <v>786</v>
      </c>
      <c r="H1905" s="88" t="s">
        <v>22</v>
      </c>
      <c r="I1905" s="88">
        <v>28009708</v>
      </c>
      <c r="K1905" s="88" t="s">
        <v>46</v>
      </c>
      <c r="L1905" s="88" t="s">
        <v>845</v>
      </c>
      <c r="M1905" s="88" t="s">
        <v>792</v>
      </c>
      <c r="N1905" s="88" t="s">
        <v>652</v>
      </c>
    </row>
    <row r="1906" spans="1:14" ht="18.75" customHeight="1">
      <c r="A1906" t="s">
        <v>15</v>
      </c>
      <c r="B1906" s="14" t="s">
        <v>788</v>
      </c>
      <c r="C1906" s="90">
        <v>44956</v>
      </c>
      <c r="D1906" s="90">
        <v>44956</v>
      </c>
      <c r="E1906">
        <v>0</v>
      </c>
      <c r="F1906" s="88" t="s">
        <v>967</v>
      </c>
      <c r="G1906" s="88" t="s">
        <v>786</v>
      </c>
      <c r="H1906" s="88" t="s">
        <v>22</v>
      </c>
      <c r="I1906" s="88">
        <v>28009708</v>
      </c>
      <c r="K1906" s="88" t="s">
        <v>46</v>
      </c>
      <c r="L1906" s="88" t="s">
        <v>846</v>
      </c>
      <c r="M1906" s="88" t="s">
        <v>84</v>
      </c>
      <c r="N1906" s="88" t="s">
        <v>652</v>
      </c>
    </row>
    <row r="1907" spans="1:14" ht="18.75" customHeight="1">
      <c r="A1907" t="s">
        <v>15</v>
      </c>
      <c r="B1907" s="14" t="s">
        <v>788</v>
      </c>
      <c r="C1907" s="90">
        <v>44956</v>
      </c>
      <c r="D1907" s="90">
        <v>44956</v>
      </c>
      <c r="E1907">
        <v>0</v>
      </c>
      <c r="F1907" s="88" t="s">
        <v>967</v>
      </c>
      <c r="G1907" s="88" t="s">
        <v>786</v>
      </c>
      <c r="H1907" s="88" t="s">
        <v>22</v>
      </c>
      <c r="I1907" s="88">
        <v>1096063635</v>
      </c>
      <c r="K1907" s="88" t="s">
        <v>46</v>
      </c>
      <c r="L1907" s="88" t="s">
        <v>137</v>
      </c>
      <c r="M1907" s="88" t="s">
        <v>138</v>
      </c>
      <c r="N1907" s="88" t="s">
        <v>650</v>
      </c>
    </row>
    <row r="1908" spans="1:14" ht="18.75" customHeight="1">
      <c r="A1908" t="s">
        <v>15</v>
      </c>
      <c r="B1908" s="14" t="s">
        <v>788</v>
      </c>
      <c r="C1908" s="90">
        <v>44956</v>
      </c>
      <c r="D1908" s="90">
        <v>44956</v>
      </c>
      <c r="E1908">
        <v>0</v>
      </c>
      <c r="F1908" s="88" t="s">
        <v>967</v>
      </c>
      <c r="G1908" s="88" t="s">
        <v>786</v>
      </c>
      <c r="H1908" s="88" t="s">
        <v>22</v>
      </c>
      <c r="I1908" s="88">
        <v>45446502</v>
      </c>
      <c r="K1908" s="88" t="s">
        <v>46</v>
      </c>
      <c r="L1908" s="88" t="s">
        <v>841</v>
      </c>
      <c r="M1908" s="88" t="s">
        <v>64</v>
      </c>
      <c r="N1908" s="88" t="s">
        <v>650</v>
      </c>
    </row>
    <row r="1909" spans="1:14" ht="18.75" customHeight="1">
      <c r="A1909" t="s">
        <v>15</v>
      </c>
      <c r="B1909" s="14" t="s">
        <v>788</v>
      </c>
      <c r="C1909" s="90">
        <v>44956</v>
      </c>
      <c r="D1909" s="90">
        <v>44956</v>
      </c>
      <c r="E1909">
        <v>0</v>
      </c>
      <c r="F1909" s="88" t="s">
        <v>967</v>
      </c>
      <c r="G1909" s="88" t="s">
        <v>786</v>
      </c>
      <c r="H1909" s="88" t="s">
        <v>22</v>
      </c>
      <c r="I1909" s="88">
        <v>45459552</v>
      </c>
      <c r="K1909" s="88" t="s">
        <v>486</v>
      </c>
      <c r="L1909" s="88" t="s">
        <v>856</v>
      </c>
      <c r="M1909" s="88" t="s">
        <v>809</v>
      </c>
      <c r="N1909" s="88" t="s">
        <v>650</v>
      </c>
    </row>
    <row r="1910" spans="1:14" ht="18.75" customHeight="1">
      <c r="A1910" t="s">
        <v>15</v>
      </c>
      <c r="B1910" s="14" t="s">
        <v>788</v>
      </c>
      <c r="C1910" s="90">
        <v>44956</v>
      </c>
      <c r="D1910" s="90">
        <v>44956</v>
      </c>
      <c r="E1910">
        <v>0</v>
      </c>
      <c r="F1910" s="88" t="s">
        <v>967</v>
      </c>
      <c r="G1910" s="88"/>
      <c r="H1910" s="88" t="s">
        <v>22</v>
      </c>
      <c r="I1910" s="88">
        <v>7698450</v>
      </c>
      <c r="K1910" s="88" t="s">
        <v>486</v>
      </c>
      <c r="L1910" s="88" t="s">
        <v>834</v>
      </c>
      <c r="M1910" s="88" t="s">
        <v>835</v>
      </c>
      <c r="N1910" s="88" t="s">
        <v>784</v>
      </c>
    </row>
    <row r="1911" spans="1:14" ht="18.75" customHeight="1">
      <c r="A1911" t="s">
        <v>15</v>
      </c>
      <c r="B1911" s="14" t="s">
        <v>788</v>
      </c>
      <c r="C1911" s="90">
        <v>44957</v>
      </c>
      <c r="D1911" s="90">
        <v>44957</v>
      </c>
      <c r="E1911">
        <v>0</v>
      </c>
      <c r="F1911" s="88" t="s">
        <v>966</v>
      </c>
      <c r="G1911" s="88" t="s">
        <v>786</v>
      </c>
      <c r="H1911" s="88" t="s">
        <v>22</v>
      </c>
      <c r="I1911" s="88">
        <v>45422969</v>
      </c>
      <c r="K1911" s="88" t="s">
        <v>46</v>
      </c>
      <c r="L1911" s="88" t="s">
        <v>823</v>
      </c>
      <c r="M1911" s="88" t="s">
        <v>824</v>
      </c>
      <c r="N1911" s="88" t="s">
        <v>650</v>
      </c>
    </row>
    <row r="1912" spans="1:14" ht="18.75" customHeight="1">
      <c r="A1912" t="s">
        <v>15</v>
      </c>
      <c r="B1912" s="14" t="s">
        <v>788</v>
      </c>
      <c r="C1912" s="90">
        <v>44957</v>
      </c>
      <c r="D1912" s="90">
        <v>44957</v>
      </c>
      <c r="E1912">
        <v>0</v>
      </c>
      <c r="F1912" s="88" t="s">
        <v>966</v>
      </c>
      <c r="G1912" s="88" t="s">
        <v>786</v>
      </c>
      <c r="H1912" s="88" t="s">
        <v>22</v>
      </c>
      <c r="I1912" s="88">
        <v>73151653</v>
      </c>
      <c r="K1912" s="88" t="s">
        <v>46</v>
      </c>
      <c r="L1912" s="88" t="s">
        <v>859</v>
      </c>
      <c r="M1912" s="88" t="s">
        <v>860</v>
      </c>
      <c r="N1912" s="88" t="s">
        <v>784</v>
      </c>
    </row>
    <row r="1913" spans="1:14" ht="18.75" customHeight="1">
      <c r="A1913" t="s">
        <v>15</v>
      </c>
      <c r="B1913" s="14" t="s">
        <v>788</v>
      </c>
      <c r="C1913" s="90">
        <v>44957</v>
      </c>
      <c r="D1913" s="90">
        <v>44957</v>
      </c>
      <c r="E1913">
        <v>0</v>
      </c>
      <c r="F1913" s="88" t="s">
        <v>966</v>
      </c>
      <c r="G1913" s="88" t="s">
        <v>786</v>
      </c>
      <c r="H1913" s="88" t="s">
        <v>22</v>
      </c>
      <c r="I1913" s="88">
        <v>9055034</v>
      </c>
      <c r="K1913" s="88" t="s">
        <v>46</v>
      </c>
      <c r="L1913" s="88" t="s">
        <v>863</v>
      </c>
      <c r="M1913" s="88" t="s">
        <v>864</v>
      </c>
      <c r="N1913" s="88" t="s">
        <v>650</v>
      </c>
    </row>
    <row r="1914" spans="1:14" ht="18.75" customHeight="1">
      <c r="A1914" t="s">
        <v>15</v>
      </c>
      <c r="B1914" s="14" t="s">
        <v>788</v>
      </c>
      <c r="C1914" s="90">
        <v>44957</v>
      </c>
      <c r="D1914" s="90">
        <v>44957</v>
      </c>
      <c r="E1914">
        <v>0</v>
      </c>
      <c r="F1914" s="88" t="s">
        <v>966</v>
      </c>
      <c r="G1914" s="88" t="s">
        <v>786</v>
      </c>
      <c r="H1914" s="88" t="s">
        <v>22</v>
      </c>
      <c r="I1914" s="88">
        <v>12533207</v>
      </c>
      <c r="K1914" s="88" t="s">
        <v>46</v>
      </c>
      <c r="L1914" s="88" t="s">
        <v>839</v>
      </c>
      <c r="M1914" s="88" t="s">
        <v>136</v>
      </c>
      <c r="N1914" s="88" t="s">
        <v>784</v>
      </c>
    </row>
    <row r="1915" spans="1:14" ht="18.75" customHeight="1">
      <c r="A1915" t="s">
        <v>15</v>
      </c>
      <c r="B1915" s="14" t="s">
        <v>788</v>
      </c>
      <c r="C1915" s="90">
        <v>44957</v>
      </c>
      <c r="D1915" s="90">
        <v>44957</v>
      </c>
      <c r="E1915">
        <v>0</v>
      </c>
      <c r="F1915" s="88" t="s">
        <v>966</v>
      </c>
      <c r="G1915" s="88" t="s">
        <v>786</v>
      </c>
      <c r="H1915" s="88" t="s">
        <v>22</v>
      </c>
      <c r="I1915" s="88">
        <v>45422347</v>
      </c>
      <c r="K1915" s="88" t="s">
        <v>46</v>
      </c>
      <c r="L1915" s="88" t="s">
        <v>867</v>
      </c>
      <c r="M1915" s="88" t="s">
        <v>868</v>
      </c>
      <c r="N1915" s="88" t="s">
        <v>652</v>
      </c>
    </row>
    <row r="1916" spans="1:14" ht="18.75" customHeight="1">
      <c r="A1916" t="s">
        <v>15</v>
      </c>
      <c r="B1916" s="14" t="s">
        <v>788</v>
      </c>
      <c r="C1916" s="90">
        <v>44957</v>
      </c>
      <c r="D1916" s="90">
        <v>44957</v>
      </c>
      <c r="E1916">
        <v>0</v>
      </c>
      <c r="F1916" s="88" t="s">
        <v>966</v>
      </c>
      <c r="G1916" s="88" t="s">
        <v>786</v>
      </c>
      <c r="H1916" s="88" t="s">
        <v>22</v>
      </c>
      <c r="I1916" s="88">
        <v>9125219</v>
      </c>
      <c r="K1916" s="123" t="s">
        <v>46</v>
      </c>
      <c r="L1916" s="88" t="s">
        <v>819</v>
      </c>
      <c r="M1916" s="88" t="s">
        <v>64</v>
      </c>
      <c r="N1916" s="88" t="s">
        <v>652</v>
      </c>
    </row>
    <row r="1917" spans="1:14" ht="18.75" customHeight="1">
      <c r="A1917" t="s">
        <v>15</v>
      </c>
      <c r="B1917" s="14" t="s">
        <v>788</v>
      </c>
      <c r="C1917" s="90">
        <v>44957</v>
      </c>
      <c r="D1917" s="90">
        <v>44957</v>
      </c>
      <c r="E1917">
        <v>0</v>
      </c>
      <c r="F1917" s="88" t="s">
        <v>966</v>
      </c>
      <c r="G1917" s="88"/>
      <c r="H1917" s="88" t="s">
        <v>22</v>
      </c>
      <c r="I1917" s="88">
        <v>73093935</v>
      </c>
      <c r="K1917" s="88" t="s">
        <v>707</v>
      </c>
      <c r="L1917" s="88" t="s">
        <v>801</v>
      </c>
      <c r="M1917" s="88" t="s">
        <v>802</v>
      </c>
      <c r="N1917" s="88" t="s">
        <v>652</v>
      </c>
    </row>
    <row r="1918" spans="1:14" ht="18.75" customHeight="1">
      <c r="A1918" t="s">
        <v>15</v>
      </c>
      <c r="B1918" s="14" t="s">
        <v>788</v>
      </c>
      <c r="C1918" s="90">
        <v>44957</v>
      </c>
      <c r="D1918" s="90">
        <v>44957</v>
      </c>
      <c r="E1918">
        <v>0</v>
      </c>
      <c r="F1918" s="88" t="s">
        <v>966</v>
      </c>
      <c r="G1918" s="88"/>
      <c r="H1918" s="88" t="s">
        <v>22</v>
      </c>
      <c r="I1918" s="88">
        <v>33137186</v>
      </c>
      <c r="K1918" s="88" t="s">
        <v>486</v>
      </c>
      <c r="L1918" s="88" t="s">
        <v>819</v>
      </c>
      <c r="M1918" s="88" t="s">
        <v>64</v>
      </c>
      <c r="N1918" s="88" t="s">
        <v>652</v>
      </c>
    </row>
    <row r="1919" spans="1:14" ht="18.75" customHeight="1">
      <c r="A1919" t="s">
        <v>15</v>
      </c>
      <c r="B1919" s="14" t="s">
        <v>788</v>
      </c>
      <c r="C1919" s="90">
        <v>44957</v>
      </c>
      <c r="D1919" s="90">
        <v>44957</v>
      </c>
      <c r="E1919">
        <v>0</v>
      </c>
      <c r="F1919" s="88" t="s">
        <v>967</v>
      </c>
      <c r="G1919" s="88" t="s">
        <v>786</v>
      </c>
      <c r="H1919" s="88" t="s">
        <v>22</v>
      </c>
      <c r="I1919" s="88">
        <v>45430643</v>
      </c>
      <c r="K1919" s="88" t="s">
        <v>46</v>
      </c>
      <c r="L1919" s="88" t="s">
        <v>819</v>
      </c>
      <c r="M1919" s="88" t="s">
        <v>64</v>
      </c>
      <c r="N1919" s="88" t="s">
        <v>652</v>
      </c>
    </row>
    <row r="1920" spans="1:14" ht="18.75" customHeight="1">
      <c r="A1920" t="s">
        <v>15</v>
      </c>
      <c r="B1920" s="14" t="s">
        <v>788</v>
      </c>
      <c r="C1920" s="90">
        <v>44957</v>
      </c>
      <c r="D1920" s="90">
        <v>44957</v>
      </c>
      <c r="E1920">
        <v>0</v>
      </c>
      <c r="F1920" s="88" t="s">
        <v>967</v>
      </c>
      <c r="G1920" s="6" t="s">
        <v>968</v>
      </c>
      <c r="H1920" s="88" t="s">
        <v>22</v>
      </c>
      <c r="I1920" s="88">
        <v>8691181</v>
      </c>
      <c r="K1920" s="88" t="s">
        <v>46</v>
      </c>
      <c r="L1920" s="88" t="s">
        <v>804</v>
      </c>
      <c r="M1920" s="88" t="s">
        <v>64</v>
      </c>
      <c r="N1920" s="88" t="s">
        <v>652</v>
      </c>
    </row>
    <row r="1921" spans="1:14" ht="18.75" customHeight="1">
      <c r="A1921" t="s">
        <v>15</v>
      </c>
      <c r="B1921" s="14" t="s">
        <v>788</v>
      </c>
      <c r="C1921" s="90">
        <v>44957</v>
      </c>
      <c r="D1921" s="90">
        <v>44957</v>
      </c>
      <c r="E1921">
        <v>0</v>
      </c>
      <c r="F1921" s="88" t="s">
        <v>967</v>
      </c>
      <c r="G1921" s="88" t="s">
        <v>786</v>
      </c>
      <c r="H1921" s="88" t="s">
        <v>22</v>
      </c>
      <c r="I1921" s="88">
        <v>8691181</v>
      </c>
      <c r="K1921" s="88" t="s">
        <v>46</v>
      </c>
      <c r="L1921" s="88" t="s">
        <v>804</v>
      </c>
      <c r="M1921" s="88" t="s">
        <v>64</v>
      </c>
      <c r="N1921" s="88" t="s">
        <v>652</v>
      </c>
    </row>
    <row r="1922" spans="1:14" ht="18.75" customHeight="1">
      <c r="A1922" t="s">
        <v>15</v>
      </c>
      <c r="B1922" s="14" t="s">
        <v>788</v>
      </c>
      <c r="C1922" s="90">
        <v>44957</v>
      </c>
      <c r="D1922" s="90">
        <v>44957</v>
      </c>
      <c r="E1922">
        <v>0</v>
      </c>
      <c r="F1922" s="88" t="s">
        <v>967</v>
      </c>
      <c r="G1922" s="88" t="s">
        <v>786</v>
      </c>
      <c r="H1922" s="88" t="s">
        <v>22</v>
      </c>
      <c r="I1922" s="88">
        <v>1096063635</v>
      </c>
      <c r="K1922" s="88" t="s">
        <v>46</v>
      </c>
      <c r="L1922" s="88" t="s">
        <v>137</v>
      </c>
      <c r="M1922" s="88" t="s">
        <v>138</v>
      </c>
      <c r="N1922" s="88" t="s">
        <v>650</v>
      </c>
    </row>
    <row r="1923" spans="1:14" ht="18.75" customHeight="1">
      <c r="A1923" t="s">
        <v>15</v>
      </c>
      <c r="B1923" s="14" t="s">
        <v>788</v>
      </c>
      <c r="C1923" s="90">
        <v>44957</v>
      </c>
      <c r="D1923" s="90">
        <v>44957</v>
      </c>
      <c r="E1923">
        <v>0</v>
      </c>
      <c r="F1923" s="88" t="s">
        <v>967</v>
      </c>
      <c r="G1923" s="88" t="s">
        <v>786</v>
      </c>
      <c r="H1923" s="88" t="s">
        <v>22</v>
      </c>
      <c r="I1923" s="88">
        <v>73072127</v>
      </c>
      <c r="K1923" s="123" t="s">
        <v>46</v>
      </c>
      <c r="L1923" s="88" t="s">
        <v>830</v>
      </c>
      <c r="M1923" s="88" t="s">
        <v>101</v>
      </c>
      <c r="N1923" s="88" t="s">
        <v>652</v>
      </c>
    </row>
    <row r="1924" spans="1:14" ht="18.75" customHeight="1">
      <c r="A1924" t="s">
        <v>15</v>
      </c>
      <c r="B1924" s="14" t="s">
        <v>788</v>
      </c>
      <c r="C1924" s="90">
        <v>44957</v>
      </c>
      <c r="D1924" s="90">
        <v>44957</v>
      </c>
      <c r="E1924">
        <v>0</v>
      </c>
      <c r="F1924" s="88" t="s">
        <v>967</v>
      </c>
      <c r="G1924" s="88" t="s">
        <v>786</v>
      </c>
      <c r="H1924" s="88" t="s">
        <v>22</v>
      </c>
      <c r="I1924" s="88">
        <v>73072127</v>
      </c>
      <c r="K1924" s="123" t="s">
        <v>46</v>
      </c>
      <c r="L1924" s="88" t="s">
        <v>799</v>
      </c>
      <c r="M1924" s="88" t="s">
        <v>101</v>
      </c>
      <c r="N1924" s="88" t="s">
        <v>652</v>
      </c>
    </row>
    <row r="1925" spans="1:14" ht="18.75" customHeight="1">
      <c r="A1925" t="s">
        <v>15</v>
      </c>
      <c r="B1925" s="14" t="s">
        <v>788</v>
      </c>
      <c r="C1925" s="90">
        <v>44957</v>
      </c>
      <c r="D1925" s="90">
        <v>44957</v>
      </c>
      <c r="E1925">
        <v>0</v>
      </c>
      <c r="F1925" s="88" t="s">
        <v>967</v>
      </c>
      <c r="G1925" s="88" t="s">
        <v>786</v>
      </c>
      <c r="H1925" s="88" t="s">
        <v>22</v>
      </c>
      <c r="I1925" s="88">
        <v>1045669249</v>
      </c>
      <c r="K1925" s="88" t="s">
        <v>46</v>
      </c>
      <c r="L1925" s="88" t="s">
        <v>817</v>
      </c>
      <c r="M1925" s="88" t="s">
        <v>818</v>
      </c>
      <c r="N1925" s="88" t="s">
        <v>784</v>
      </c>
    </row>
    <row r="1926" spans="1:14" ht="18.75" customHeight="1">
      <c r="A1926" t="s">
        <v>15</v>
      </c>
      <c r="B1926" s="14" t="s">
        <v>788</v>
      </c>
      <c r="C1926" s="90">
        <v>44957</v>
      </c>
      <c r="D1926" s="90">
        <v>44957</v>
      </c>
      <c r="E1926">
        <v>0</v>
      </c>
      <c r="F1926" s="88" t="s">
        <v>967</v>
      </c>
      <c r="G1926" s="88" t="s">
        <v>786</v>
      </c>
      <c r="H1926" s="88" t="s">
        <v>22</v>
      </c>
      <c r="I1926" s="88">
        <v>91476382</v>
      </c>
      <c r="K1926" s="88" t="s">
        <v>46</v>
      </c>
      <c r="L1926" s="88" t="s">
        <v>871</v>
      </c>
      <c r="M1926" s="88" t="s">
        <v>204</v>
      </c>
      <c r="N1926" s="88" t="s">
        <v>649</v>
      </c>
    </row>
    <row r="1927" spans="1:14" ht="18.75" customHeight="1">
      <c r="A1927" t="s">
        <v>15</v>
      </c>
      <c r="B1927" s="14" t="s">
        <v>788</v>
      </c>
      <c r="C1927" s="90">
        <v>44957</v>
      </c>
      <c r="D1927" s="90">
        <v>44957</v>
      </c>
      <c r="E1927">
        <v>0</v>
      </c>
      <c r="F1927" s="88" t="s">
        <v>967</v>
      </c>
      <c r="G1927" s="88" t="s">
        <v>786</v>
      </c>
      <c r="H1927" s="88" t="s">
        <v>22</v>
      </c>
      <c r="I1927" s="88">
        <v>91476382</v>
      </c>
      <c r="K1927" s="88" t="s">
        <v>46</v>
      </c>
      <c r="L1927" s="88" t="s">
        <v>869</v>
      </c>
      <c r="M1927" s="88" t="s">
        <v>204</v>
      </c>
      <c r="N1927" s="88" t="s">
        <v>649</v>
      </c>
    </row>
    <row r="1928" spans="1:14" ht="18.75" customHeight="1">
      <c r="A1928" t="s">
        <v>15</v>
      </c>
      <c r="B1928" s="14" t="s">
        <v>788</v>
      </c>
      <c r="C1928" s="90">
        <v>44957</v>
      </c>
      <c r="D1928" s="90">
        <v>44957</v>
      </c>
      <c r="E1928">
        <v>0</v>
      </c>
      <c r="F1928" s="88" t="s">
        <v>967</v>
      </c>
      <c r="G1928" s="88" t="s">
        <v>786</v>
      </c>
      <c r="H1928" s="88" t="s">
        <v>22</v>
      </c>
      <c r="I1928" s="88">
        <v>45446502</v>
      </c>
      <c r="K1928" s="88" t="s">
        <v>46</v>
      </c>
      <c r="L1928" s="88" t="s">
        <v>841</v>
      </c>
      <c r="M1928" s="88" t="s">
        <v>64</v>
      </c>
      <c r="N1928" s="88" t="s">
        <v>650</v>
      </c>
    </row>
    <row r="1929" spans="1:14" ht="18.75" customHeight="1">
      <c r="A1929" t="s">
        <v>15</v>
      </c>
      <c r="B1929" s="14" t="s">
        <v>788</v>
      </c>
      <c r="C1929" s="90">
        <v>44957</v>
      </c>
      <c r="D1929" s="90">
        <v>44957</v>
      </c>
      <c r="E1929">
        <v>0</v>
      </c>
      <c r="F1929" s="88" t="s">
        <v>967</v>
      </c>
      <c r="G1929" s="88"/>
      <c r="H1929" s="88" t="s">
        <v>22</v>
      </c>
      <c r="I1929" s="88">
        <v>7698450</v>
      </c>
      <c r="K1929" s="88" t="s">
        <v>486</v>
      </c>
      <c r="L1929" s="88" t="s">
        <v>834</v>
      </c>
      <c r="M1929" s="88" t="s">
        <v>835</v>
      </c>
      <c r="N1929" s="88" t="s">
        <v>784</v>
      </c>
    </row>
    <row r="1930" spans="1:14" ht="18.75" customHeight="1">
      <c r="A1930" t="s">
        <v>15</v>
      </c>
      <c r="B1930" s="14" t="s">
        <v>788</v>
      </c>
      <c r="C1930" s="90">
        <v>44957</v>
      </c>
      <c r="D1930" s="90">
        <v>44957</v>
      </c>
      <c r="E1930">
        <v>0</v>
      </c>
      <c r="F1930" s="88" t="s">
        <v>967</v>
      </c>
      <c r="G1930" s="88" t="s">
        <v>786</v>
      </c>
      <c r="H1930" s="88" t="s">
        <v>22</v>
      </c>
      <c r="I1930" s="88">
        <v>9078674</v>
      </c>
      <c r="K1930" s="88" t="s">
        <v>46</v>
      </c>
      <c r="L1930" s="88" t="s">
        <v>137</v>
      </c>
      <c r="M1930" s="88" t="s">
        <v>138</v>
      </c>
      <c r="N1930" s="88" t="s">
        <v>652</v>
      </c>
    </row>
    <row r="1931" spans="1:14" ht="18.75" customHeight="1">
      <c r="A1931" t="s">
        <v>15</v>
      </c>
      <c r="B1931" s="14" t="s">
        <v>788</v>
      </c>
      <c r="C1931" s="90">
        <v>44957</v>
      </c>
      <c r="D1931" s="90">
        <v>44957</v>
      </c>
      <c r="E1931">
        <v>0</v>
      </c>
      <c r="F1931" s="88" t="s">
        <v>967</v>
      </c>
      <c r="G1931" s="88" t="s">
        <v>786</v>
      </c>
      <c r="H1931" s="88" t="s">
        <v>22</v>
      </c>
      <c r="I1931" s="88">
        <v>63320795</v>
      </c>
      <c r="K1931" s="88" t="s">
        <v>46</v>
      </c>
      <c r="L1931" s="88" t="s">
        <v>854</v>
      </c>
      <c r="M1931" s="88" t="s">
        <v>855</v>
      </c>
      <c r="N1931" s="88" t="s">
        <v>652</v>
      </c>
    </row>
    <row r="1932" spans="1:14" ht="18.75" customHeight="1">
      <c r="A1932" t="s">
        <v>15</v>
      </c>
      <c r="B1932" s="14" t="s">
        <v>788</v>
      </c>
      <c r="C1932" s="90">
        <v>44958</v>
      </c>
      <c r="D1932" s="90">
        <v>44958</v>
      </c>
      <c r="E1932">
        <v>0</v>
      </c>
      <c r="F1932" s="88" t="s">
        <v>966</v>
      </c>
      <c r="G1932" s="88" t="s">
        <v>786</v>
      </c>
      <c r="H1932" s="88" t="s">
        <v>22</v>
      </c>
      <c r="I1932" s="88">
        <v>45422969</v>
      </c>
      <c r="K1932" s="88" t="s">
        <v>46</v>
      </c>
      <c r="L1932" s="88" t="s">
        <v>823</v>
      </c>
      <c r="M1932" s="88" t="s">
        <v>824</v>
      </c>
      <c r="N1932" s="88" t="s">
        <v>650</v>
      </c>
    </row>
    <row r="1933" spans="1:14" ht="18.75" customHeight="1">
      <c r="A1933" t="s">
        <v>15</v>
      </c>
      <c r="B1933" s="14" t="s">
        <v>788</v>
      </c>
      <c r="C1933" s="90">
        <v>44958</v>
      </c>
      <c r="D1933" s="90">
        <v>44958</v>
      </c>
      <c r="E1933">
        <v>0</v>
      </c>
      <c r="F1933" s="88" t="s">
        <v>966</v>
      </c>
      <c r="G1933" s="88"/>
      <c r="H1933" s="88" t="s">
        <v>22</v>
      </c>
      <c r="I1933" s="88">
        <v>73151653</v>
      </c>
      <c r="K1933" s="88" t="s">
        <v>486</v>
      </c>
      <c r="L1933" s="88" t="s">
        <v>859</v>
      </c>
      <c r="M1933" s="88" t="s">
        <v>860</v>
      </c>
      <c r="N1933" s="88" t="s">
        <v>784</v>
      </c>
    </row>
    <row r="1934" spans="1:14" ht="18.75" customHeight="1">
      <c r="A1934" t="s">
        <v>15</v>
      </c>
      <c r="B1934" s="14" t="s">
        <v>788</v>
      </c>
      <c r="C1934" s="90">
        <v>44958</v>
      </c>
      <c r="D1934" s="90">
        <v>44958</v>
      </c>
      <c r="E1934">
        <v>0</v>
      </c>
      <c r="F1934" s="88" t="s">
        <v>966</v>
      </c>
      <c r="G1934" s="88" t="s">
        <v>786</v>
      </c>
      <c r="H1934" s="88" t="s">
        <v>22</v>
      </c>
      <c r="I1934" s="88">
        <v>9055034</v>
      </c>
      <c r="K1934" s="88" t="s">
        <v>46</v>
      </c>
      <c r="L1934" s="88" t="s">
        <v>863</v>
      </c>
      <c r="M1934" s="88" t="s">
        <v>864</v>
      </c>
      <c r="N1934" s="88" t="s">
        <v>650</v>
      </c>
    </row>
    <row r="1935" spans="1:14" ht="18.75" customHeight="1">
      <c r="A1935" t="s">
        <v>15</v>
      </c>
      <c r="B1935" s="14" t="s">
        <v>788</v>
      </c>
      <c r="C1935" s="90">
        <v>44958</v>
      </c>
      <c r="D1935" s="90">
        <v>44958</v>
      </c>
      <c r="E1935">
        <v>0</v>
      </c>
      <c r="F1935" s="88" t="s">
        <v>966</v>
      </c>
      <c r="G1935" s="88" t="s">
        <v>786</v>
      </c>
      <c r="H1935" s="88" t="s">
        <v>22</v>
      </c>
      <c r="I1935" s="88">
        <v>12533207</v>
      </c>
      <c r="K1935" s="88" t="s">
        <v>46</v>
      </c>
      <c r="L1935" s="88" t="s">
        <v>839</v>
      </c>
      <c r="M1935" s="88" t="s">
        <v>136</v>
      </c>
      <c r="N1935" s="88" t="s">
        <v>784</v>
      </c>
    </row>
    <row r="1936" spans="1:14" ht="18.75" customHeight="1">
      <c r="A1936" t="s">
        <v>15</v>
      </c>
      <c r="B1936" s="14" t="s">
        <v>788</v>
      </c>
      <c r="C1936" s="90">
        <v>44958</v>
      </c>
      <c r="D1936" s="90">
        <v>44958</v>
      </c>
      <c r="E1936">
        <v>0</v>
      </c>
      <c r="F1936" s="88" t="s">
        <v>966</v>
      </c>
      <c r="G1936" s="88" t="s">
        <v>786</v>
      </c>
      <c r="H1936" s="88" t="s">
        <v>22</v>
      </c>
      <c r="I1936" s="88">
        <v>45422347</v>
      </c>
      <c r="K1936" s="88" t="s">
        <v>46</v>
      </c>
      <c r="L1936" s="88" t="s">
        <v>867</v>
      </c>
      <c r="M1936" s="88" t="s">
        <v>868</v>
      </c>
      <c r="N1936" s="88" t="s">
        <v>652</v>
      </c>
    </row>
    <row r="1937" spans="1:14" ht="18.75" customHeight="1">
      <c r="A1937" t="s">
        <v>15</v>
      </c>
      <c r="B1937" s="14" t="s">
        <v>788</v>
      </c>
      <c r="C1937" s="90">
        <v>44958</v>
      </c>
      <c r="D1937" s="90">
        <v>44958</v>
      </c>
      <c r="E1937">
        <v>0</v>
      </c>
      <c r="F1937" s="88" t="s">
        <v>966</v>
      </c>
      <c r="G1937" s="88" t="s">
        <v>786</v>
      </c>
      <c r="H1937" s="88" t="s">
        <v>22</v>
      </c>
      <c r="I1937" s="88">
        <v>9125219</v>
      </c>
      <c r="K1937" s="123" t="s">
        <v>46</v>
      </c>
      <c r="L1937" s="88" t="s">
        <v>819</v>
      </c>
      <c r="M1937" s="88" t="s">
        <v>64</v>
      </c>
      <c r="N1937" s="88" t="s">
        <v>652</v>
      </c>
    </row>
    <row r="1938" spans="1:14" ht="18.75" customHeight="1">
      <c r="A1938" t="s">
        <v>15</v>
      </c>
      <c r="B1938" s="14" t="s">
        <v>788</v>
      </c>
      <c r="C1938" s="90">
        <v>44958</v>
      </c>
      <c r="D1938" s="90">
        <v>44958</v>
      </c>
      <c r="E1938">
        <v>0</v>
      </c>
      <c r="F1938" s="88" t="s">
        <v>966</v>
      </c>
      <c r="G1938" s="88" t="s">
        <v>786</v>
      </c>
      <c r="H1938" s="88" t="s">
        <v>22</v>
      </c>
      <c r="I1938" s="88">
        <v>45765357</v>
      </c>
      <c r="K1938" s="88" t="s">
        <v>46</v>
      </c>
      <c r="L1938" s="88" t="s">
        <v>869</v>
      </c>
      <c r="M1938" s="88" t="s">
        <v>735</v>
      </c>
      <c r="N1938" s="88" t="s">
        <v>650</v>
      </c>
    </row>
    <row r="1939" spans="1:14" ht="18.75" customHeight="1">
      <c r="A1939" t="s">
        <v>15</v>
      </c>
      <c r="B1939" s="14" t="s">
        <v>788</v>
      </c>
      <c r="C1939" s="90">
        <v>44958</v>
      </c>
      <c r="D1939" s="90">
        <v>44958</v>
      </c>
      <c r="E1939">
        <v>0</v>
      </c>
      <c r="F1939" s="88" t="s">
        <v>966</v>
      </c>
      <c r="G1939" s="88"/>
      <c r="H1939" s="88" t="s">
        <v>22</v>
      </c>
      <c r="I1939" s="88">
        <v>73093935</v>
      </c>
      <c r="K1939" s="88" t="s">
        <v>486</v>
      </c>
      <c r="L1939" s="88" t="s">
        <v>801</v>
      </c>
      <c r="M1939" s="88" t="s">
        <v>802</v>
      </c>
      <c r="N1939" s="88" t="s">
        <v>652</v>
      </c>
    </row>
    <row r="1940" spans="1:14" ht="18.75" customHeight="1">
      <c r="A1940" t="s">
        <v>15</v>
      </c>
      <c r="B1940" s="14" t="s">
        <v>788</v>
      </c>
      <c r="C1940" s="90">
        <v>44958</v>
      </c>
      <c r="D1940" s="90">
        <v>44958</v>
      </c>
      <c r="E1940">
        <v>0</v>
      </c>
      <c r="F1940" s="88" t="s">
        <v>966</v>
      </c>
      <c r="G1940" s="88"/>
      <c r="H1940" s="88" t="s">
        <v>22</v>
      </c>
      <c r="I1940" s="88">
        <v>33137186</v>
      </c>
      <c r="K1940" s="88" t="s">
        <v>486</v>
      </c>
      <c r="L1940" s="88" t="s">
        <v>819</v>
      </c>
      <c r="M1940" s="88" t="s">
        <v>64</v>
      </c>
      <c r="N1940" s="88" t="s">
        <v>652</v>
      </c>
    </row>
    <row r="1941" spans="1:14" ht="18.75" customHeight="1">
      <c r="A1941" t="s">
        <v>15</v>
      </c>
      <c r="B1941" s="14" t="s">
        <v>788</v>
      </c>
      <c r="C1941" s="90">
        <v>44958</v>
      </c>
      <c r="D1941" s="90">
        <v>44958</v>
      </c>
      <c r="E1941">
        <v>0</v>
      </c>
      <c r="F1941" s="88" t="s">
        <v>966</v>
      </c>
      <c r="G1941" s="88" t="s">
        <v>786</v>
      </c>
      <c r="H1941" s="88" t="s">
        <v>22</v>
      </c>
      <c r="I1941" s="88">
        <v>8486117</v>
      </c>
      <c r="K1941" s="88" t="s">
        <v>486</v>
      </c>
      <c r="L1941" s="88" t="s">
        <v>831</v>
      </c>
      <c r="M1941" s="88" t="s">
        <v>832</v>
      </c>
      <c r="N1941" s="88" t="s">
        <v>649</v>
      </c>
    </row>
    <row r="1942" spans="1:14" ht="18.75" customHeight="1">
      <c r="A1942" t="s">
        <v>15</v>
      </c>
      <c r="B1942" s="14" t="s">
        <v>788</v>
      </c>
      <c r="C1942" s="90">
        <v>44958</v>
      </c>
      <c r="D1942" s="90">
        <v>44958</v>
      </c>
      <c r="E1942">
        <v>0</v>
      </c>
      <c r="F1942" s="88" t="s">
        <v>966</v>
      </c>
      <c r="G1942" s="88" t="s">
        <v>786</v>
      </c>
      <c r="H1942" s="88" t="s">
        <v>22</v>
      </c>
      <c r="I1942" s="88">
        <v>28011901</v>
      </c>
      <c r="K1942" s="88" t="s">
        <v>46</v>
      </c>
      <c r="L1942" s="88" t="s">
        <v>857</v>
      </c>
      <c r="M1942" s="88" t="s">
        <v>128</v>
      </c>
      <c r="N1942" s="88" t="s">
        <v>650</v>
      </c>
    </row>
    <row r="1943" spans="1:14" ht="18.75" customHeight="1">
      <c r="A1943" t="s">
        <v>15</v>
      </c>
      <c r="B1943" s="14" t="s">
        <v>788</v>
      </c>
      <c r="C1943" s="90">
        <v>44958</v>
      </c>
      <c r="D1943" s="90">
        <v>44958</v>
      </c>
      <c r="E1943">
        <v>0</v>
      </c>
      <c r="F1943" s="88" t="s">
        <v>966</v>
      </c>
      <c r="G1943" s="88" t="s">
        <v>786</v>
      </c>
      <c r="H1943" s="88" t="s">
        <v>22</v>
      </c>
      <c r="I1943" s="88">
        <v>45458498</v>
      </c>
      <c r="K1943" s="88" t="s">
        <v>46</v>
      </c>
      <c r="L1943" s="88" t="s">
        <v>836</v>
      </c>
      <c r="M1943" s="88" t="s">
        <v>837</v>
      </c>
      <c r="N1943" s="88" t="s">
        <v>652</v>
      </c>
    </row>
    <row r="1944" spans="1:14" ht="18.75" customHeight="1">
      <c r="A1944" t="s">
        <v>15</v>
      </c>
      <c r="B1944" s="14" t="s">
        <v>788</v>
      </c>
      <c r="C1944" s="90">
        <v>44958</v>
      </c>
      <c r="D1944" s="90">
        <v>44958</v>
      </c>
      <c r="E1944">
        <v>0</v>
      </c>
      <c r="F1944" s="88" t="s">
        <v>966</v>
      </c>
      <c r="G1944" s="88"/>
      <c r="H1944" s="88" t="s">
        <v>22</v>
      </c>
      <c r="I1944" s="88">
        <v>73083421</v>
      </c>
      <c r="K1944" s="88" t="s">
        <v>486</v>
      </c>
      <c r="L1944" s="88" t="s">
        <v>865</v>
      </c>
      <c r="M1944" s="88" t="s">
        <v>866</v>
      </c>
      <c r="N1944" s="88" t="s">
        <v>649</v>
      </c>
    </row>
    <row r="1945" spans="1:14" ht="18.75" customHeight="1">
      <c r="A1945" t="s">
        <v>15</v>
      </c>
      <c r="B1945" s="14" t="s">
        <v>788</v>
      </c>
      <c r="C1945" s="90">
        <v>44958</v>
      </c>
      <c r="D1945" s="90">
        <v>44958</v>
      </c>
      <c r="E1945">
        <v>0</v>
      </c>
      <c r="F1945" s="88" t="s">
        <v>967</v>
      </c>
      <c r="G1945" s="88" t="s">
        <v>786</v>
      </c>
      <c r="H1945" s="88" t="s">
        <v>22</v>
      </c>
      <c r="I1945" s="88">
        <v>91476382</v>
      </c>
      <c r="K1945" s="88" t="s">
        <v>46</v>
      </c>
      <c r="L1945" s="88" t="s">
        <v>871</v>
      </c>
      <c r="M1945" s="88" t="s">
        <v>204</v>
      </c>
      <c r="N1945" s="88" t="s">
        <v>649</v>
      </c>
    </row>
    <row r="1946" spans="1:14" ht="18.75" customHeight="1">
      <c r="A1946" t="s">
        <v>15</v>
      </c>
      <c r="B1946" s="14" t="s">
        <v>788</v>
      </c>
      <c r="C1946" s="90">
        <v>44958</v>
      </c>
      <c r="D1946" s="90">
        <v>44958</v>
      </c>
      <c r="E1946">
        <v>0</v>
      </c>
      <c r="F1946" s="88" t="s">
        <v>967</v>
      </c>
      <c r="G1946" s="88" t="s">
        <v>786</v>
      </c>
      <c r="H1946" s="88" t="s">
        <v>22</v>
      </c>
      <c r="I1946" s="88">
        <v>91476382</v>
      </c>
      <c r="K1946" s="88" t="s">
        <v>46</v>
      </c>
      <c r="L1946" s="88" t="s">
        <v>869</v>
      </c>
      <c r="M1946" s="88" t="s">
        <v>204</v>
      </c>
      <c r="N1946" s="88" t="s">
        <v>649</v>
      </c>
    </row>
    <row r="1947" spans="1:14" ht="18.75" customHeight="1">
      <c r="A1947" t="s">
        <v>15</v>
      </c>
      <c r="B1947" s="14" t="s">
        <v>788</v>
      </c>
      <c r="C1947" s="90">
        <v>44958</v>
      </c>
      <c r="D1947" s="90">
        <v>44958</v>
      </c>
      <c r="E1947">
        <v>0</v>
      </c>
      <c r="F1947" s="88" t="s">
        <v>967</v>
      </c>
      <c r="G1947" s="88" t="s">
        <v>786</v>
      </c>
      <c r="H1947" s="88" t="s">
        <v>41</v>
      </c>
      <c r="I1947" s="88">
        <v>1041980147</v>
      </c>
      <c r="K1947" s="88" t="s">
        <v>46</v>
      </c>
      <c r="L1947" s="88" t="s">
        <v>862</v>
      </c>
      <c r="M1947" s="88" t="s">
        <v>743</v>
      </c>
      <c r="N1947" s="88" t="s">
        <v>784</v>
      </c>
    </row>
    <row r="1948" spans="1:14" ht="18.75" customHeight="1">
      <c r="A1948" t="s">
        <v>15</v>
      </c>
      <c r="B1948" s="14" t="s">
        <v>788</v>
      </c>
      <c r="C1948" s="90">
        <v>44958</v>
      </c>
      <c r="D1948" s="90">
        <v>44958</v>
      </c>
      <c r="E1948">
        <v>0</v>
      </c>
      <c r="F1948" s="88" t="s">
        <v>967</v>
      </c>
      <c r="G1948" s="88" t="s">
        <v>786</v>
      </c>
      <c r="H1948" s="88" t="s">
        <v>22</v>
      </c>
      <c r="I1948" s="88">
        <v>9078674</v>
      </c>
      <c r="K1948" s="88" t="s">
        <v>46</v>
      </c>
      <c r="L1948" s="88" t="s">
        <v>137</v>
      </c>
      <c r="M1948" s="88" t="s">
        <v>138</v>
      </c>
      <c r="N1948" s="88" t="s">
        <v>652</v>
      </c>
    </row>
    <row r="1949" spans="1:14" ht="18.75" customHeight="1">
      <c r="A1949" t="s">
        <v>15</v>
      </c>
      <c r="B1949" s="14" t="s">
        <v>788</v>
      </c>
      <c r="C1949" s="90">
        <v>44958</v>
      </c>
      <c r="D1949" s="90">
        <v>44958</v>
      </c>
      <c r="E1949">
        <v>0</v>
      </c>
      <c r="F1949" s="88" t="s">
        <v>967</v>
      </c>
      <c r="G1949" s="88" t="s">
        <v>786</v>
      </c>
      <c r="H1949" s="88" t="s">
        <v>22</v>
      </c>
      <c r="I1949" s="88">
        <v>45430643</v>
      </c>
      <c r="K1949" s="88" t="s">
        <v>46</v>
      </c>
      <c r="L1949" s="88" t="s">
        <v>819</v>
      </c>
      <c r="M1949" s="88" t="s">
        <v>64</v>
      </c>
      <c r="N1949" s="88" t="s">
        <v>652</v>
      </c>
    </row>
    <row r="1950" spans="1:14" ht="18.75" customHeight="1">
      <c r="A1950" t="s">
        <v>15</v>
      </c>
      <c r="B1950" s="14" t="s">
        <v>788</v>
      </c>
      <c r="C1950" s="90">
        <v>44958</v>
      </c>
      <c r="D1950" s="90">
        <v>44958</v>
      </c>
      <c r="E1950">
        <v>0</v>
      </c>
      <c r="F1950" s="88" t="s">
        <v>967</v>
      </c>
      <c r="G1950" s="88"/>
      <c r="H1950" s="88" t="s">
        <v>22</v>
      </c>
      <c r="I1950" s="88">
        <v>8691181</v>
      </c>
      <c r="K1950" s="88" t="s">
        <v>486</v>
      </c>
      <c r="L1950" s="88" t="s">
        <v>804</v>
      </c>
      <c r="M1950" s="88" t="s">
        <v>64</v>
      </c>
      <c r="N1950" s="88" t="s">
        <v>652</v>
      </c>
    </row>
    <row r="1951" spans="1:14" ht="18.75" customHeight="1">
      <c r="A1951" t="s">
        <v>15</v>
      </c>
      <c r="B1951" s="14" t="s">
        <v>788</v>
      </c>
      <c r="C1951" s="90">
        <v>44958</v>
      </c>
      <c r="D1951" s="90">
        <v>44958</v>
      </c>
      <c r="E1951">
        <v>0</v>
      </c>
      <c r="F1951" s="88" t="s">
        <v>967</v>
      </c>
      <c r="G1951" s="88" t="s">
        <v>786</v>
      </c>
      <c r="H1951" s="88" t="s">
        <v>22</v>
      </c>
      <c r="I1951" s="88">
        <v>45446502</v>
      </c>
      <c r="K1951" s="88" t="s">
        <v>46</v>
      </c>
      <c r="L1951" s="88" t="s">
        <v>841</v>
      </c>
      <c r="M1951" s="88" t="s">
        <v>64</v>
      </c>
      <c r="N1951" s="88" t="s">
        <v>650</v>
      </c>
    </row>
    <row r="1952" spans="1:14" ht="18.75" customHeight="1">
      <c r="A1952" t="s">
        <v>15</v>
      </c>
      <c r="B1952" s="14" t="s">
        <v>788</v>
      </c>
      <c r="C1952" s="90">
        <v>44958</v>
      </c>
      <c r="D1952" s="90">
        <v>44958</v>
      </c>
      <c r="E1952">
        <v>0</v>
      </c>
      <c r="F1952" s="88" t="s">
        <v>967</v>
      </c>
      <c r="G1952" s="6" t="s">
        <v>968</v>
      </c>
      <c r="H1952" s="88" t="s">
        <v>41</v>
      </c>
      <c r="I1952" s="88">
        <v>1142934931</v>
      </c>
      <c r="K1952" s="88" t="s">
        <v>46</v>
      </c>
      <c r="L1952" s="88" t="s">
        <v>127</v>
      </c>
      <c r="M1952" s="88" t="s">
        <v>128</v>
      </c>
      <c r="N1952" s="88" t="s">
        <v>784</v>
      </c>
    </row>
    <row r="1953" spans="1:14" ht="18.75" customHeight="1">
      <c r="A1953" t="s">
        <v>15</v>
      </c>
      <c r="B1953" s="14" t="s">
        <v>788</v>
      </c>
      <c r="C1953" s="90">
        <v>44958</v>
      </c>
      <c r="D1953" s="90">
        <v>44958</v>
      </c>
      <c r="E1953">
        <v>0</v>
      </c>
      <c r="F1953" s="88" t="s">
        <v>967</v>
      </c>
      <c r="G1953" s="88" t="s">
        <v>786</v>
      </c>
      <c r="H1953" s="88" t="s">
        <v>41</v>
      </c>
      <c r="I1953" s="88">
        <v>1142934931</v>
      </c>
      <c r="K1953" s="88" t="s">
        <v>46</v>
      </c>
      <c r="L1953" s="88" t="s">
        <v>127</v>
      </c>
      <c r="M1953" s="88" t="s">
        <v>128</v>
      </c>
      <c r="N1953" s="88" t="s">
        <v>784</v>
      </c>
    </row>
    <row r="1954" spans="1:14" ht="18.75" customHeight="1">
      <c r="A1954" t="s">
        <v>15</v>
      </c>
      <c r="B1954" s="14" t="s">
        <v>788</v>
      </c>
      <c r="C1954" s="90">
        <v>44959</v>
      </c>
      <c r="D1954" s="90">
        <v>44959</v>
      </c>
      <c r="E1954">
        <v>0</v>
      </c>
      <c r="F1954" s="88" t="s">
        <v>966</v>
      </c>
      <c r="G1954" s="88"/>
      <c r="H1954" s="88" t="s">
        <v>22</v>
      </c>
      <c r="I1954" s="88">
        <v>45422969</v>
      </c>
      <c r="K1954" s="88" t="s">
        <v>707</v>
      </c>
      <c r="L1954" s="88" t="s">
        <v>823</v>
      </c>
      <c r="M1954" s="88" t="s">
        <v>824</v>
      </c>
      <c r="N1954" s="88" t="s">
        <v>650</v>
      </c>
    </row>
    <row r="1955" spans="1:14" ht="18.75" customHeight="1">
      <c r="A1955" t="s">
        <v>15</v>
      </c>
      <c r="B1955" s="14" t="s">
        <v>788</v>
      </c>
      <c r="C1955" s="90">
        <v>44959</v>
      </c>
      <c r="D1955" s="90">
        <v>44959</v>
      </c>
      <c r="E1955">
        <v>0</v>
      </c>
      <c r="F1955" s="88" t="s">
        <v>966</v>
      </c>
      <c r="G1955" s="88"/>
      <c r="H1955" s="88" t="s">
        <v>22</v>
      </c>
      <c r="I1955" s="88">
        <v>73151653</v>
      </c>
      <c r="K1955" s="88" t="s">
        <v>486</v>
      </c>
      <c r="L1955" s="88" t="s">
        <v>859</v>
      </c>
      <c r="M1955" s="88" t="s">
        <v>860</v>
      </c>
      <c r="N1955" s="88" t="s">
        <v>784</v>
      </c>
    </row>
    <row r="1956" spans="1:14" ht="18.75" customHeight="1">
      <c r="A1956" t="s">
        <v>15</v>
      </c>
      <c r="B1956" s="14" t="s">
        <v>788</v>
      </c>
      <c r="C1956" s="90">
        <v>44959</v>
      </c>
      <c r="D1956" s="90">
        <v>44959</v>
      </c>
      <c r="E1956">
        <v>0</v>
      </c>
      <c r="F1956" s="88" t="s">
        <v>966</v>
      </c>
      <c r="G1956" s="88" t="s">
        <v>786</v>
      </c>
      <c r="H1956" s="88" t="s">
        <v>22</v>
      </c>
      <c r="I1956" s="88">
        <v>9055034</v>
      </c>
      <c r="K1956" s="88" t="s">
        <v>46</v>
      </c>
      <c r="L1956" s="88" t="s">
        <v>863</v>
      </c>
      <c r="M1956" s="88" t="s">
        <v>864</v>
      </c>
      <c r="N1956" s="88" t="s">
        <v>650</v>
      </c>
    </row>
    <row r="1957" spans="1:14" ht="18.75" customHeight="1">
      <c r="A1957" t="s">
        <v>15</v>
      </c>
      <c r="B1957" s="14" t="s">
        <v>788</v>
      </c>
      <c r="C1957" s="90">
        <v>44959</v>
      </c>
      <c r="D1957" s="90">
        <v>44959</v>
      </c>
      <c r="E1957">
        <v>0</v>
      </c>
      <c r="F1957" s="88" t="s">
        <v>966</v>
      </c>
      <c r="G1957" s="88"/>
      <c r="H1957" s="88" t="s">
        <v>22</v>
      </c>
      <c r="I1957" s="88">
        <v>12533207</v>
      </c>
      <c r="K1957" s="88" t="s">
        <v>486</v>
      </c>
      <c r="L1957" s="88" t="s">
        <v>839</v>
      </c>
      <c r="M1957" s="88" t="s">
        <v>136</v>
      </c>
      <c r="N1957" s="88" t="s">
        <v>784</v>
      </c>
    </row>
    <row r="1958" spans="1:14" ht="18.75" customHeight="1">
      <c r="A1958" t="s">
        <v>15</v>
      </c>
      <c r="B1958" s="14" t="s">
        <v>788</v>
      </c>
      <c r="C1958" s="90">
        <v>44959</v>
      </c>
      <c r="D1958" s="90">
        <v>44959</v>
      </c>
      <c r="E1958">
        <v>0</v>
      </c>
      <c r="F1958" s="88" t="s">
        <v>966</v>
      </c>
      <c r="G1958" s="88" t="s">
        <v>786</v>
      </c>
      <c r="H1958" s="88" t="s">
        <v>22</v>
      </c>
      <c r="I1958" s="88">
        <v>45422347</v>
      </c>
      <c r="K1958" s="88" t="s">
        <v>46</v>
      </c>
      <c r="L1958" s="88" t="s">
        <v>867</v>
      </c>
      <c r="M1958" s="88" t="s">
        <v>868</v>
      </c>
      <c r="N1958" s="88" t="s">
        <v>652</v>
      </c>
    </row>
    <row r="1959" spans="1:14" ht="18.75" customHeight="1">
      <c r="A1959" t="s">
        <v>15</v>
      </c>
      <c r="B1959" s="14" t="s">
        <v>788</v>
      </c>
      <c r="C1959" s="90">
        <v>44959</v>
      </c>
      <c r="D1959" s="90">
        <v>44959</v>
      </c>
      <c r="E1959">
        <v>0</v>
      </c>
      <c r="F1959" s="88" t="s">
        <v>966</v>
      </c>
      <c r="G1959" s="88" t="s">
        <v>786</v>
      </c>
      <c r="H1959" s="88" t="s">
        <v>22</v>
      </c>
      <c r="I1959" s="88">
        <v>9125219</v>
      </c>
      <c r="K1959" s="123" t="s">
        <v>46</v>
      </c>
      <c r="L1959" s="88" t="s">
        <v>819</v>
      </c>
      <c r="M1959" s="88" t="s">
        <v>64</v>
      </c>
      <c r="N1959" s="88" t="s">
        <v>652</v>
      </c>
    </row>
    <row r="1960" spans="1:14" ht="18.75" customHeight="1">
      <c r="A1960" t="s">
        <v>15</v>
      </c>
      <c r="B1960" s="14" t="s">
        <v>788</v>
      </c>
      <c r="C1960" s="90">
        <v>44959</v>
      </c>
      <c r="D1960" s="90">
        <v>44959</v>
      </c>
      <c r="E1960">
        <v>0</v>
      </c>
      <c r="F1960" s="88" t="s">
        <v>966</v>
      </c>
      <c r="G1960" s="88"/>
      <c r="H1960" s="88" t="s">
        <v>22</v>
      </c>
      <c r="I1960" s="88">
        <v>33137186</v>
      </c>
      <c r="K1960" s="88" t="s">
        <v>486</v>
      </c>
      <c r="L1960" s="88" t="s">
        <v>819</v>
      </c>
      <c r="M1960" s="88" t="s">
        <v>64</v>
      </c>
      <c r="N1960" s="88" t="s">
        <v>652</v>
      </c>
    </row>
    <row r="1961" spans="1:14" ht="18.75" customHeight="1">
      <c r="A1961" t="s">
        <v>15</v>
      </c>
      <c r="B1961" s="14" t="s">
        <v>788</v>
      </c>
      <c r="C1961" s="90">
        <v>44959</v>
      </c>
      <c r="D1961" s="90">
        <v>44959</v>
      </c>
      <c r="E1961">
        <v>0</v>
      </c>
      <c r="F1961" s="88" t="s">
        <v>966</v>
      </c>
      <c r="G1961" s="6" t="s">
        <v>968</v>
      </c>
      <c r="H1961" s="88" t="s">
        <v>22</v>
      </c>
      <c r="I1961" s="88">
        <v>12525433</v>
      </c>
      <c r="K1961" s="88" t="s">
        <v>46</v>
      </c>
      <c r="L1961" s="88" t="s">
        <v>872</v>
      </c>
      <c r="M1961" s="88" t="s">
        <v>873</v>
      </c>
      <c r="N1961" s="88" t="s">
        <v>784</v>
      </c>
    </row>
    <row r="1962" spans="1:14" ht="18.75" customHeight="1">
      <c r="A1962" t="s">
        <v>15</v>
      </c>
      <c r="B1962" s="14" t="s">
        <v>788</v>
      </c>
      <c r="C1962" s="90">
        <v>44959</v>
      </c>
      <c r="D1962" s="90">
        <v>44959</v>
      </c>
      <c r="E1962">
        <v>0</v>
      </c>
      <c r="F1962" s="88" t="s">
        <v>966</v>
      </c>
      <c r="G1962" s="88" t="s">
        <v>786</v>
      </c>
      <c r="H1962" s="88" t="s">
        <v>22</v>
      </c>
      <c r="I1962" s="88">
        <v>12525433</v>
      </c>
      <c r="K1962" s="88" t="s">
        <v>46</v>
      </c>
      <c r="L1962" s="88" t="s">
        <v>872</v>
      </c>
      <c r="M1962" s="88" t="s">
        <v>873</v>
      </c>
      <c r="N1962" s="88" t="s">
        <v>784</v>
      </c>
    </row>
    <row r="1963" spans="1:14" ht="18.75" customHeight="1">
      <c r="A1963" t="s">
        <v>15</v>
      </c>
      <c r="B1963" s="14" t="s">
        <v>788</v>
      </c>
      <c r="C1963" s="90">
        <v>44959</v>
      </c>
      <c r="D1963" s="90">
        <v>44959</v>
      </c>
      <c r="E1963">
        <v>0</v>
      </c>
      <c r="F1963" s="88" t="s">
        <v>966</v>
      </c>
      <c r="G1963" s="88"/>
      <c r="H1963" s="88" t="s">
        <v>22</v>
      </c>
      <c r="I1963" s="88">
        <v>73093935</v>
      </c>
      <c r="K1963" s="88" t="s">
        <v>486</v>
      </c>
      <c r="L1963" s="88" t="s">
        <v>801</v>
      </c>
      <c r="M1963" s="88" t="s">
        <v>802</v>
      </c>
      <c r="N1963" s="88" t="s">
        <v>652</v>
      </c>
    </row>
    <row r="1964" spans="1:14" ht="18.75" customHeight="1">
      <c r="A1964" t="s">
        <v>15</v>
      </c>
      <c r="B1964" s="14" t="s">
        <v>788</v>
      </c>
      <c r="C1964" s="90">
        <v>44959</v>
      </c>
      <c r="D1964" s="90">
        <v>44959</v>
      </c>
      <c r="E1964">
        <v>0</v>
      </c>
      <c r="F1964" s="88" t="s">
        <v>966</v>
      </c>
      <c r="G1964" s="88"/>
      <c r="H1964" s="88" t="s">
        <v>22</v>
      </c>
      <c r="I1964" s="88">
        <v>33146682</v>
      </c>
      <c r="K1964" s="123" t="s">
        <v>486</v>
      </c>
      <c r="L1964" s="88" t="s">
        <v>874</v>
      </c>
      <c r="M1964" s="88" t="s">
        <v>875</v>
      </c>
      <c r="N1964" s="88" t="s">
        <v>649</v>
      </c>
    </row>
    <row r="1965" spans="1:14" ht="18.75" customHeight="1">
      <c r="A1965" t="s">
        <v>15</v>
      </c>
      <c r="B1965" s="14" t="s">
        <v>788</v>
      </c>
      <c r="C1965" s="90">
        <v>44959</v>
      </c>
      <c r="D1965" s="90">
        <v>44959</v>
      </c>
      <c r="E1965">
        <v>0</v>
      </c>
      <c r="F1965" s="88" t="s">
        <v>966</v>
      </c>
      <c r="G1965" s="88" t="s">
        <v>786</v>
      </c>
      <c r="H1965" s="88" t="s">
        <v>22</v>
      </c>
      <c r="I1965" s="88">
        <v>8486117</v>
      </c>
      <c r="K1965" s="88" t="s">
        <v>46</v>
      </c>
      <c r="L1965" s="88" t="s">
        <v>831</v>
      </c>
      <c r="M1965" s="88" t="s">
        <v>832</v>
      </c>
      <c r="N1965" s="88" t="s">
        <v>649</v>
      </c>
    </row>
    <row r="1966" spans="1:14" ht="18.75" customHeight="1">
      <c r="A1966" t="s">
        <v>15</v>
      </c>
      <c r="B1966" s="14" t="s">
        <v>788</v>
      </c>
      <c r="C1966" s="90">
        <v>44960</v>
      </c>
      <c r="D1966" s="90">
        <v>44960</v>
      </c>
      <c r="E1966">
        <v>0</v>
      </c>
      <c r="F1966" s="88" t="s">
        <v>966</v>
      </c>
      <c r="G1966" s="88"/>
      <c r="H1966" s="88" t="s">
        <v>22</v>
      </c>
      <c r="I1966" s="88">
        <v>73151653</v>
      </c>
      <c r="K1966" s="88" t="s">
        <v>486</v>
      </c>
      <c r="L1966" s="88" t="s">
        <v>859</v>
      </c>
      <c r="M1966" s="88" t="s">
        <v>860</v>
      </c>
      <c r="N1966" s="88" t="s">
        <v>784</v>
      </c>
    </row>
    <row r="1967" spans="1:14" ht="18.75" customHeight="1">
      <c r="A1967" t="s">
        <v>15</v>
      </c>
      <c r="B1967" s="14" t="s">
        <v>788</v>
      </c>
      <c r="C1967" s="90">
        <v>44960</v>
      </c>
      <c r="D1967" s="90">
        <v>44960</v>
      </c>
      <c r="E1967">
        <v>0</v>
      </c>
      <c r="F1967" s="88" t="s">
        <v>966</v>
      </c>
      <c r="G1967" s="88" t="s">
        <v>786</v>
      </c>
      <c r="H1967" s="88" t="s">
        <v>22</v>
      </c>
      <c r="I1967" s="88">
        <v>9055034</v>
      </c>
      <c r="K1967" s="88" t="s">
        <v>46</v>
      </c>
      <c r="L1967" s="88" t="s">
        <v>863</v>
      </c>
      <c r="M1967" s="88" t="s">
        <v>864</v>
      </c>
      <c r="N1967" s="88" t="s">
        <v>650</v>
      </c>
    </row>
    <row r="1968" spans="1:14" ht="18.75" customHeight="1">
      <c r="A1968" t="s">
        <v>15</v>
      </c>
      <c r="B1968" s="14" t="s">
        <v>788</v>
      </c>
      <c r="C1968" s="90">
        <v>44960</v>
      </c>
      <c r="D1968" s="90">
        <v>44960</v>
      </c>
      <c r="E1968">
        <v>0</v>
      </c>
      <c r="F1968" s="88" t="s">
        <v>966</v>
      </c>
      <c r="G1968" s="88"/>
      <c r="H1968" s="88" t="s">
        <v>22</v>
      </c>
      <c r="I1968" s="88">
        <v>12533207</v>
      </c>
      <c r="K1968" s="88" t="s">
        <v>486</v>
      </c>
      <c r="L1968" s="88" t="s">
        <v>839</v>
      </c>
      <c r="M1968" s="88" t="s">
        <v>136</v>
      </c>
      <c r="N1968" s="88" t="s">
        <v>784</v>
      </c>
    </row>
    <row r="1969" spans="1:14" ht="18.75" customHeight="1">
      <c r="A1969" t="s">
        <v>15</v>
      </c>
      <c r="B1969" s="14" t="s">
        <v>788</v>
      </c>
      <c r="C1969" s="90">
        <v>44960</v>
      </c>
      <c r="D1969" s="90">
        <v>44960</v>
      </c>
      <c r="E1969">
        <v>0</v>
      </c>
      <c r="F1969" s="88" t="s">
        <v>966</v>
      </c>
      <c r="G1969" s="88"/>
      <c r="H1969" s="88" t="s">
        <v>22</v>
      </c>
      <c r="I1969" s="88">
        <v>45422347</v>
      </c>
      <c r="K1969" s="88" t="s">
        <v>707</v>
      </c>
      <c r="L1969" s="88" t="s">
        <v>867</v>
      </c>
      <c r="M1969" s="88" t="s">
        <v>868</v>
      </c>
      <c r="N1969" s="88" t="s">
        <v>652</v>
      </c>
    </row>
    <row r="1970" spans="1:14" ht="18.75" customHeight="1">
      <c r="A1970" t="s">
        <v>15</v>
      </c>
      <c r="B1970" s="14" t="s">
        <v>788</v>
      </c>
      <c r="C1970" s="90">
        <v>44960</v>
      </c>
      <c r="D1970" s="90">
        <v>44960</v>
      </c>
      <c r="E1970">
        <v>0</v>
      </c>
      <c r="F1970" s="88" t="s">
        <v>966</v>
      </c>
      <c r="G1970" s="88" t="s">
        <v>786</v>
      </c>
      <c r="H1970" s="88" t="s">
        <v>22</v>
      </c>
      <c r="I1970" s="88">
        <v>9125219</v>
      </c>
      <c r="K1970" s="123" t="s">
        <v>46</v>
      </c>
      <c r="L1970" s="88" t="s">
        <v>819</v>
      </c>
      <c r="M1970" s="88" t="s">
        <v>64</v>
      </c>
      <c r="N1970" s="88" t="s">
        <v>652</v>
      </c>
    </row>
    <row r="1971" spans="1:14" ht="18.75" customHeight="1">
      <c r="A1971" t="s">
        <v>15</v>
      </c>
      <c r="B1971" s="14" t="s">
        <v>788</v>
      </c>
      <c r="C1971" s="90">
        <v>44960</v>
      </c>
      <c r="D1971" s="90">
        <v>44960</v>
      </c>
      <c r="E1971">
        <v>0</v>
      </c>
      <c r="F1971" s="88" t="s">
        <v>966</v>
      </c>
      <c r="G1971" s="88" t="s">
        <v>786</v>
      </c>
      <c r="H1971" s="88" t="s">
        <v>22</v>
      </c>
      <c r="I1971" s="88">
        <v>12525433</v>
      </c>
      <c r="K1971" s="88" t="s">
        <v>46</v>
      </c>
      <c r="L1971" s="88" t="s">
        <v>872</v>
      </c>
      <c r="M1971" s="88" t="s">
        <v>873</v>
      </c>
      <c r="N1971" s="88" t="s">
        <v>784</v>
      </c>
    </row>
    <row r="1972" spans="1:14" ht="18.75" customHeight="1">
      <c r="A1972" t="s">
        <v>15</v>
      </c>
      <c r="B1972" s="14" t="s">
        <v>788</v>
      </c>
      <c r="C1972" s="90">
        <v>44960</v>
      </c>
      <c r="D1972" s="90">
        <v>44960</v>
      </c>
      <c r="E1972">
        <v>0</v>
      </c>
      <c r="F1972" s="88" t="s">
        <v>966</v>
      </c>
      <c r="G1972" s="88"/>
      <c r="H1972" s="88" t="s">
        <v>22</v>
      </c>
      <c r="I1972" s="88">
        <v>45765357</v>
      </c>
      <c r="K1972" s="88" t="s">
        <v>486</v>
      </c>
      <c r="L1972" s="88" t="s">
        <v>869</v>
      </c>
      <c r="M1972" s="88" t="s">
        <v>735</v>
      </c>
      <c r="N1972" s="88" t="s">
        <v>650</v>
      </c>
    </row>
    <row r="1973" spans="1:14" ht="18.75" customHeight="1">
      <c r="A1973" t="s">
        <v>15</v>
      </c>
      <c r="B1973" s="14" t="s">
        <v>788</v>
      </c>
      <c r="C1973" s="90">
        <v>44960</v>
      </c>
      <c r="D1973" s="90">
        <v>44960</v>
      </c>
      <c r="E1973">
        <v>0</v>
      </c>
      <c r="F1973" s="88" t="s">
        <v>966</v>
      </c>
      <c r="G1973" s="88" t="s">
        <v>786</v>
      </c>
      <c r="H1973" s="88" t="s">
        <v>22</v>
      </c>
      <c r="I1973" s="88">
        <v>885319</v>
      </c>
      <c r="K1973" s="88" t="s">
        <v>46</v>
      </c>
      <c r="L1973" s="88" t="s">
        <v>819</v>
      </c>
      <c r="M1973" s="88" t="s">
        <v>64</v>
      </c>
      <c r="N1973" s="88" t="s">
        <v>652</v>
      </c>
    </row>
    <row r="1974" spans="1:14" ht="18.75" customHeight="1">
      <c r="A1974" t="s">
        <v>15</v>
      </c>
      <c r="B1974" s="14" t="s">
        <v>788</v>
      </c>
      <c r="C1974" s="90">
        <v>44960</v>
      </c>
      <c r="D1974" s="90">
        <v>44960</v>
      </c>
      <c r="E1974">
        <v>0</v>
      </c>
      <c r="F1974" s="88" t="s">
        <v>967</v>
      </c>
      <c r="G1974" s="88" t="s">
        <v>786</v>
      </c>
      <c r="H1974" s="88" t="s">
        <v>22</v>
      </c>
      <c r="I1974" s="88">
        <v>8691181</v>
      </c>
      <c r="K1974" s="88" t="s">
        <v>46</v>
      </c>
      <c r="L1974" s="88" t="s">
        <v>804</v>
      </c>
      <c r="M1974" s="88" t="s">
        <v>64</v>
      </c>
      <c r="N1974" s="88" t="s">
        <v>652</v>
      </c>
    </row>
    <row r="1975" spans="1:14" ht="18.75" customHeight="1">
      <c r="A1975" t="s">
        <v>15</v>
      </c>
      <c r="B1975" s="14" t="s">
        <v>788</v>
      </c>
      <c r="C1975" s="90">
        <v>44960</v>
      </c>
      <c r="D1975" s="90">
        <v>44960</v>
      </c>
      <c r="E1975">
        <v>0</v>
      </c>
      <c r="F1975" s="88" t="s">
        <v>966</v>
      </c>
      <c r="G1975" s="88" t="s">
        <v>786</v>
      </c>
      <c r="H1975" s="88" t="s">
        <v>22</v>
      </c>
      <c r="I1975" s="88">
        <v>73093935</v>
      </c>
      <c r="K1975" s="88" t="s">
        <v>46</v>
      </c>
      <c r="L1975" s="88" t="s">
        <v>801</v>
      </c>
      <c r="M1975" s="88" t="s">
        <v>802</v>
      </c>
      <c r="N1975" s="88" t="s">
        <v>652</v>
      </c>
    </row>
    <row r="1976" spans="1:14" ht="18.75" customHeight="1">
      <c r="A1976" t="s">
        <v>15</v>
      </c>
      <c r="B1976" s="14" t="s">
        <v>788</v>
      </c>
      <c r="C1976" s="90">
        <v>44960</v>
      </c>
      <c r="D1976" s="90">
        <v>44960</v>
      </c>
      <c r="E1976">
        <v>0</v>
      </c>
      <c r="F1976" s="88" t="s">
        <v>966</v>
      </c>
      <c r="G1976" s="88" t="s">
        <v>786</v>
      </c>
      <c r="H1976" s="88" t="s">
        <v>22</v>
      </c>
      <c r="I1976" s="88">
        <v>45458498</v>
      </c>
      <c r="K1976" s="88" t="s">
        <v>46</v>
      </c>
      <c r="L1976" s="88" t="s">
        <v>876</v>
      </c>
      <c r="M1976" s="88" t="s">
        <v>837</v>
      </c>
      <c r="N1976" s="88" t="s">
        <v>652</v>
      </c>
    </row>
    <row r="1977" spans="1:14" ht="18.75" customHeight="1">
      <c r="A1977" t="s">
        <v>15</v>
      </c>
      <c r="B1977" s="14" t="s">
        <v>788</v>
      </c>
      <c r="C1977" s="90">
        <v>44960</v>
      </c>
      <c r="D1977" s="90">
        <v>44960</v>
      </c>
      <c r="E1977">
        <v>0</v>
      </c>
      <c r="F1977" s="88" t="s">
        <v>966</v>
      </c>
      <c r="G1977" s="88" t="s">
        <v>786</v>
      </c>
      <c r="H1977" s="88" t="s">
        <v>22</v>
      </c>
      <c r="I1977" s="88">
        <v>45458498</v>
      </c>
      <c r="K1977" s="88" t="s">
        <v>46</v>
      </c>
      <c r="L1977" s="88" t="s">
        <v>877</v>
      </c>
      <c r="M1977" s="88" t="s">
        <v>837</v>
      </c>
      <c r="N1977" s="88" t="s">
        <v>652</v>
      </c>
    </row>
    <row r="1978" spans="1:14" ht="18.75" customHeight="1">
      <c r="A1978" t="s">
        <v>15</v>
      </c>
      <c r="B1978" s="14" t="s">
        <v>788</v>
      </c>
      <c r="C1978" s="90">
        <v>44960</v>
      </c>
      <c r="D1978" s="90">
        <v>44960</v>
      </c>
      <c r="E1978">
        <v>0</v>
      </c>
      <c r="F1978" s="88" t="s">
        <v>966</v>
      </c>
      <c r="G1978" s="88"/>
      <c r="H1978" s="88" t="s">
        <v>22</v>
      </c>
      <c r="I1978" s="88">
        <v>8486117</v>
      </c>
      <c r="K1978" s="88" t="s">
        <v>486</v>
      </c>
      <c r="L1978" s="88" t="s">
        <v>831</v>
      </c>
      <c r="M1978" s="88" t="s">
        <v>832</v>
      </c>
      <c r="N1978" s="88" t="s">
        <v>649</v>
      </c>
    </row>
    <row r="1979" spans="1:14" ht="18.75" customHeight="1">
      <c r="A1979" t="s">
        <v>15</v>
      </c>
      <c r="B1979" s="14" t="s">
        <v>788</v>
      </c>
      <c r="C1979" s="90">
        <v>44960</v>
      </c>
      <c r="D1979" s="90">
        <v>44960</v>
      </c>
      <c r="E1979">
        <v>0</v>
      </c>
      <c r="F1979" s="88" t="s">
        <v>966</v>
      </c>
      <c r="G1979" s="88"/>
      <c r="H1979" s="88" t="s">
        <v>22</v>
      </c>
      <c r="I1979" s="88">
        <v>73083421</v>
      </c>
      <c r="K1979" s="88" t="s">
        <v>486</v>
      </c>
      <c r="L1979" s="88" t="s">
        <v>865</v>
      </c>
      <c r="M1979" s="88" t="s">
        <v>866</v>
      </c>
      <c r="N1979" s="88" t="s">
        <v>649</v>
      </c>
    </row>
    <row r="1980" spans="1:14" ht="18.75" customHeight="1">
      <c r="A1980" t="s">
        <v>15</v>
      </c>
      <c r="B1980" s="14" t="s">
        <v>788</v>
      </c>
      <c r="C1980" s="90">
        <v>44960</v>
      </c>
      <c r="D1980" s="90">
        <v>44960</v>
      </c>
      <c r="E1980">
        <v>0</v>
      </c>
      <c r="F1980" s="88" t="s">
        <v>967</v>
      </c>
      <c r="G1980" s="88" t="s">
        <v>786</v>
      </c>
      <c r="H1980" s="88" t="s">
        <v>22</v>
      </c>
      <c r="I1980" s="88">
        <v>45430643</v>
      </c>
      <c r="K1980" s="88" t="s">
        <v>46</v>
      </c>
      <c r="L1980" s="88" t="s">
        <v>819</v>
      </c>
      <c r="M1980" s="88" t="s">
        <v>64</v>
      </c>
      <c r="N1980" s="88" t="s">
        <v>652</v>
      </c>
    </row>
    <row r="1981" spans="1:14" ht="18.75" customHeight="1">
      <c r="A1981" t="s">
        <v>15</v>
      </c>
      <c r="B1981" s="14" t="s">
        <v>788</v>
      </c>
      <c r="C1981" s="90">
        <v>44960</v>
      </c>
      <c r="D1981" s="90">
        <v>44960</v>
      </c>
      <c r="E1981">
        <v>0</v>
      </c>
      <c r="F1981" s="88" t="s">
        <v>967</v>
      </c>
      <c r="G1981" s="88" t="s">
        <v>786</v>
      </c>
      <c r="H1981" s="88" t="s">
        <v>41</v>
      </c>
      <c r="I1981" s="88">
        <v>1142934931</v>
      </c>
      <c r="K1981" s="88" t="s">
        <v>46</v>
      </c>
      <c r="L1981" s="88" t="s">
        <v>127</v>
      </c>
      <c r="M1981" s="88" t="s">
        <v>128</v>
      </c>
      <c r="N1981" s="88" t="s">
        <v>784</v>
      </c>
    </row>
    <row r="1982" spans="1:14" ht="18.75" customHeight="1">
      <c r="A1982" t="s">
        <v>15</v>
      </c>
      <c r="B1982" s="14" t="s">
        <v>788</v>
      </c>
      <c r="C1982" s="90">
        <v>44960</v>
      </c>
      <c r="D1982" s="90">
        <v>44960</v>
      </c>
      <c r="E1982">
        <v>0</v>
      </c>
      <c r="F1982" s="88" t="s">
        <v>967</v>
      </c>
      <c r="G1982" s="88" t="s">
        <v>786</v>
      </c>
      <c r="H1982" s="88" t="s">
        <v>22</v>
      </c>
      <c r="I1982" s="88">
        <v>1045669249</v>
      </c>
      <c r="K1982" s="88" t="s">
        <v>46</v>
      </c>
      <c r="L1982" s="88" t="s">
        <v>817</v>
      </c>
      <c r="M1982" s="88" t="s">
        <v>818</v>
      </c>
      <c r="N1982" s="88" t="s">
        <v>784</v>
      </c>
    </row>
    <row r="1983" spans="1:14" ht="18.75" customHeight="1">
      <c r="A1983" t="s">
        <v>15</v>
      </c>
      <c r="B1983" s="14" t="s">
        <v>788</v>
      </c>
      <c r="C1983" s="90">
        <v>44960</v>
      </c>
      <c r="D1983" s="90">
        <v>44960</v>
      </c>
      <c r="E1983">
        <v>0</v>
      </c>
      <c r="F1983" s="88" t="s">
        <v>967</v>
      </c>
      <c r="G1983" s="88" t="s">
        <v>786</v>
      </c>
      <c r="H1983" s="88" t="s">
        <v>22</v>
      </c>
      <c r="I1983" s="88">
        <v>45446502</v>
      </c>
      <c r="K1983" s="88" t="s">
        <v>46</v>
      </c>
      <c r="L1983" s="88" t="s">
        <v>841</v>
      </c>
      <c r="M1983" s="88" t="s">
        <v>64</v>
      </c>
      <c r="N1983" s="88" t="s">
        <v>650</v>
      </c>
    </row>
    <row r="1984" spans="1:14" ht="18.75" customHeight="1">
      <c r="A1984" t="s">
        <v>15</v>
      </c>
      <c r="B1984" s="14" t="s">
        <v>788</v>
      </c>
      <c r="C1984" s="90">
        <v>44960</v>
      </c>
      <c r="D1984" s="90">
        <v>44960</v>
      </c>
      <c r="E1984">
        <v>0</v>
      </c>
      <c r="F1984" s="88" t="s">
        <v>967</v>
      </c>
      <c r="G1984" s="88" t="s">
        <v>786</v>
      </c>
      <c r="H1984" s="88" t="s">
        <v>22</v>
      </c>
      <c r="I1984" s="88">
        <v>7698450</v>
      </c>
      <c r="K1984" s="88" t="s">
        <v>46</v>
      </c>
      <c r="L1984" s="88" t="s">
        <v>834</v>
      </c>
      <c r="M1984" s="88" t="s">
        <v>835</v>
      </c>
      <c r="N1984" s="88" t="s">
        <v>784</v>
      </c>
    </row>
    <row r="1985" spans="1:14" ht="18.75" customHeight="1">
      <c r="A1985" t="s">
        <v>15</v>
      </c>
      <c r="B1985" s="14" t="s">
        <v>788</v>
      </c>
      <c r="C1985" s="90">
        <v>44961</v>
      </c>
      <c r="D1985" s="90">
        <v>44961</v>
      </c>
      <c r="E1985">
        <v>0</v>
      </c>
      <c r="F1985" s="88" t="s">
        <v>966</v>
      </c>
      <c r="G1985" s="6" t="s">
        <v>968</v>
      </c>
      <c r="H1985" s="88" t="s">
        <v>22</v>
      </c>
      <c r="I1985" s="88">
        <v>22517801</v>
      </c>
      <c r="K1985" s="88" t="s">
        <v>46</v>
      </c>
      <c r="L1985" s="88" t="s">
        <v>878</v>
      </c>
      <c r="M1985" s="88" t="s">
        <v>879</v>
      </c>
      <c r="N1985" s="88" t="s">
        <v>652</v>
      </c>
    </row>
    <row r="1986" spans="1:14" ht="18.75" customHeight="1">
      <c r="A1986" t="s">
        <v>15</v>
      </c>
      <c r="B1986" s="14" t="s">
        <v>788</v>
      </c>
      <c r="C1986" s="90">
        <v>44961</v>
      </c>
      <c r="D1986" s="90">
        <v>44961</v>
      </c>
      <c r="E1986">
        <v>0</v>
      </c>
      <c r="F1986" s="88" t="s">
        <v>966</v>
      </c>
      <c r="G1986" s="6" t="s">
        <v>968</v>
      </c>
      <c r="H1986" s="88" t="s">
        <v>22</v>
      </c>
      <c r="I1986" s="88">
        <v>45694556</v>
      </c>
      <c r="K1986" s="88" t="s">
        <v>486</v>
      </c>
      <c r="L1986" s="88" t="s">
        <v>880</v>
      </c>
      <c r="M1986" s="88" t="s">
        <v>735</v>
      </c>
      <c r="N1986" s="88" t="s">
        <v>652</v>
      </c>
    </row>
    <row r="1987" spans="1:14" ht="18.75" customHeight="1">
      <c r="A1987" t="s">
        <v>15</v>
      </c>
      <c r="B1987" s="14" t="s">
        <v>788</v>
      </c>
      <c r="C1987" s="118">
        <v>44963</v>
      </c>
      <c r="D1987" s="118">
        <v>44963</v>
      </c>
      <c r="E1987">
        <v>0</v>
      </c>
      <c r="F1987" s="88" t="s">
        <v>967</v>
      </c>
      <c r="G1987" s="88" t="s">
        <v>786</v>
      </c>
      <c r="H1987" s="88" t="s">
        <v>22</v>
      </c>
      <c r="I1987" s="88">
        <v>45765357</v>
      </c>
      <c r="K1987" s="88" t="s">
        <v>46</v>
      </c>
      <c r="L1987" s="88" t="s">
        <v>869</v>
      </c>
      <c r="M1987" s="88" t="s">
        <v>735</v>
      </c>
      <c r="N1987" s="88" t="s">
        <v>650</v>
      </c>
    </row>
    <row r="1988" spans="1:14" ht="18.75" customHeight="1">
      <c r="A1988" t="s">
        <v>15</v>
      </c>
      <c r="B1988" s="14" t="s">
        <v>788</v>
      </c>
      <c r="C1988" s="90">
        <v>44963</v>
      </c>
      <c r="D1988" s="90">
        <v>44963</v>
      </c>
      <c r="E1988">
        <v>0</v>
      </c>
      <c r="F1988" s="88" t="s">
        <v>967</v>
      </c>
      <c r="G1988" s="88" t="s">
        <v>786</v>
      </c>
      <c r="H1988" s="88" t="s">
        <v>22</v>
      </c>
      <c r="I1988" s="88">
        <v>12533207</v>
      </c>
      <c r="K1988" s="88" t="s">
        <v>46</v>
      </c>
      <c r="L1988" s="88" t="s">
        <v>839</v>
      </c>
      <c r="M1988" s="88" t="s">
        <v>136</v>
      </c>
      <c r="N1988" s="88" t="s">
        <v>784</v>
      </c>
    </row>
    <row r="1989" spans="1:14" ht="18.75" customHeight="1">
      <c r="A1989" t="s">
        <v>15</v>
      </c>
      <c r="B1989" s="14" t="s">
        <v>788</v>
      </c>
      <c r="C1989" s="90">
        <v>44963</v>
      </c>
      <c r="D1989" s="90">
        <v>44963</v>
      </c>
      <c r="E1989">
        <v>0</v>
      </c>
      <c r="F1989" s="88" t="s">
        <v>967</v>
      </c>
      <c r="G1989" s="88" t="s">
        <v>786</v>
      </c>
      <c r="H1989" s="88" t="s">
        <v>22</v>
      </c>
      <c r="I1989" s="88">
        <v>45422969</v>
      </c>
      <c r="K1989" s="88" t="s">
        <v>46</v>
      </c>
      <c r="L1989" s="88" t="s">
        <v>823</v>
      </c>
      <c r="M1989" s="88" t="s">
        <v>824</v>
      </c>
      <c r="N1989" s="88" t="s">
        <v>650</v>
      </c>
    </row>
    <row r="1990" spans="1:14" ht="18.75" customHeight="1">
      <c r="A1990" t="s">
        <v>15</v>
      </c>
      <c r="B1990" s="14" t="s">
        <v>788</v>
      </c>
      <c r="C1990" s="90">
        <v>44963</v>
      </c>
      <c r="D1990" s="90">
        <v>44963</v>
      </c>
      <c r="E1990">
        <v>0</v>
      </c>
      <c r="F1990" s="88" t="s">
        <v>967</v>
      </c>
      <c r="G1990" s="6" t="s">
        <v>968</v>
      </c>
      <c r="H1990" s="88" t="s">
        <v>22</v>
      </c>
      <c r="I1990" s="88">
        <v>45694556</v>
      </c>
      <c r="K1990" s="88" t="s">
        <v>46</v>
      </c>
      <c r="L1990" s="88" t="s">
        <v>734</v>
      </c>
      <c r="M1990" s="88"/>
      <c r="N1990" s="88" t="s">
        <v>652</v>
      </c>
    </row>
    <row r="1991" spans="1:14" ht="18.75" customHeight="1">
      <c r="A1991" t="s">
        <v>15</v>
      </c>
      <c r="B1991" s="14" t="s">
        <v>788</v>
      </c>
      <c r="C1991" s="90">
        <v>44963</v>
      </c>
      <c r="D1991" s="90">
        <v>44963</v>
      </c>
      <c r="E1991">
        <v>0</v>
      </c>
      <c r="F1991" s="88" t="s">
        <v>967</v>
      </c>
      <c r="G1991" s="88"/>
      <c r="H1991" s="88" t="s">
        <v>22</v>
      </c>
      <c r="I1991" s="88">
        <v>45694556</v>
      </c>
      <c r="K1991" s="88" t="s">
        <v>46</v>
      </c>
      <c r="L1991" s="88" t="s">
        <v>734</v>
      </c>
      <c r="M1991" s="88"/>
      <c r="N1991" s="88" t="s">
        <v>652</v>
      </c>
    </row>
    <row r="1992" spans="1:14" ht="18.75" customHeight="1">
      <c r="A1992" t="s">
        <v>15</v>
      </c>
      <c r="B1992" s="14" t="s">
        <v>788</v>
      </c>
      <c r="C1992" s="90">
        <v>44963</v>
      </c>
      <c r="D1992" s="90">
        <v>44963</v>
      </c>
      <c r="E1992">
        <v>0</v>
      </c>
      <c r="F1992" s="88" t="s">
        <v>967</v>
      </c>
      <c r="G1992" s="6" t="s">
        <v>968</v>
      </c>
      <c r="H1992" s="88" t="s">
        <v>22</v>
      </c>
      <c r="I1992" s="88">
        <v>33137186</v>
      </c>
      <c r="K1992" s="88" t="s">
        <v>46</v>
      </c>
      <c r="L1992" s="88" t="s">
        <v>881</v>
      </c>
      <c r="M1992" s="88" t="s">
        <v>882</v>
      </c>
      <c r="N1992" s="88" t="s">
        <v>652</v>
      </c>
    </row>
    <row r="1993" spans="1:14" ht="18.75" customHeight="1">
      <c r="A1993" t="s">
        <v>15</v>
      </c>
      <c r="B1993" s="14" t="s">
        <v>788</v>
      </c>
      <c r="C1993" s="90">
        <v>44963</v>
      </c>
      <c r="D1993" s="90">
        <v>44963</v>
      </c>
      <c r="E1993">
        <v>0</v>
      </c>
      <c r="F1993" s="88" t="s">
        <v>967</v>
      </c>
      <c r="G1993" s="88"/>
      <c r="H1993" s="88" t="s">
        <v>22</v>
      </c>
      <c r="I1993" s="88">
        <v>33137186</v>
      </c>
      <c r="K1993" s="88" t="s">
        <v>46</v>
      </c>
      <c r="L1993" s="88" t="s">
        <v>881</v>
      </c>
      <c r="M1993" s="88" t="s">
        <v>882</v>
      </c>
      <c r="N1993" s="88" t="s">
        <v>652</v>
      </c>
    </row>
    <row r="1994" spans="1:14" ht="18.75" customHeight="1">
      <c r="A1994" t="s">
        <v>15</v>
      </c>
      <c r="B1994" s="14" t="s">
        <v>788</v>
      </c>
      <c r="C1994" s="90">
        <v>44963</v>
      </c>
      <c r="D1994" s="90">
        <v>44963</v>
      </c>
      <c r="E1994">
        <v>0</v>
      </c>
      <c r="F1994" s="88" t="s">
        <v>967</v>
      </c>
      <c r="G1994" s="88" t="s">
        <v>786</v>
      </c>
      <c r="H1994" s="88" t="s">
        <v>22</v>
      </c>
      <c r="I1994" s="88">
        <v>9055034</v>
      </c>
      <c r="K1994" s="88" t="s">
        <v>46</v>
      </c>
      <c r="L1994" s="88" t="s">
        <v>863</v>
      </c>
      <c r="M1994" s="88" t="s">
        <v>864</v>
      </c>
      <c r="N1994" s="88" t="s">
        <v>650</v>
      </c>
    </row>
    <row r="1995" spans="1:14" ht="18.75" customHeight="1">
      <c r="A1995" t="s">
        <v>15</v>
      </c>
      <c r="B1995" s="14" t="s">
        <v>788</v>
      </c>
      <c r="C1995" s="90">
        <v>44963</v>
      </c>
      <c r="D1995" s="90">
        <v>44963</v>
      </c>
      <c r="E1995">
        <v>0</v>
      </c>
      <c r="F1995" s="88" t="s">
        <v>967</v>
      </c>
      <c r="G1995" s="88" t="s">
        <v>786</v>
      </c>
      <c r="H1995" s="88" t="s">
        <v>22</v>
      </c>
      <c r="I1995" s="88">
        <v>22517801</v>
      </c>
      <c r="K1995" s="88" t="s">
        <v>46</v>
      </c>
      <c r="L1995" s="88" t="s">
        <v>878</v>
      </c>
      <c r="M1995" s="88" t="s">
        <v>879</v>
      </c>
      <c r="N1995" s="88" t="s">
        <v>652</v>
      </c>
    </row>
    <row r="1996" spans="1:14" ht="18.75" customHeight="1">
      <c r="A1996" t="s">
        <v>15</v>
      </c>
      <c r="B1996" s="14" t="s">
        <v>788</v>
      </c>
      <c r="C1996" s="90">
        <v>44963</v>
      </c>
      <c r="D1996" s="90">
        <v>44963</v>
      </c>
      <c r="E1996">
        <v>0</v>
      </c>
      <c r="F1996" s="88" t="s">
        <v>967</v>
      </c>
      <c r="G1996" s="88" t="s">
        <v>786</v>
      </c>
      <c r="H1996" s="88" t="s">
        <v>41</v>
      </c>
      <c r="I1996" s="88">
        <v>1041980147</v>
      </c>
      <c r="K1996" s="88" t="s">
        <v>46</v>
      </c>
      <c r="L1996" s="88" t="s">
        <v>862</v>
      </c>
      <c r="M1996" s="88" t="s">
        <v>743</v>
      </c>
      <c r="N1996" s="88" t="s">
        <v>784</v>
      </c>
    </row>
    <row r="1997" spans="1:14" ht="18.75" customHeight="1">
      <c r="A1997" t="s">
        <v>15</v>
      </c>
      <c r="B1997" s="14" t="s">
        <v>788</v>
      </c>
      <c r="C1997" s="90">
        <v>44963</v>
      </c>
      <c r="D1997" s="90">
        <v>44963</v>
      </c>
      <c r="E1997">
        <v>0</v>
      </c>
      <c r="F1997" s="88" t="s">
        <v>967</v>
      </c>
      <c r="G1997" s="88" t="s">
        <v>786</v>
      </c>
      <c r="H1997" s="88" t="s">
        <v>22</v>
      </c>
      <c r="I1997" s="88">
        <v>91476382</v>
      </c>
      <c r="K1997" s="88" t="s">
        <v>46</v>
      </c>
      <c r="L1997" s="88" t="s">
        <v>869</v>
      </c>
      <c r="M1997" s="88" t="s">
        <v>204</v>
      </c>
      <c r="N1997" s="88" t="s">
        <v>649</v>
      </c>
    </row>
    <row r="1998" spans="1:14" ht="18.75" customHeight="1">
      <c r="A1998" t="s">
        <v>15</v>
      </c>
      <c r="B1998" s="14" t="s">
        <v>788</v>
      </c>
      <c r="C1998" s="90">
        <v>44963</v>
      </c>
      <c r="D1998" s="90">
        <v>44963</v>
      </c>
      <c r="E1998">
        <v>0</v>
      </c>
      <c r="F1998" s="88" t="s">
        <v>967</v>
      </c>
      <c r="G1998" s="88" t="s">
        <v>786</v>
      </c>
      <c r="H1998" s="88" t="s">
        <v>22</v>
      </c>
      <c r="I1998" s="88">
        <v>91476382</v>
      </c>
      <c r="K1998" s="88" t="s">
        <v>46</v>
      </c>
      <c r="L1998" s="88" t="s">
        <v>871</v>
      </c>
      <c r="M1998" s="88" t="s">
        <v>204</v>
      </c>
      <c r="N1998" s="88" t="s">
        <v>649</v>
      </c>
    </row>
    <row r="1999" spans="1:14" ht="18.75" customHeight="1">
      <c r="A1999" t="s">
        <v>15</v>
      </c>
      <c r="B1999" s="14" t="s">
        <v>788</v>
      </c>
      <c r="C1999" s="90">
        <v>44963</v>
      </c>
      <c r="D1999" s="90">
        <v>44963</v>
      </c>
      <c r="E1999">
        <v>0</v>
      </c>
      <c r="F1999" s="88" t="s">
        <v>967</v>
      </c>
      <c r="G1999" s="88" t="s">
        <v>786</v>
      </c>
      <c r="H1999" s="88" t="s">
        <v>22</v>
      </c>
      <c r="I1999" s="88">
        <v>45430643</v>
      </c>
      <c r="K1999" s="88" t="s">
        <v>46</v>
      </c>
      <c r="L1999" s="88" t="s">
        <v>819</v>
      </c>
      <c r="M1999" s="88" t="s">
        <v>64</v>
      </c>
      <c r="N1999" s="88" t="s">
        <v>652</v>
      </c>
    </row>
    <row r="2000" spans="1:14" ht="18.75" customHeight="1">
      <c r="A2000" t="s">
        <v>15</v>
      </c>
      <c r="B2000" s="14" t="s">
        <v>788</v>
      </c>
      <c r="C2000" s="90">
        <v>44963</v>
      </c>
      <c r="D2000" s="90">
        <v>44963</v>
      </c>
      <c r="E2000">
        <v>0</v>
      </c>
      <c r="F2000" s="88" t="s">
        <v>966</v>
      </c>
      <c r="G2000" s="88"/>
      <c r="H2000" s="88" t="s">
        <v>22</v>
      </c>
      <c r="I2000" s="88">
        <v>12525433</v>
      </c>
      <c r="K2000" s="88" t="s">
        <v>486</v>
      </c>
      <c r="L2000" s="88" t="s">
        <v>872</v>
      </c>
      <c r="M2000" s="88" t="s">
        <v>873</v>
      </c>
      <c r="N2000" s="88" t="s">
        <v>784</v>
      </c>
    </row>
    <row r="2001" spans="1:14" ht="18.75" customHeight="1">
      <c r="A2001" t="s">
        <v>15</v>
      </c>
      <c r="B2001" s="14" t="s">
        <v>788</v>
      </c>
      <c r="C2001" s="90">
        <v>44963</v>
      </c>
      <c r="D2001" s="90">
        <v>44963</v>
      </c>
      <c r="E2001">
        <v>0</v>
      </c>
      <c r="F2001" s="88" t="s">
        <v>966</v>
      </c>
      <c r="G2001" s="88" t="s">
        <v>786</v>
      </c>
      <c r="H2001" s="88" t="s">
        <v>22</v>
      </c>
      <c r="I2001" s="88">
        <v>45422347</v>
      </c>
      <c r="K2001" s="88" t="s">
        <v>46</v>
      </c>
      <c r="L2001" s="88" t="s">
        <v>867</v>
      </c>
      <c r="M2001" s="88" t="s">
        <v>868</v>
      </c>
      <c r="N2001" s="88" t="s">
        <v>652</v>
      </c>
    </row>
    <row r="2002" spans="1:14" ht="18.75" customHeight="1">
      <c r="A2002" t="s">
        <v>15</v>
      </c>
      <c r="B2002" s="14" t="s">
        <v>788</v>
      </c>
      <c r="C2002" s="90">
        <v>44963</v>
      </c>
      <c r="D2002" s="90">
        <v>44963</v>
      </c>
      <c r="E2002">
        <v>0</v>
      </c>
      <c r="F2002" s="88" t="s">
        <v>966</v>
      </c>
      <c r="G2002" s="88"/>
      <c r="H2002" s="88" t="s">
        <v>22</v>
      </c>
      <c r="I2002" s="88">
        <v>45478764</v>
      </c>
      <c r="K2002" s="88" t="s">
        <v>486</v>
      </c>
      <c r="L2002" s="88" t="s">
        <v>814</v>
      </c>
      <c r="M2002" s="88" t="s">
        <v>815</v>
      </c>
      <c r="N2002" s="88" t="s">
        <v>784</v>
      </c>
    </row>
    <row r="2003" spans="1:14" ht="18.75" customHeight="1">
      <c r="A2003" t="s">
        <v>15</v>
      </c>
      <c r="B2003" s="14" t="s">
        <v>788</v>
      </c>
      <c r="C2003" s="90">
        <v>44963</v>
      </c>
      <c r="D2003" s="90">
        <v>44963</v>
      </c>
      <c r="E2003">
        <v>0</v>
      </c>
      <c r="F2003" s="88" t="s">
        <v>966</v>
      </c>
      <c r="G2003" s="88"/>
      <c r="H2003" s="88" t="s">
        <v>22</v>
      </c>
      <c r="I2003" s="88">
        <v>45478764</v>
      </c>
      <c r="K2003" s="88" t="s">
        <v>486</v>
      </c>
      <c r="L2003" s="88" t="s">
        <v>816</v>
      </c>
      <c r="M2003" s="88" t="s">
        <v>815</v>
      </c>
      <c r="N2003" s="88" t="s">
        <v>784</v>
      </c>
    </row>
    <row r="2004" spans="1:14" ht="18.75" customHeight="1">
      <c r="A2004" t="s">
        <v>15</v>
      </c>
      <c r="B2004" s="14" t="s">
        <v>788</v>
      </c>
      <c r="C2004" s="90">
        <v>44963</v>
      </c>
      <c r="D2004" s="90">
        <v>44963</v>
      </c>
      <c r="E2004">
        <v>0</v>
      </c>
      <c r="F2004" s="88" t="s">
        <v>966</v>
      </c>
      <c r="G2004" s="6" t="s">
        <v>968</v>
      </c>
      <c r="H2004" s="88" t="s">
        <v>22</v>
      </c>
      <c r="I2004" s="88">
        <v>13839666</v>
      </c>
      <c r="K2004" s="88" t="s">
        <v>46</v>
      </c>
      <c r="L2004" s="88" t="s">
        <v>883</v>
      </c>
      <c r="M2004" s="88" t="s">
        <v>217</v>
      </c>
      <c r="N2004" s="88" t="s">
        <v>652</v>
      </c>
    </row>
    <row r="2005" spans="1:14" ht="18.75" customHeight="1">
      <c r="A2005" t="s">
        <v>15</v>
      </c>
      <c r="B2005" s="14" t="s">
        <v>788</v>
      </c>
      <c r="C2005" s="90">
        <v>44963</v>
      </c>
      <c r="D2005" s="90">
        <v>44963</v>
      </c>
      <c r="E2005">
        <v>0</v>
      </c>
      <c r="F2005" s="88" t="s">
        <v>966</v>
      </c>
      <c r="G2005" s="88" t="s">
        <v>786</v>
      </c>
      <c r="H2005" s="88" t="s">
        <v>22</v>
      </c>
      <c r="I2005" s="88">
        <v>13839666</v>
      </c>
      <c r="K2005" s="88" t="s">
        <v>46</v>
      </c>
      <c r="L2005" s="88" t="s">
        <v>883</v>
      </c>
      <c r="M2005" s="88" t="s">
        <v>217</v>
      </c>
      <c r="N2005" s="88" t="s">
        <v>652</v>
      </c>
    </row>
    <row r="2006" spans="1:14" ht="18.75" customHeight="1">
      <c r="A2006" t="s">
        <v>15</v>
      </c>
      <c r="B2006" s="14" t="s">
        <v>788</v>
      </c>
      <c r="C2006" s="90">
        <v>44963</v>
      </c>
      <c r="D2006" s="90">
        <v>44963</v>
      </c>
      <c r="E2006">
        <v>0</v>
      </c>
      <c r="F2006" s="88" t="s">
        <v>966</v>
      </c>
      <c r="G2006" s="88"/>
      <c r="H2006" s="88" t="s">
        <v>22</v>
      </c>
      <c r="I2006" s="88">
        <v>73093935</v>
      </c>
      <c r="K2006" s="88" t="s">
        <v>486</v>
      </c>
      <c r="L2006" s="88" t="s">
        <v>801</v>
      </c>
      <c r="M2006" s="88" t="s">
        <v>802</v>
      </c>
      <c r="N2006" s="88" t="s">
        <v>652</v>
      </c>
    </row>
    <row r="2007" spans="1:14" ht="18.75" customHeight="1">
      <c r="A2007" t="s">
        <v>15</v>
      </c>
      <c r="B2007" s="14" t="s">
        <v>788</v>
      </c>
      <c r="C2007" s="90">
        <v>44963</v>
      </c>
      <c r="D2007" s="90">
        <v>44963</v>
      </c>
      <c r="E2007">
        <v>0</v>
      </c>
      <c r="F2007" s="88" t="s">
        <v>966</v>
      </c>
      <c r="G2007" s="88"/>
      <c r="H2007" s="88" t="s">
        <v>22</v>
      </c>
      <c r="I2007" s="88">
        <v>73083421</v>
      </c>
      <c r="K2007" s="88" t="s">
        <v>486</v>
      </c>
      <c r="L2007" s="88" t="s">
        <v>865</v>
      </c>
      <c r="M2007" s="88" t="s">
        <v>866</v>
      </c>
      <c r="N2007" s="88" t="s">
        <v>649</v>
      </c>
    </row>
    <row r="2008" spans="1:14" ht="18.75" customHeight="1">
      <c r="A2008" t="s">
        <v>15</v>
      </c>
      <c r="B2008" s="14" t="s">
        <v>788</v>
      </c>
      <c r="C2008" s="90">
        <v>44963</v>
      </c>
      <c r="D2008" s="90">
        <v>44963</v>
      </c>
      <c r="E2008">
        <v>0</v>
      </c>
      <c r="F2008" s="88" t="s">
        <v>966</v>
      </c>
      <c r="G2008" s="88" t="s">
        <v>786</v>
      </c>
      <c r="H2008" s="88" t="s">
        <v>22</v>
      </c>
      <c r="I2008" s="88">
        <v>28011901</v>
      </c>
      <c r="K2008" s="88" t="s">
        <v>46</v>
      </c>
      <c r="L2008" s="88" t="s">
        <v>857</v>
      </c>
      <c r="M2008" s="88" t="s">
        <v>128</v>
      </c>
      <c r="N2008" s="88" t="s">
        <v>650</v>
      </c>
    </row>
    <row r="2009" spans="1:14" ht="18.75" customHeight="1">
      <c r="A2009" t="s">
        <v>15</v>
      </c>
      <c r="B2009" s="14" t="s">
        <v>788</v>
      </c>
      <c r="C2009" s="90">
        <v>44963</v>
      </c>
      <c r="D2009" s="90">
        <v>44963</v>
      </c>
      <c r="E2009">
        <v>0</v>
      </c>
      <c r="F2009" s="88" t="s">
        <v>966</v>
      </c>
      <c r="G2009" s="88"/>
      <c r="H2009" s="88" t="s">
        <v>41</v>
      </c>
      <c r="I2009" s="88">
        <v>1142934931</v>
      </c>
      <c r="K2009" s="88" t="s">
        <v>486</v>
      </c>
      <c r="L2009" s="88" t="s">
        <v>127</v>
      </c>
      <c r="M2009" s="88" t="s">
        <v>128</v>
      </c>
      <c r="N2009" s="88" t="s">
        <v>784</v>
      </c>
    </row>
    <row r="2010" spans="1:14" ht="18.75" customHeight="1">
      <c r="A2010" t="s">
        <v>15</v>
      </c>
      <c r="B2010" s="14" t="s">
        <v>788</v>
      </c>
      <c r="C2010" s="90">
        <v>44963</v>
      </c>
      <c r="D2010" s="90">
        <v>44963</v>
      </c>
      <c r="E2010">
        <v>0</v>
      </c>
      <c r="F2010" s="88" t="s">
        <v>966</v>
      </c>
      <c r="G2010" s="88" t="s">
        <v>786</v>
      </c>
      <c r="H2010" s="88" t="s">
        <v>22</v>
      </c>
      <c r="I2010" s="88">
        <v>45459552</v>
      </c>
      <c r="K2010" s="88" t="s">
        <v>486</v>
      </c>
      <c r="L2010" s="88" t="s">
        <v>856</v>
      </c>
      <c r="M2010" s="88" t="s">
        <v>809</v>
      </c>
      <c r="N2010" s="88" t="s">
        <v>650</v>
      </c>
    </row>
    <row r="2011" spans="1:14" ht="18.75" customHeight="1">
      <c r="A2011" t="s">
        <v>15</v>
      </c>
      <c r="B2011" s="14" t="s">
        <v>788</v>
      </c>
      <c r="C2011" s="90">
        <v>44963</v>
      </c>
      <c r="D2011" s="90">
        <v>44963</v>
      </c>
      <c r="E2011">
        <v>0</v>
      </c>
      <c r="F2011" s="88" t="s">
        <v>966</v>
      </c>
      <c r="G2011" s="88"/>
      <c r="H2011" s="88" t="s">
        <v>22</v>
      </c>
      <c r="I2011" s="88">
        <v>45458498</v>
      </c>
      <c r="K2011" s="88" t="s">
        <v>486</v>
      </c>
      <c r="L2011" s="88" t="s">
        <v>836</v>
      </c>
      <c r="M2011" s="88" t="s">
        <v>837</v>
      </c>
      <c r="N2011" s="88" t="s">
        <v>652</v>
      </c>
    </row>
    <row r="2012" spans="1:14" ht="18.75" customHeight="1">
      <c r="A2012" t="s">
        <v>15</v>
      </c>
      <c r="B2012" s="14" t="s">
        <v>788</v>
      </c>
      <c r="C2012" s="90">
        <v>44963</v>
      </c>
      <c r="D2012" s="90">
        <v>44963</v>
      </c>
      <c r="E2012">
        <v>0</v>
      </c>
      <c r="F2012" s="88" t="s">
        <v>966</v>
      </c>
      <c r="G2012" s="6" t="s">
        <v>968</v>
      </c>
      <c r="H2012" s="88" t="s">
        <v>22</v>
      </c>
      <c r="I2012" s="88">
        <v>1047393386</v>
      </c>
      <c r="K2012" s="88" t="s">
        <v>46</v>
      </c>
      <c r="L2012" s="88" t="s">
        <v>884</v>
      </c>
      <c r="M2012" s="88" t="s">
        <v>885</v>
      </c>
      <c r="N2012" s="88" t="s">
        <v>784</v>
      </c>
    </row>
    <row r="2013" spans="1:14" ht="18.75" customHeight="1">
      <c r="A2013" t="s">
        <v>15</v>
      </c>
      <c r="B2013" s="14" t="s">
        <v>788</v>
      </c>
      <c r="C2013" s="90">
        <v>44963</v>
      </c>
      <c r="D2013" s="90">
        <v>44963</v>
      </c>
      <c r="E2013">
        <v>0</v>
      </c>
      <c r="F2013" s="88" t="s">
        <v>966</v>
      </c>
      <c r="G2013" s="88" t="s">
        <v>786</v>
      </c>
      <c r="H2013" s="88" t="s">
        <v>22</v>
      </c>
      <c r="I2013" s="88">
        <v>1047393386</v>
      </c>
      <c r="K2013" s="88" t="s">
        <v>46</v>
      </c>
      <c r="L2013" s="88" t="s">
        <v>884</v>
      </c>
      <c r="M2013" s="88" t="s">
        <v>885</v>
      </c>
      <c r="N2013" s="88" t="s">
        <v>784</v>
      </c>
    </row>
    <row r="2014" spans="1:14" ht="18.75" customHeight="1">
      <c r="A2014" t="s">
        <v>15</v>
      </c>
      <c r="B2014" s="14" t="s">
        <v>788</v>
      </c>
      <c r="C2014" s="90">
        <v>44964</v>
      </c>
      <c r="D2014" s="90">
        <v>44964</v>
      </c>
      <c r="E2014">
        <v>0</v>
      </c>
      <c r="F2014" s="88" t="s">
        <v>967</v>
      </c>
      <c r="G2014" s="88" t="s">
        <v>786</v>
      </c>
      <c r="H2014" s="88" t="s">
        <v>22</v>
      </c>
      <c r="I2014" s="88">
        <v>12533207</v>
      </c>
      <c r="K2014" s="88" t="s">
        <v>46</v>
      </c>
      <c r="L2014" s="88" t="s">
        <v>839</v>
      </c>
      <c r="M2014" s="88" t="s">
        <v>136</v>
      </c>
      <c r="N2014" s="88" t="s">
        <v>784</v>
      </c>
    </row>
    <row r="2015" spans="1:14" ht="18.75" customHeight="1">
      <c r="A2015" t="s">
        <v>15</v>
      </c>
      <c r="B2015" s="14" t="s">
        <v>788</v>
      </c>
      <c r="C2015" s="90">
        <v>44964</v>
      </c>
      <c r="D2015" s="90">
        <v>44964</v>
      </c>
      <c r="E2015">
        <v>0</v>
      </c>
      <c r="F2015" s="88" t="s">
        <v>967</v>
      </c>
      <c r="G2015" s="88" t="s">
        <v>786</v>
      </c>
      <c r="H2015" s="88" t="s">
        <v>22</v>
      </c>
      <c r="I2015" s="88">
        <v>45430643</v>
      </c>
      <c r="K2015" s="88" t="s">
        <v>46</v>
      </c>
      <c r="L2015" s="88" t="s">
        <v>819</v>
      </c>
      <c r="M2015" s="88" t="s">
        <v>64</v>
      </c>
      <c r="N2015" s="88" t="s">
        <v>652</v>
      </c>
    </row>
    <row r="2016" spans="1:14" ht="18.75" customHeight="1">
      <c r="A2016" t="s">
        <v>15</v>
      </c>
      <c r="B2016" s="14" t="s">
        <v>788</v>
      </c>
      <c r="C2016" s="90">
        <v>44964</v>
      </c>
      <c r="D2016" s="90">
        <v>44964</v>
      </c>
      <c r="E2016">
        <v>0</v>
      </c>
      <c r="F2016" s="88" t="s">
        <v>967</v>
      </c>
      <c r="G2016" s="88"/>
      <c r="H2016" s="88" t="s">
        <v>22</v>
      </c>
      <c r="I2016" s="88">
        <v>22517801</v>
      </c>
      <c r="K2016" s="88" t="s">
        <v>46</v>
      </c>
      <c r="L2016" s="88" t="s">
        <v>878</v>
      </c>
      <c r="M2016" s="88" t="s">
        <v>879</v>
      </c>
      <c r="N2016" s="88" t="s">
        <v>652</v>
      </c>
    </row>
    <row r="2017" spans="1:14" ht="18.75" customHeight="1">
      <c r="A2017" t="s">
        <v>15</v>
      </c>
      <c r="B2017" s="14" t="s">
        <v>788</v>
      </c>
      <c r="C2017" s="90">
        <v>44964</v>
      </c>
      <c r="D2017" s="90">
        <v>44964</v>
      </c>
      <c r="E2017">
        <v>0</v>
      </c>
      <c r="F2017" s="88" t="s">
        <v>967</v>
      </c>
      <c r="G2017" s="6" t="s">
        <v>968</v>
      </c>
      <c r="H2017" s="88" t="s">
        <v>22</v>
      </c>
      <c r="I2017" s="88">
        <v>91535216</v>
      </c>
      <c r="K2017" s="88" t="s">
        <v>46</v>
      </c>
      <c r="L2017" s="88" t="s">
        <v>886</v>
      </c>
      <c r="M2017" s="88"/>
      <c r="N2017" s="88" t="s">
        <v>652</v>
      </c>
    </row>
    <row r="2018" spans="1:14" ht="18.75" customHeight="1">
      <c r="A2018" t="s">
        <v>15</v>
      </c>
      <c r="B2018" s="14" t="s">
        <v>788</v>
      </c>
      <c r="C2018" s="90">
        <v>44964</v>
      </c>
      <c r="D2018" s="90">
        <v>44964</v>
      </c>
      <c r="E2018">
        <v>0</v>
      </c>
      <c r="F2018" s="88" t="s">
        <v>967</v>
      </c>
      <c r="G2018" s="88" t="s">
        <v>786</v>
      </c>
      <c r="H2018" s="88" t="s">
        <v>22</v>
      </c>
      <c r="I2018" s="88">
        <v>91535216</v>
      </c>
      <c r="K2018" s="88" t="s">
        <v>46</v>
      </c>
      <c r="L2018" s="88" t="s">
        <v>887</v>
      </c>
      <c r="M2018" s="88" t="s">
        <v>136</v>
      </c>
      <c r="N2018" s="88" t="s">
        <v>652</v>
      </c>
    </row>
    <row r="2019" spans="1:14" ht="18.75" customHeight="1">
      <c r="A2019" t="s">
        <v>15</v>
      </c>
      <c r="B2019" s="14" t="s">
        <v>788</v>
      </c>
      <c r="C2019" s="90">
        <v>44964</v>
      </c>
      <c r="D2019" s="90">
        <v>44964</v>
      </c>
      <c r="E2019">
        <v>0</v>
      </c>
      <c r="F2019" s="88" t="s">
        <v>967</v>
      </c>
      <c r="G2019" s="88" t="s">
        <v>786</v>
      </c>
      <c r="H2019" s="88" t="s">
        <v>22</v>
      </c>
      <c r="I2019" s="88">
        <v>91535216</v>
      </c>
      <c r="K2019" s="88" t="s">
        <v>46</v>
      </c>
      <c r="L2019" s="88" t="s">
        <v>886</v>
      </c>
      <c r="M2019" s="88"/>
      <c r="N2019" s="88" t="s">
        <v>652</v>
      </c>
    </row>
    <row r="2020" spans="1:14" ht="18.75" customHeight="1">
      <c r="A2020" t="s">
        <v>15</v>
      </c>
      <c r="B2020" s="14" t="s">
        <v>788</v>
      </c>
      <c r="C2020" s="90">
        <v>44964</v>
      </c>
      <c r="D2020" s="90">
        <v>44964</v>
      </c>
      <c r="E2020">
        <v>0</v>
      </c>
      <c r="F2020" s="88" t="s">
        <v>967</v>
      </c>
      <c r="G2020" s="88" t="s">
        <v>786</v>
      </c>
      <c r="H2020" s="88" t="s">
        <v>22</v>
      </c>
      <c r="I2020" s="88">
        <v>9055034</v>
      </c>
      <c r="K2020" s="88" t="s">
        <v>486</v>
      </c>
      <c r="L2020" s="88" t="s">
        <v>863</v>
      </c>
      <c r="M2020" s="88" t="s">
        <v>864</v>
      </c>
      <c r="N2020" s="88" t="s">
        <v>650</v>
      </c>
    </row>
    <row r="2021" spans="1:14" ht="18.75" customHeight="1">
      <c r="A2021" t="s">
        <v>15</v>
      </c>
      <c r="B2021" s="14" t="s">
        <v>788</v>
      </c>
      <c r="C2021" s="90">
        <v>44964</v>
      </c>
      <c r="D2021" s="90">
        <v>44964</v>
      </c>
      <c r="E2021">
        <v>0</v>
      </c>
      <c r="F2021" s="88" t="s">
        <v>967</v>
      </c>
      <c r="G2021" s="88" t="s">
        <v>786</v>
      </c>
      <c r="H2021" s="88" t="s">
        <v>22</v>
      </c>
      <c r="I2021" s="88">
        <v>45694556</v>
      </c>
      <c r="K2021" s="88" t="s">
        <v>46</v>
      </c>
      <c r="L2021" s="88" t="s">
        <v>734</v>
      </c>
      <c r="M2021" s="88"/>
      <c r="N2021" s="88" t="s">
        <v>652</v>
      </c>
    </row>
    <row r="2022" spans="1:14" ht="18.75" customHeight="1">
      <c r="A2022" t="s">
        <v>15</v>
      </c>
      <c r="B2022" s="14" t="s">
        <v>788</v>
      </c>
      <c r="C2022" s="90">
        <v>44964</v>
      </c>
      <c r="D2022" s="90">
        <v>44964</v>
      </c>
      <c r="E2022">
        <v>0</v>
      </c>
      <c r="F2022" s="88" t="s">
        <v>966</v>
      </c>
      <c r="G2022" s="88" t="s">
        <v>786</v>
      </c>
      <c r="H2022" s="88" t="s">
        <v>22</v>
      </c>
      <c r="I2022" s="88">
        <v>12525433</v>
      </c>
      <c r="K2022" s="88" t="s">
        <v>46</v>
      </c>
      <c r="L2022" s="88" t="s">
        <v>872</v>
      </c>
      <c r="M2022" s="88" t="s">
        <v>873</v>
      </c>
      <c r="N2022" s="88" t="s">
        <v>784</v>
      </c>
    </row>
    <row r="2023" spans="1:14" ht="18.75" customHeight="1">
      <c r="A2023" t="s">
        <v>15</v>
      </c>
      <c r="B2023" s="14" t="s">
        <v>788</v>
      </c>
      <c r="C2023" s="90">
        <v>44964</v>
      </c>
      <c r="D2023" s="90">
        <v>44964</v>
      </c>
      <c r="E2023">
        <v>0</v>
      </c>
      <c r="F2023" s="88" t="s">
        <v>966</v>
      </c>
      <c r="G2023" s="88" t="s">
        <v>786</v>
      </c>
      <c r="H2023" s="88" t="s">
        <v>22</v>
      </c>
      <c r="I2023" s="88">
        <v>45422347</v>
      </c>
      <c r="K2023" s="88" t="s">
        <v>46</v>
      </c>
      <c r="L2023" s="88" t="s">
        <v>867</v>
      </c>
      <c r="M2023" s="88" t="s">
        <v>868</v>
      </c>
      <c r="N2023" s="88" t="s">
        <v>652</v>
      </c>
    </row>
    <row r="2024" spans="1:14" ht="18.75" customHeight="1">
      <c r="A2024" t="s">
        <v>15</v>
      </c>
      <c r="B2024" s="14" t="s">
        <v>788</v>
      </c>
      <c r="C2024" s="90">
        <v>44964</v>
      </c>
      <c r="D2024" s="90">
        <v>44964</v>
      </c>
      <c r="E2024">
        <v>0</v>
      </c>
      <c r="F2024" s="88" t="s">
        <v>966</v>
      </c>
      <c r="G2024" s="88" t="s">
        <v>786</v>
      </c>
      <c r="H2024" s="88" t="s">
        <v>22</v>
      </c>
      <c r="I2024" s="88">
        <v>885319</v>
      </c>
      <c r="K2024" s="88" t="s">
        <v>46</v>
      </c>
      <c r="L2024" s="88" t="s">
        <v>819</v>
      </c>
      <c r="M2024" s="88" t="s">
        <v>64</v>
      </c>
      <c r="N2024" s="88" t="s">
        <v>652</v>
      </c>
    </row>
    <row r="2025" spans="1:14" ht="18.75" customHeight="1">
      <c r="A2025" t="s">
        <v>15</v>
      </c>
      <c r="B2025" s="14" t="s">
        <v>788</v>
      </c>
      <c r="C2025" s="90">
        <v>44964</v>
      </c>
      <c r="D2025" s="90">
        <v>44964</v>
      </c>
      <c r="E2025">
        <v>0</v>
      </c>
      <c r="F2025" s="88" t="s">
        <v>966</v>
      </c>
      <c r="G2025" s="88"/>
      <c r="H2025" s="88" t="s">
        <v>22</v>
      </c>
      <c r="I2025" s="88">
        <v>73093935</v>
      </c>
      <c r="K2025" s="88" t="s">
        <v>707</v>
      </c>
      <c r="L2025" s="88" t="s">
        <v>801</v>
      </c>
      <c r="M2025" s="88" t="s">
        <v>802</v>
      </c>
      <c r="N2025" s="88" t="s">
        <v>652</v>
      </c>
    </row>
    <row r="2026" spans="1:14" ht="18.75" customHeight="1">
      <c r="A2026" t="s">
        <v>15</v>
      </c>
      <c r="B2026" s="14" t="s">
        <v>788</v>
      </c>
      <c r="C2026" s="90">
        <v>44964</v>
      </c>
      <c r="D2026" s="90">
        <v>44964</v>
      </c>
      <c r="E2026">
        <v>0</v>
      </c>
      <c r="F2026" s="88" t="s">
        <v>966</v>
      </c>
      <c r="G2026" s="88"/>
      <c r="H2026" s="88" t="s">
        <v>22</v>
      </c>
      <c r="I2026" s="88">
        <v>13839666</v>
      </c>
      <c r="K2026" s="88" t="s">
        <v>707</v>
      </c>
      <c r="L2026" s="88" t="s">
        <v>883</v>
      </c>
      <c r="M2026" s="88" t="s">
        <v>217</v>
      </c>
      <c r="N2026" s="88" t="s">
        <v>652</v>
      </c>
    </row>
    <row r="2027" spans="1:14" ht="18.75" customHeight="1">
      <c r="A2027" t="s">
        <v>15</v>
      </c>
      <c r="B2027" s="14" t="s">
        <v>788</v>
      </c>
      <c r="C2027" s="90">
        <v>44964</v>
      </c>
      <c r="D2027" s="90">
        <v>44964</v>
      </c>
      <c r="E2027">
        <v>0</v>
      </c>
      <c r="F2027" s="88" t="s">
        <v>967</v>
      </c>
      <c r="G2027" s="6" t="s">
        <v>968</v>
      </c>
      <c r="H2027" s="88" t="s">
        <v>22</v>
      </c>
      <c r="I2027" s="88">
        <v>17162785</v>
      </c>
      <c r="K2027" s="88" t="s">
        <v>46</v>
      </c>
      <c r="L2027" s="88" t="s">
        <v>839</v>
      </c>
      <c r="M2027" s="88" t="s">
        <v>136</v>
      </c>
      <c r="N2027" s="88" t="s">
        <v>652</v>
      </c>
    </row>
    <row r="2028" spans="1:14" ht="18.75" customHeight="1">
      <c r="A2028" t="s">
        <v>15</v>
      </c>
      <c r="B2028" s="14" t="s">
        <v>788</v>
      </c>
      <c r="C2028" s="90">
        <v>44964</v>
      </c>
      <c r="D2028" s="90">
        <v>44964</v>
      </c>
      <c r="E2028">
        <v>0</v>
      </c>
      <c r="F2028" s="88" t="s">
        <v>967</v>
      </c>
      <c r="G2028" s="88" t="s">
        <v>786</v>
      </c>
      <c r="H2028" s="88" t="s">
        <v>22</v>
      </c>
      <c r="I2028" s="88">
        <v>17162785</v>
      </c>
      <c r="K2028" s="88" t="s">
        <v>46</v>
      </c>
      <c r="L2028" s="88" t="s">
        <v>839</v>
      </c>
      <c r="M2028" s="88" t="s">
        <v>136</v>
      </c>
      <c r="N2028" s="88" t="s">
        <v>652</v>
      </c>
    </row>
    <row r="2029" spans="1:14" ht="18.75" customHeight="1">
      <c r="A2029" t="s">
        <v>15</v>
      </c>
      <c r="B2029" s="14" t="s">
        <v>788</v>
      </c>
      <c r="C2029" s="90">
        <v>44964</v>
      </c>
      <c r="D2029" s="90">
        <v>44964</v>
      </c>
      <c r="E2029">
        <v>0</v>
      </c>
      <c r="F2029" s="88" t="s">
        <v>967</v>
      </c>
      <c r="G2029" s="88" t="s">
        <v>786</v>
      </c>
      <c r="H2029" s="88" t="s">
        <v>22</v>
      </c>
      <c r="I2029" s="88">
        <v>91476382</v>
      </c>
      <c r="K2029" s="88" t="s">
        <v>46</v>
      </c>
      <c r="L2029" s="88" t="s">
        <v>869</v>
      </c>
      <c r="M2029" s="88" t="s">
        <v>204</v>
      </c>
      <c r="N2029" s="88" t="s">
        <v>649</v>
      </c>
    </row>
    <row r="2030" spans="1:14" ht="18.75" customHeight="1">
      <c r="A2030" t="s">
        <v>15</v>
      </c>
      <c r="B2030" s="14" t="s">
        <v>788</v>
      </c>
      <c r="C2030" s="90">
        <v>44964</v>
      </c>
      <c r="D2030" s="90">
        <v>44964</v>
      </c>
      <c r="E2030">
        <v>0</v>
      </c>
      <c r="F2030" s="88" t="s">
        <v>967</v>
      </c>
      <c r="G2030" s="88" t="s">
        <v>786</v>
      </c>
      <c r="H2030" s="88" t="s">
        <v>22</v>
      </c>
      <c r="I2030" s="88">
        <v>91476382</v>
      </c>
      <c r="K2030" s="88" t="s">
        <v>46</v>
      </c>
      <c r="L2030" s="88" t="s">
        <v>871</v>
      </c>
      <c r="M2030" s="88" t="s">
        <v>204</v>
      </c>
      <c r="N2030" s="88" t="s">
        <v>649</v>
      </c>
    </row>
    <row r="2031" spans="1:14" ht="18.75" customHeight="1">
      <c r="A2031" t="s">
        <v>15</v>
      </c>
      <c r="B2031" s="14" t="s">
        <v>788</v>
      </c>
      <c r="C2031" s="90">
        <v>44964</v>
      </c>
      <c r="D2031" s="90">
        <v>44964</v>
      </c>
      <c r="E2031">
        <v>0</v>
      </c>
      <c r="F2031" s="88" t="s">
        <v>967</v>
      </c>
      <c r="G2031" s="88" t="s">
        <v>786</v>
      </c>
      <c r="H2031" s="88" t="s">
        <v>22</v>
      </c>
      <c r="I2031" s="88">
        <v>63320795</v>
      </c>
      <c r="K2031" s="88" t="s">
        <v>46</v>
      </c>
      <c r="L2031" s="88" t="s">
        <v>854</v>
      </c>
      <c r="M2031" s="88" t="s">
        <v>855</v>
      </c>
      <c r="N2031" s="88" t="s">
        <v>652</v>
      </c>
    </row>
    <row r="2032" spans="1:14" ht="18.75" customHeight="1">
      <c r="A2032" t="s">
        <v>15</v>
      </c>
      <c r="B2032" s="14" t="s">
        <v>788</v>
      </c>
      <c r="C2032" s="90">
        <v>44964</v>
      </c>
      <c r="D2032" s="90">
        <v>44964</v>
      </c>
      <c r="E2032">
        <v>0</v>
      </c>
      <c r="F2032" s="88" t="s">
        <v>967</v>
      </c>
      <c r="G2032" s="88" t="s">
        <v>786</v>
      </c>
      <c r="H2032" s="88" t="s">
        <v>22</v>
      </c>
      <c r="I2032" s="88">
        <v>8723857</v>
      </c>
      <c r="K2032" s="88" t="s">
        <v>46</v>
      </c>
      <c r="L2032" s="88" t="s">
        <v>888</v>
      </c>
      <c r="M2032" s="88" t="s">
        <v>889</v>
      </c>
      <c r="N2032" s="88" t="s">
        <v>652</v>
      </c>
    </row>
    <row r="2033" spans="1:14" ht="18.75" customHeight="1">
      <c r="A2033" t="s">
        <v>15</v>
      </c>
      <c r="B2033" s="14" t="s">
        <v>788</v>
      </c>
      <c r="C2033" s="90">
        <v>44964</v>
      </c>
      <c r="D2033" s="90">
        <v>44964</v>
      </c>
      <c r="E2033">
        <v>0</v>
      </c>
      <c r="F2033" s="88" t="s">
        <v>967</v>
      </c>
      <c r="G2033" s="88" t="s">
        <v>786</v>
      </c>
      <c r="H2033" s="88" t="s">
        <v>22</v>
      </c>
      <c r="I2033" s="88">
        <v>8723857</v>
      </c>
      <c r="K2033" s="88" t="s">
        <v>46</v>
      </c>
      <c r="L2033" s="88" t="s">
        <v>890</v>
      </c>
      <c r="M2033" s="88" t="s">
        <v>889</v>
      </c>
      <c r="N2033" s="88" t="s">
        <v>652</v>
      </c>
    </row>
    <row r="2034" spans="1:14" ht="18.75" customHeight="1">
      <c r="A2034" t="s">
        <v>15</v>
      </c>
      <c r="B2034" s="14" t="s">
        <v>788</v>
      </c>
      <c r="C2034" s="90">
        <v>44964</v>
      </c>
      <c r="D2034" s="90">
        <v>44964</v>
      </c>
      <c r="E2034">
        <v>0</v>
      </c>
      <c r="F2034" s="88" t="s">
        <v>967</v>
      </c>
      <c r="G2034" s="88" t="s">
        <v>786</v>
      </c>
      <c r="H2034" s="88" t="s">
        <v>22</v>
      </c>
      <c r="I2034" s="88">
        <v>9078674</v>
      </c>
      <c r="K2034" s="88" t="s">
        <v>46</v>
      </c>
      <c r="L2034" s="88" t="s">
        <v>137</v>
      </c>
      <c r="M2034" s="88" t="s">
        <v>138</v>
      </c>
      <c r="N2034" s="88" t="s">
        <v>652</v>
      </c>
    </row>
    <row r="2035" spans="1:14" ht="18.75" customHeight="1">
      <c r="A2035" t="s">
        <v>15</v>
      </c>
      <c r="B2035" s="14" t="s">
        <v>788</v>
      </c>
      <c r="C2035" s="90">
        <v>44964</v>
      </c>
      <c r="D2035" s="90">
        <v>44964</v>
      </c>
      <c r="E2035">
        <v>0</v>
      </c>
      <c r="F2035" s="88" t="s">
        <v>967</v>
      </c>
      <c r="G2035" s="88" t="s">
        <v>786</v>
      </c>
      <c r="H2035" s="88" t="s">
        <v>41</v>
      </c>
      <c r="I2035" s="88">
        <v>1041980147</v>
      </c>
      <c r="K2035" s="88" t="s">
        <v>46</v>
      </c>
      <c r="L2035" s="88" t="s">
        <v>862</v>
      </c>
      <c r="M2035" s="88" t="s">
        <v>743</v>
      </c>
      <c r="N2035" s="88" t="s">
        <v>784</v>
      </c>
    </row>
    <row r="2036" spans="1:14" ht="18.75" customHeight="1">
      <c r="A2036" t="s">
        <v>15</v>
      </c>
      <c r="B2036" s="14" t="s">
        <v>788</v>
      </c>
      <c r="C2036" s="90">
        <v>44964</v>
      </c>
      <c r="D2036" s="90">
        <v>44964</v>
      </c>
      <c r="E2036">
        <v>0</v>
      </c>
      <c r="F2036" s="88" t="s">
        <v>966</v>
      </c>
      <c r="G2036" s="88" t="s">
        <v>786</v>
      </c>
      <c r="H2036" s="88" t="s">
        <v>22</v>
      </c>
      <c r="I2036" s="88">
        <v>8486117</v>
      </c>
      <c r="K2036" s="88" t="s">
        <v>46</v>
      </c>
      <c r="L2036" s="88" t="s">
        <v>831</v>
      </c>
      <c r="M2036" s="88" t="s">
        <v>832</v>
      </c>
      <c r="N2036" s="88" t="s">
        <v>649</v>
      </c>
    </row>
    <row r="2037" spans="1:14" ht="18.75" customHeight="1">
      <c r="A2037" t="s">
        <v>15</v>
      </c>
      <c r="B2037" s="14" t="s">
        <v>788</v>
      </c>
      <c r="C2037" s="90">
        <v>44964</v>
      </c>
      <c r="D2037" s="90">
        <v>44964</v>
      </c>
      <c r="E2037">
        <v>0</v>
      </c>
      <c r="F2037" s="88" t="s">
        <v>966</v>
      </c>
      <c r="G2037" s="88" t="s">
        <v>786</v>
      </c>
      <c r="H2037" s="88" t="s">
        <v>22</v>
      </c>
      <c r="I2037" s="88">
        <v>1047393386</v>
      </c>
      <c r="K2037" s="88" t="s">
        <v>46</v>
      </c>
      <c r="L2037" s="88" t="s">
        <v>884</v>
      </c>
      <c r="M2037" s="88" t="s">
        <v>885</v>
      </c>
      <c r="N2037" s="88" t="s">
        <v>784</v>
      </c>
    </row>
    <row r="2038" spans="1:14" ht="18.75" customHeight="1">
      <c r="A2038" t="s">
        <v>15</v>
      </c>
      <c r="B2038" s="14" t="s">
        <v>788</v>
      </c>
      <c r="C2038" s="90">
        <v>44964</v>
      </c>
      <c r="D2038" s="90">
        <v>44964</v>
      </c>
      <c r="E2038">
        <v>0</v>
      </c>
      <c r="F2038" s="88" t="s">
        <v>966</v>
      </c>
      <c r="G2038" s="6" t="s">
        <v>968</v>
      </c>
      <c r="H2038" s="88" t="s">
        <v>22</v>
      </c>
      <c r="I2038" s="88">
        <v>45496397</v>
      </c>
      <c r="K2038" s="88" t="s">
        <v>46</v>
      </c>
      <c r="L2038" s="88" t="s">
        <v>891</v>
      </c>
      <c r="M2038" s="88" t="s">
        <v>186</v>
      </c>
      <c r="N2038" s="88" t="s">
        <v>650</v>
      </c>
    </row>
    <row r="2039" spans="1:14" ht="18.75" customHeight="1">
      <c r="A2039" t="s">
        <v>15</v>
      </c>
      <c r="B2039" s="14" t="s">
        <v>788</v>
      </c>
      <c r="C2039" s="90">
        <v>44964</v>
      </c>
      <c r="D2039" s="90">
        <v>44964</v>
      </c>
      <c r="E2039">
        <v>0</v>
      </c>
      <c r="F2039" s="88" t="s">
        <v>966</v>
      </c>
      <c r="G2039" s="88" t="s">
        <v>786</v>
      </c>
      <c r="H2039" s="88" t="s">
        <v>22</v>
      </c>
      <c r="I2039" s="88">
        <v>45496397</v>
      </c>
      <c r="K2039" s="88" t="s">
        <v>46</v>
      </c>
      <c r="L2039" s="88" t="s">
        <v>891</v>
      </c>
      <c r="M2039" s="88" t="s">
        <v>186</v>
      </c>
      <c r="N2039" s="88" t="s">
        <v>650</v>
      </c>
    </row>
    <row r="2040" spans="1:14" ht="18.75" customHeight="1">
      <c r="A2040" t="s">
        <v>15</v>
      </c>
      <c r="B2040" s="14" t="s">
        <v>788</v>
      </c>
      <c r="C2040" s="90">
        <v>44964</v>
      </c>
      <c r="D2040" s="90">
        <v>44964</v>
      </c>
      <c r="E2040">
        <v>0</v>
      </c>
      <c r="F2040" s="88" t="s">
        <v>966</v>
      </c>
      <c r="G2040" s="88" t="s">
        <v>786</v>
      </c>
      <c r="H2040" s="88" t="s">
        <v>22</v>
      </c>
      <c r="I2040" s="88">
        <v>45459552</v>
      </c>
      <c r="K2040" s="88" t="s">
        <v>46</v>
      </c>
      <c r="L2040" s="88" t="s">
        <v>856</v>
      </c>
      <c r="M2040" s="88" t="s">
        <v>138</v>
      </c>
      <c r="N2040" s="88" t="s">
        <v>650</v>
      </c>
    </row>
    <row r="2041" spans="1:14" ht="18.75" customHeight="1">
      <c r="A2041" t="s">
        <v>15</v>
      </c>
      <c r="B2041" s="14" t="s">
        <v>788</v>
      </c>
      <c r="C2041" s="90">
        <v>44964</v>
      </c>
      <c r="D2041" s="90">
        <v>44964</v>
      </c>
      <c r="E2041">
        <v>0</v>
      </c>
      <c r="F2041" s="88" t="s">
        <v>966</v>
      </c>
      <c r="G2041" s="88" t="s">
        <v>786</v>
      </c>
      <c r="H2041" s="88" t="s">
        <v>22</v>
      </c>
      <c r="I2041" s="88">
        <v>45459552</v>
      </c>
      <c r="K2041" s="88" t="s">
        <v>46</v>
      </c>
      <c r="L2041" s="88" t="s">
        <v>892</v>
      </c>
      <c r="M2041" s="88" t="s">
        <v>893</v>
      </c>
      <c r="N2041" s="88" t="s">
        <v>650</v>
      </c>
    </row>
    <row r="2042" spans="1:14" ht="18.75" customHeight="1">
      <c r="A2042" t="s">
        <v>15</v>
      </c>
      <c r="B2042" s="14" t="s">
        <v>788</v>
      </c>
      <c r="C2042" s="90">
        <v>44965</v>
      </c>
      <c r="D2042" s="90">
        <v>44965</v>
      </c>
      <c r="E2042">
        <v>0</v>
      </c>
      <c r="F2042" s="88" t="s">
        <v>967</v>
      </c>
      <c r="G2042" s="88" t="s">
        <v>786</v>
      </c>
      <c r="H2042" s="88" t="s">
        <v>22</v>
      </c>
      <c r="I2042" s="88">
        <v>12533207</v>
      </c>
      <c r="K2042" s="88" t="s">
        <v>46</v>
      </c>
      <c r="L2042" s="88" t="s">
        <v>839</v>
      </c>
      <c r="M2042" s="88" t="s">
        <v>136</v>
      </c>
      <c r="N2042" s="88" t="s">
        <v>784</v>
      </c>
    </row>
    <row r="2043" spans="1:14" ht="18.75" customHeight="1">
      <c r="A2043" t="s">
        <v>15</v>
      </c>
      <c r="B2043" s="14" t="s">
        <v>788</v>
      </c>
      <c r="C2043" s="90">
        <v>44965</v>
      </c>
      <c r="D2043" s="90">
        <v>44965</v>
      </c>
      <c r="E2043">
        <v>0</v>
      </c>
      <c r="F2043" s="88" t="s">
        <v>967</v>
      </c>
      <c r="G2043" s="88" t="s">
        <v>786</v>
      </c>
      <c r="H2043" s="88" t="s">
        <v>22</v>
      </c>
      <c r="I2043" s="88">
        <v>91535216</v>
      </c>
      <c r="K2043" s="88" t="s">
        <v>46</v>
      </c>
      <c r="L2043" s="88" t="s">
        <v>887</v>
      </c>
      <c r="M2043" s="88" t="s">
        <v>136</v>
      </c>
      <c r="N2043" s="88" t="s">
        <v>652</v>
      </c>
    </row>
    <row r="2044" spans="1:14" ht="18.75" customHeight="1">
      <c r="A2044" t="s">
        <v>15</v>
      </c>
      <c r="B2044" s="14" t="s">
        <v>788</v>
      </c>
      <c r="C2044" s="90">
        <v>44965</v>
      </c>
      <c r="D2044" s="90">
        <v>44965</v>
      </c>
      <c r="E2044">
        <v>0</v>
      </c>
      <c r="F2044" s="88" t="s">
        <v>967</v>
      </c>
      <c r="G2044" s="88" t="s">
        <v>786</v>
      </c>
      <c r="H2044" s="88" t="s">
        <v>22</v>
      </c>
      <c r="I2044" s="88">
        <v>91535216</v>
      </c>
      <c r="K2044" s="88" t="s">
        <v>46</v>
      </c>
      <c r="L2044" s="88" t="s">
        <v>886</v>
      </c>
      <c r="M2044" s="88"/>
      <c r="N2044" s="88" t="s">
        <v>652</v>
      </c>
    </row>
    <row r="2045" spans="1:14" ht="18.75" customHeight="1">
      <c r="A2045" t="s">
        <v>15</v>
      </c>
      <c r="B2045" s="14" t="s">
        <v>788</v>
      </c>
      <c r="C2045" s="90">
        <v>44965</v>
      </c>
      <c r="D2045" s="90">
        <v>44965</v>
      </c>
      <c r="E2045">
        <v>0</v>
      </c>
      <c r="F2045" s="88" t="s">
        <v>967</v>
      </c>
      <c r="G2045" s="88" t="s">
        <v>786</v>
      </c>
      <c r="H2045" s="88" t="s">
        <v>22</v>
      </c>
      <c r="I2045" s="88">
        <v>45765357</v>
      </c>
      <c r="K2045" s="88" t="s">
        <v>46</v>
      </c>
      <c r="L2045" s="88" t="s">
        <v>869</v>
      </c>
      <c r="M2045" s="88" t="s">
        <v>735</v>
      </c>
      <c r="N2045" s="88" t="s">
        <v>650</v>
      </c>
    </row>
    <row r="2046" spans="1:14" ht="18.75" customHeight="1">
      <c r="A2046" t="s">
        <v>15</v>
      </c>
      <c r="B2046" s="14" t="s">
        <v>788</v>
      </c>
      <c r="C2046" s="90">
        <v>44965</v>
      </c>
      <c r="D2046" s="90">
        <v>44965</v>
      </c>
      <c r="E2046">
        <v>0</v>
      </c>
      <c r="F2046" s="88" t="s">
        <v>967</v>
      </c>
      <c r="G2046" s="88" t="s">
        <v>786</v>
      </c>
      <c r="H2046" s="88" t="s">
        <v>22</v>
      </c>
      <c r="I2046" s="88">
        <v>45430643</v>
      </c>
      <c r="K2046" s="88" t="s">
        <v>46</v>
      </c>
      <c r="L2046" s="88" t="s">
        <v>819</v>
      </c>
      <c r="M2046" s="88" t="s">
        <v>64</v>
      </c>
      <c r="N2046" s="88" t="s">
        <v>652</v>
      </c>
    </row>
    <row r="2047" spans="1:14" ht="18.75" customHeight="1">
      <c r="A2047" t="s">
        <v>15</v>
      </c>
      <c r="B2047" s="14" t="s">
        <v>788</v>
      </c>
      <c r="C2047" s="90">
        <v>44965</v>
      </c>
      <c r="D2047" s="90">
        <v>44965</v>
      </c>
      <c r="E2047">
        <v>0</v>
      </c>
      <c r="F2047" s="88" t="s">
        <v>967</v>
      </c>
      <c r="G2047" s="88" t="s">
        <v>786</v>
      </c>
      <c r="H2047" s="88" t="s">
        <v>22</v>
      </c>
      <c r="I2047" s="88">
        <v>45694556</v>
      </c>
      <c r="K2047" s="88" t="s">
        <v>46</v>
      </c>
      <c r="L2047" s="88" t="s">
        <v>734</v>
      </c>
      <c r="M2047" s="88"/>
      <c r="N2047" s="88" t="s">
        <v>652</v>
      </c>
    </row>
    <row r="2048" spans="1:14" ht="18.75" customHeight="1">
      <c r="A2048" t="s">
        <v>15</v>
      </c>
      <c r="B2048" s="14" t="s">
        <v>788</v>
      </c>
      <c r="C2048" s="90">
        <v>44965</v>
      </c>
      <c r="D2048" s="90">
        <v>44965</v>
      </c>
      <c r="E2048">
        <v>0</v>
      </c>
      <c r="F2048" s="88" t="s">
        <v>967</v>
      </c>
      <c r="G2048" s="88" t="s">
        <v>786</v>
      </c>
      <c r="H2048" s="88" t="s">
        <v>22</v>
      </c>
      <c r="I2048" s="88">
        <v>9055034</v>
      </c>
      <c r="K2048" s="88" t="s">
        <v>486</v>
      </c>
      <c r="L2048" s="88" t="s">
        <v>863</v>
      </c>
      <c r="M2048" s="88" t="s">
        <v>864</v>
      </c>
      <c r="N2048" s="88" t="s">
        <v>650</v>
      </c>
    </row>
    <row r="2049" spans="1:14" ht="18.75" customHeight="1">
      <c r="A2049" t="s">
        <v>15</v>
      </c>
      <c r="B2049" s="14" t="s">
        <v>788</v>
      </c>
      <c r="C2049" s="90">
        <v>44965</v>
      </c>
      <c r="D2049" s="90">
        <v>44965</v>
      </c>
      <c r="E2049">
        <v>0</v>
      </c>
      <c r="F2049" s="88" t="s">
        <v>967</v>
      </c>
      <c r="G2049" s="88" t="s">
        <v>786</v>
      </c>
      <c r="H2049" s="88" t="s">
        <v>22</v>
      </c>
      <c r="I2049" s="88">
        <v>17162785</v>
      </c>
      <c r="K2049" s="88" t="s">
        <v>46</v>
      </c>
      <c r="L2049" s="88" t="s">
        <v>839</v>
      </c>
      <c r="M2049" s="88" t="s">
        <v>136</v>
      </c>
      <c r="N2049" s="88" t="s">
        <v>652</v>
      </c>
    </row>
    <row r="2050" spans="1:14" ht="18.75" customHeight="1">
      <c r="A2050" t="s">
        <v>15</v>
      </c>
      <c r="B2050" s="14" t="s">
        <v>788</v>
      </c>
      <c r="C2050" s="90">
        <v>44965</v>
      </c>
      <c r="D2050" s="90">
        <v>44965</v>
      </c>
      <c r="E2050">
        <v>0</v>
      </c>
      <c r="F2050" s="88" t="s">
        <v>967</v>
      </c>
      <c r="G2050" s="88" t="s">
        <v>786</v>
      </c>
      <c r="H2050" s="88" t="s">
        <v>22</v>
      </c>
      <c r="I2050" s="88">
        <v>8723857</v>
      </c>
      <c r="K2050" s="88" t="s">
        <v>46</v>
      </c>
      <c r="L2050" s="88" t="s">
        <v>888</v>
      </c>
      <c r="M2050" s="88" t="s">
        <v>889</v>
      </c>
      <c r="N2050" s="88" t="s">
        <v>652</v>
      </c>
    </row>
    <row r="2051" spans="1:14" ht="18.75" customHeight="1">
      <c r="A2051" t="s">
        <v>15</v>
      </c>
      <c r="B2051" s="14" t="s">
        <v>788</v>
      </c>
      <c r="C2051" s="90">
        <v>44965</v>
      </c>
      <c r="D2051" s="90">
        <v>44965</v>
      </c>
      <c r="E2051">
        <v>0</v>
      </c>
      <c r="F2051" s="88" t="s">
        <v>967</v>
      </c>
      <c r="G2051" s="88" t="s">
        <v>786</v>
      </c>
      <c r="H2051" s="88" t="s">
        <v>22</v>
      </c>
      <c r="I2051" s="88">
        <v>8723857</v>
      </c>
      <c r="K2051" s="88" t="s">
        <v>46</v>
      </c>
      <c r="L2051" s="88" t="s">
        <v>890</v>
      </c>
      <c r="M2051" s="88" t="s">
        <v>889</v>
      </c>
      <c r="N2051" s="88" t="s">
        <v>652</v>
      </c>
    </row>
    <row r="2052" spans="1:14" ht="18.75" customHeight="1">
      <c r="A2052" t="s">
        <v>15</v>
      </c>
      <c r="B2052" s="14" t="s">
        <v>788</v>
      </c>
      <c r="C2052" s="90">
        <v>44965</v>
      </c>
      <c r="D2052" s="90">
        <v>44965</v>
      </c>
      <c r="E2052">
        <v>0</v>
      </c>
      <c r="F2052" s="88" t="s">
        <v>967</v>
      </c>
      <c r="G2052" s="88" t="s">
        <v>786</v>
      </c>
      <c r="H2052" s="88" t="s">
        <v>22</v>
      </c>
      <c r="I2052" s="88">
        <v>33137186</v>
      </c>
      <c r="K2052" s="88" t="s">
        <v>46</v>
      </c>
      <c r="L2052" s="88" t="s">
        <v>881</v>
      </c>
      <c r="M2052" s="88" t="s">
        <v>882</v>
      </c>
      <c r="N2052" s="88" t="s">
        <v>652</v>
      </c>
    </row>
    <row r="2053" spans="1:14" ht="18.75" customHeight="1">
      <c r="A2053" t="s">
        <v>15</v>
      </c>
      <c r="B2053" s="14" t="s">
        <v>788</v>
      </c>
      <c r="C2053" s="90">
        <v>44965</v>
      </c>
      <c r="D2053" s="90">
        <v>44965</v>
      </c>
      <c r="E2053">
        <v>0</v>
      </c>
      <c r="F2053" s="88" t="s">
        <v>966</v>
      </c>
      <c r="G2053" s="88" t="s">
        <v>786</v>
      </c>
      <c r="H2053" s="88" t="s">
        <v>22</v>
      </c>
      <c r="I2053" s="88">
        <v>45422347</v>
      </c>
      <c r="K2053" s="88" t="s">
        <v>46</v>
      </c>
      <c r="L2053" s="88" t="s">
        <v>867</v>
      </c>
      <c r="M2053" s="88" t="s">
        <v>868</v>
      </c>
      <c r="N2053" s="88" t="s">
        <v>652</v>
      </c>
    </row>
    <row r="2054" spans="1:14" ht="18.75" customHeight="1">
      <c r="A2054" t="s">
        <v>15</v>
      </c>
      <c r="B2054" s="14" t="s">
        <v>788</v>
      </c>
      <c r="C2054" s="90">
        <v>44965</v>
      </c>
      <c r="D2054" s="90">
        <v>44965</v>
      </c>
      <c r="E2054">
        <v>0</v>
      </c>
      <c r="F2054" s="88" t="s">
        <v>966</v>
      </c>
      <c r="G2054" s="6" t="s">
        <v>968</v>
      </c>
      <c r="H2054" s="88" t="s">
        <v>22</v>
      </c>
      <c r="I2054" s="88">
        <v>45422347</v>
      </c>
      <c r="K2054" s="88" t="s">
        <v>46</v>
      </c>
      <c r="L2054" s="88" t="s">
        <v>894</v>
      </c>
      <c r="M2054" s="88" t="s">
        <v>136</v>
      </c>
      <c r="N2054" s="88" t="s">
        <v>652</v>
      </c>
    </row>
    <row r="2055" spans="1:14" ht="18.75" customHeight="1">
      <c r="A2055" t="s">
        <v>15</v>
      </c>
      <c r="B2055" s="14" t="s">
        <v>788</v>
      </c>
      <c r="C2055" s="90">
        <v>44965</v>
      </c>
      <c r="D2055" s="90">
        <v>44965</v>
      </c>
      <c r="E2055">
        <v>0</v>
      </c>
      <c r="F2055" s="88" t="s">
        <v>966</v>
      </c>
      <c r="G2055" s="88" t="s">
        <v>786</v>
      </c>
      <c r="H2055" s="88" t="s">
        <v>22</v>
      </c>
      <c r="I2055" s="88">
        <v>45422347</v>
      </c>
      <c r="K2055" s="88" t="s">
        <v>46</v>
      </c>
      <c r="L2055" s="88" t="s">
        <v>894</v>
      </c>
      <c r="M2055" s="88" t="s">
        <v>136</v>
      </c>
      <c r="N2055" s="88" t="s">
        <v>652</v>
      </c>
    </row>
    <row r="2056" spans="1:14" ht="18.75" customHeight="1">
      <c r="A2056" t="s">
        <v>15</v>
      </c>
      <c r="B2056" s="14" t="s">
        <v>788</v>
      </c>
      <c r="C2056" s="90">
        <v>44965</v>
      </c>
      <c r="D2056" s="90">
        <v>44965</v>
      </c>
      <c r="E2056">
        <v>0</v>
      </c>
      <c r="F2056" s="88" t="s">
        <v>967</v>
      </c>
      <c r="G2056" s="6" t="s">
        <v>968</v>
      </c>
      <c r="H2056" s="88" t="s">
        <v>22</v>
      </c>
      <c r="I2056" s="88">
        <v>1047404320</v>
      </c>
      <c r="K2056" s="88" t="s">
        <v>46</v>
      </c>
      <c r="L2056" s="88" t="s">
        <v>895</v>
      </c>
      <c r="M2056" s="88" t="s">
        <v>204</v>
      </c>
      <c r="N2056" s="88" t="s">
        <v>784</v>
      </c>
    </row>
    <row r="2057" spans="1:14" ht="18.75" customHeight="1">
      <c r="A2057" t="s">
        <v>15</v>
      </c>
      <c r="B2057" s="14" t="s">
        <v>788</v>
      </c>
      <c r="C2057" s="90">
        <v>44965</v>
      </c>
      <c r="D2057" s="90">
        <v>44965</v>
      </c>
      <c r="E2057">
        <v>0</v>
      </c>
      <c r="F2057" s="88" t="s">
        <v>967</v>
      </c>
      <c r="G2057" s="88" t="s">
        <v>786</v>
      </c>
      <c r="H2057" s="88" t="s">
        <v>22</v>
      </c>
      <c r="I2057" s="88">
        <v>1047404320</v>
      </c>
      <c r="K2057" s="88" t="s">
        <v>46</v>
      </c>
      <c r="L2057" s="88" t="s">
        <v>895</v>
      </c>
      <c r="M2057" s="88" t="s">
        <v>204</v>
      </c>
      <c r="N2057" s="88" t="s">
        <v>784</v>
      </c>
    </row>
    <row r="2058" spans="1:14" ht="18.75" customHeight="1">
      <c r="A2058" t="s">
        <v>15</v>
      </c>
      <c r="B2058" s="14" t="s">
        <v>788</v>
      </c>
      <c r="C2058" s="90">
        <v>44965</v>
      </c>
      <c r="D2058" s="90">
        <v>44965</v>
      </c>
      <c r="E2058">
        <v>0</v>
      </c>
      <c r="F2058" s="88" t="s">
        <v>966</v>
      </c>
      <c r="G2058" s="88" t="s">
        <v>786</v>
      </c>
      <c r="H2058" s="88" t="s">
        <v>22</v>
      </c>
      <c r="I2058" s="88">
        <v>73093935</v>
      </c>
      <c r="K2058" s="88" t="s">
        <v>46</v>
      </c>
      <c r="L2058" s="88" t="s">
        <v>801</v>
      </c>
      <c r="M2058" s="88" t="s">
        <v>802</v>
      </c>
      <c r="N2058" s="88" t="s">
        <v>652</v>
      </c>
    </row>
    <row r="2059" spans="1:14" ht="18.75" customHeight="1">
      <c r="A2059" t="s">
        <v>15</v>
      </c>
      <c r="B2059" s="14" t="s">
        <v>788</v>
      </c>
      <c r="C2059" s="90">
        <v>44965</v>
      </c>
      <c r="D2059" s="90">
        <v>44965</v>
      </c>
      <c r="E2059">
        <v>0</v>
      </c>
      <c r="F2059" s="88" t="s">
        <v>966</v>
      </c>
      <c r="G2059" s="88" t="s">
        <v>786</v>
      </c>
      <c r="H2059" s="88" t="s">
        <v>22</v>
      </c>
      <c r="I2059" s="88">
        <v>1047393386</v>
      </c>
      <c r="K2059" s="88" t="s">
        <v>46</v>
      </c>
      <c r="L2059" s="88" t="s">
        <v>884</v>
      </c>
      <c r="M2059" s="88" t="s">
        <v>885</v>
      </c>
      <c r="N2059" s="88" t="s">
        <v>784</v>
      </c>
    </row>
    <row r="2060" spans="1:14" ht="18.75" customHeight="1">
      <c r="A2060" t="s">
        <v>15</v>
      </c>
      <c r="B2060" s="14" t="s">
        <v>788</v>
      </c>
      <c r="C2060" s="90">
        <v>44965</v>
      </c>
      <c r="D2060" s="90">
        <v>44965</v>
      </c>
      <c r="E2060">
        <v>0</v>
      </c>
      <c r="F2060" s="88" t="s">
        <v>966</v>
      </c>
      <c r="G2060" s="88" t="s">
        <v>786</v>
      </c>
      <c r="H2060" s="88" t="s">
        <v>22</v>
      </c>
      <c r="I2060" s="88">
        <v>13839666</v>
      </c>
      <c r="K2060" s="88" t="s">
        <v>46</v>
      </c>
      <c r="L2060" s="88" t="s">
        <v>883</v>
      </c>
      <c r="M2060" s="88" t="s">
        <v>217</v>
      </c>
      <c r="N2060" s="88" t="s">
        <v>652</v>
      </c>
    </row>
    <row r="2061" spans="1:14" ht="18.75" customHeight="1">
      <c r="A2061" t="s">
        <v>15</v>
      </c>
      <c r="B2061" s="14" t="s">
        <v>788</v>
      </c>
      <c r="C2061" s="90">
        <v>44965</v>
      </c>
      <c r="D2061" s="90">
        <v>44965</v>
      </c>
      <c r="E2061">
        <v>0</v>
      </c>
      <c r="F2061" s="88" t="s">
        <v>966</v>
      </c>
      <c r="G2061" s="88" t="s">
        <v>786</v>
      </c>
      <c r="H2061" s="88" t="s">
        <v>22</v>
      </c>
      <c r="I2061" s="88">
        <v>13839666</v>
      </c>
      <c r="K2061" s="88" t="s">
        <v>46</v>
      </c>
      <c r="L2061" s="88" t="s">
        <v>896</v>
      </c>
      <c r="M2061" s="88" t="s">
        <v>217</v>
      </c>
      <c r="N2061" s="88" t="s">
        <v>652</v>
      </c>
    </row>
    <row r="2062" spans="1:14" ht="18.75" customHeight="1">
      <c r="A2062" t="s">
        <v>15</v>
      </c>
      <c r="B2062" s="14" t="s">
        <v>788</v>
      </c>
      <c r="C2062" s="90">
        <v>44965</v>
      </c>
      <c r="D2062" s="90">
        <v>44965</v>
      </c>
      <c r="E2062">
        <v>0</v>
      </c>
      <c r="F2062" s="88" t="s">
        <v>966</v>
      </c>
      <c r="G2062" s="88" t="s">
        <v>786</v>
      </c>
      <c r="H2062" s="88" t="s">
        <v>22</v>
      </c>
      <c r="I2062" s="88">
        <v>12525433</v>
      </c>
      <c r="K2062" s="88" t="s">
        <v>46</v>
      </c>
      <c r="L2062" s="88" t="s">
        <v>872</v>
      </c>
      <c r="M2062" s="88" t="s">
        <v>873</v>
      </c>
      <c r="N2062" s="88" t="s">
        <v>784</v>
      </c>
    </row>
    <row r="2063" spans="1:14" ht="18.75" customHeight="1">
      <c r="A2063" t="s">
        <v>15</v>
      </c>
      <c r="B2063" s="14" t="s">
        <v>788</v>
      </c>
      <c r="C2063" s="90">
        <v>44965</v>
      </c>
      <c r="D2063" s="90">
        <v>44965</v>
      </c>
      <c r="E2063">
        <v>0</v>
      </c>
      <c r="F2063" s="88" t="s">
        <v>966</v>
      </c>
      <c r="G2063" s="88"/>
      <c r="H2063" s="88" t="s">
        <v>22</v>
      </c>
      <c r="I2063" s="88">
        <v>73083421</v>
      </c>
      <c r="K2063" s="88" t="s">
        <v>486</v>
      </c>
      <c r="L2063" s="88" t="s">
        <v>865</v>
      </c>
      <c r="M2063" s="88" t="s">
        <v>866</v>
      </c>
      <c r="N2063" s="88" t="s">
        <v>649</v>
      </c>
    </row>
    <row r="2064" spans="1:14" ht="18.75" customHeight="1">
      <c r="A2064" t="s">
        <v>15</v>
      </c>
      <c r="B2064" s="14" t="s">
        <v>788</v>
      </c>
      <c r="C2064" s="90">
        <v>44965</v>
      </c>
      <c r="D2064" s="90">
        <v>44965</v>
      </c>
      <c r="E2064">
        <v>0</v>
      </c>
      <c r="F2064" s="88" t="s">
        <v>966</v>
      </c>
      <c r="G2064" s="88" t="s">
        <v>786</v>
      </c>
      <c r="H2064" s="88" t="s">
        <v>22</v>
      </c>
      <c r="I2064" s="88">
        <v>28011901</v>
      </c>
      <c r="K2064" s="88" t="s">
        <v>486</v>
      </c>
      <c r="L2064" s="88" t="s">
        <v>857</v>
      </c>
      <c r="M2064" s="88" t="s">
        <v>128</v>
      </c>
      <c r="N2064" s="88" t="s">
        <v>650</v>
      </c>
    </row>
    <row r="2065" spans="1:14" ht="18.75" customHeight="1">
      <c r="A2065" t="s">
        <v>15</v>
      </c>
      <c r="B2065" s="14" t="s">
        <v>788</v>
      </c>
      <c r="C2065" s="90">
        <v>44965</v>
      </c>
      <c r="D2065" s="90">
        <v>44965</v>
      </c>
      <c r="E2065">
        <v>0</v>
      </c>
      <c r="F2065" s="88" t="s">
        <v>966</v>
      </c>
      <c r="G2065" s="88" t="s">
        <v>786</v>
      </c>
      <c r="H2065" s="88" t="s">
        <v>22</v>
      </c>
      <c r="I2065" s="88">
        <v>8486117</v>
      </c>
      <c r="K2065" s="88" t="s">
        <v>486</v>
      </c>
      <c r="L2065" s="88" t="s">
        <v>831</v>
      </c>
      <c r="M2065" s="88" t="s">
        <v>832</v>
      </c>
      <c r="N2065" s="88" t="s">
        <v>649</v>
      </c>
    </row>
    <row r="2066" spans="1:14" ht="18.75" customHeight="1">
      <c r="A2066" t="s">
        <v>15</v>
      </c>
      <c r="B2066" s="14" t="s">
        <v>788</v>
      </c>
      <c r="C2066" s="90">
        <v>44965</v>
      </c>
      <c r="D2066" s="90">
        <v>44965</v>
      </c>
      <c r="E2066">
        <v>0</v>
      </c>
      <c r="F2066" s="88" t="s">
        <v>966</v>
      </c>
      <c r="G2066" s="88" t="s">
        <v>786</v>
      </c>
      <c r="H2066" s="88" t="s">
        <v>22</v>
      </c>
      <c r="I2066" s="88">
        <v>45496397</v>
      </c>
      <c r="K2066" s="88" t="s">
        <v>46</v>
      </c>
      <c r="L2066" s="88" t="s">
        <v>891</v>
      </c>
      <c r="M2066" s="88" t="s">
        <v>186</v>
      </c>
      <c r="N2066" s="88" t="s">
        <v>650</v>
      </c>
    </row>
    <row r="2067" spans="1:14" ht="18.75" customHeight="1">
      <c r="A2067" t="s">
        <v>15</v>
      </c>
      <c r="B2067" s="14" t="s">
        <v>788</v>
      </c>
      <c r="C2067" s="90">
        <v>44965</v>
      </c>
      <c r="D2067" s="90">
        <v>44965</v>
      </c>
      <c r="E2067">
        <v>0</v>
      </c>
      <c r="F2067" s="88" t="s">
        <v>966</v>
      </c>
      <c r="G2067" s="88"/>
      <c r="H2067" s="88" t="s">
        <v>41</v>
      </c>
      <c r="I2067" s="88">
        <v>1142934931</v>
      </c>
      <c r="K2067" s="88" t="s">
        <v>707</v>
      </c>
      <c r="L2067" s="88" t="s">
        <v>127</v>
      </c>
      <c r="M2067" s="88" t="s">
        <v>128</v>
      </c>
      <c r="N2067" s="88" t="s">
        <v>784</v>
      </c>
    </row>
    <row r="2068" spans="1:14" ht="18.75" customHeight="1">
      <c r="A2068" t="s">
        <v>15</v>
      </c>
      <c r="B2068" s="14" t="s">
        <v>788</v>
      </c>
      <c r="C2068" s="90">
        <v>44965</v>
      </c>
      <c r="D2068" s="90">
        <v>44965</v>
      </c>
      <c r="E2068">
        <v>0</v>
      </c>
      <c r="F2068" s="88" t="s">
        <v>966</v>
      </c>
      <c r="G2068" s="88" t="s">
        <v>786</v>
      </c>
      <c r="H2068" s="88" t="s">
        <v>22</v>
      </c>
      <c r="I2068" s="88">
        <v>45458498</v>
      </c>
      <c r="K2068" s="88" t="s">
        <v>46</v>
      </c>
      <c r="L2068" s="88" t="s">
        <v>876</v>
      </c>
      <c r="M2068" s="88" t="s">
        <v>837</v>
      </c>
      <c r="N2068" s="88" t="s">
        <v>652</v>
      </c>
    </row>
    <row r="2069" spans="1:14" ht="18.75" customHeight="1">
      <c r="A2069" t="s">
        <v>15</v>
      </c>
      <c r="B2069" s="14" t="s">
        <v>788</v>
      </c>
      <c r="C2069" s="90">
        <v>44965</v>
      </c>
      <c r="D2069" s="90">
        <v>44965</v>
      </c>
      <c r="E2069">
        <v>0</v>
      </c>
      <c r="F2069" s="88" t="s">
        <v>966</v>
      </c>
      <c r="G2069" s="88" t="s">
        <v>786</v>
      </c>
      <c r="H2069" s="88" t="s">
        <v>22</v>
      </c>
      <c r="I2069" s="88">
        <v>45458498</v>
      </c>
      <c r="K2069" s="88" t="s">
        <v>46</v>
      </c>
      <c r="L2069" s="88" t="s">
        <v>877</v>
      </c>
      <c r="M2069" s="88" t="s">
        <v>837</v>
      </c>
      <c r="N2069" s="88" t="s">
        <v>652</v>
      </c>
    </row>
    <row r="2070" spans="1:14" ht="18.75" customHeight="1">
      <c r="A2070" t="s">
        <v>15</v>
      </c>
      <c r="B2070" s="14" t="s">
        <v>788</v>
      </c>
      <c r="C2070" s="90">
        <v>44965</v>
      </c>
      <c r="D2070" s="90">
        <v>44965</v>
      </c>
      <c r="E2070">
        <v>0</v>
      </c>
      <c r="F2070" s="88" t="s">
        <v>966</v>
      </c>
      <c r="G2070" s="88" t="s">
        <v>786</v>
      </c>
      <c r="H2070" s="88" t="s">
        <v>22</v>
      </c>
      <c r="I2070" s="88">
        <v>45478764</v>
      </c>
      <c r="K2070" s="88" t="s">
        <v>46</v>
      </c>
      <c r="L2070" s="88" t="s">
        <v>814</v>
      </c>
      <c r="M2070" s="88" t="s">
        <v>815</v>
      </c>
      <c r="N2070" s="88" t="s">
        <v>784</v>
      </c>
    </row>
    <row r="2071" spans="1:14" ht="18.75" customHeight="1">
      <c r="A2071" t="s">
        <v>15</v>
      </c>
      <c r="B2071" s="14" t="s">
        <v>788</v>
      </c>
      <c r="C2071" s="90">
        <v>44965</v>
      </c>
      <c r="D2071" s="90">
        <v>44965</v>
      </c>
      <c r="E2071">
        <v>0</v>
      </c>
      <c r="F2071" s="88" t="s">
        <v>966</v>
      </c>
      <c r="G2071" s="88" t="s">
        <v>786</v>
      </c>
      <c r="H2071" s="88" t="s">
        <v>22</v>
      </c>
      <c r="I2071" s="88">
        <v>45478764</v>
      </c>
      <c r="K2071" s="88" t="s">
        <v>46</v>
      </c>
      <c r="L2071" s="88" t="s">
        <v>816</v>
      </c>
      <c r="M2071" s="88" t="s">
        <v>815</v>
      </c>
      <c r="N2071" s="88" t="s">
        <v>784</v>
      </c>
    </row>
    <row r="2072" spans="1:14" ht="18.75" customHeight="1">
      <c r="A2072" t="s">
        <v>15</v>
      </c>
      <c r="B2072" s="14" t="s">
        <v>788</v>
      </c>
      <c r="C2072" s="90">
        <v>44965</v>
      </c>
      <c r="D2072" s="90">
        <v>44965</v>
      </c>
      <c r="E2072">
        <v>0</v>
      </c>
      <c r="F2072" s="88" t="s">
        <v>966</v>
      </c>
      <c r="G2072" s="88" t="s">
        <v>786</v>
      </c>
      <c r="H2072" s="88" t="s">
        <v>22</v>
      </c>
      <c r="I2072" s="88">
        <v>45459552</v>
      </c>
      <c r="K2072" s="88" t="s">
        <v>46</v>
      </c>
      <c r="L2072" s="88" t="s">
        <v>803</v>
      </c>
      <c r="M2072" s="88" t="s">
        <v>138</v>
      </c>
      <c r="N2072" s="88" t="s">
        <v>650</v>
      </c>
    </row>
    <row r="2073" spans="1:14" ht="18.75" customHeight="1">
      <c r="A2073" t="s">
        <v>15</v>
      </c>
      <c r="B2073" s="14" t="s">
        <v>788</v>
      </c>
      <c r="C2073" s="90">
        <v>44965</v>
      </c>
      <c r="D2073" s="90">
        <v>44965</v>
      </c>
      <c r="E2073">
        <v>0</v>
      </c>
      <c r="F2073" s="88" t="s">
        <v>966</v>
      </c>
      <c r="G2073" s="88" t="s">
        <v>786</v>
      </c>
      <c r="H2073" s="88" t="s">
        <v>22</v>
      </c>
      <c r="I2073" s="88">
        <v>45459552</v>
      </c>
      <c r="K2073" s="88" t="s">
        <v>46</v>
      </c>
      <c r="L2073" s="88" t="s">
        <v>892</v>
      </c>
      <c r="M2073" s="88" t="s">
        <v>893</v>
      </c>
      <c r="N2073" s="88" t="s">
        <v>650</v>
      </c>
    </row>
    <row r="2074" spans="1:14" ht="18.75" customHeight="1">
      <c r="A2074" t="s">
        <v>15</v>
      </c>
      <c r="B2074" s="14" t="s">
        <v>788</v>
      </c>
      <c r="C2074" s="90">
        <v>44966</v>
      </c>
      <c r="D2074" s="90">
        <v>44966</v>
      </c>
      <c r="E2074">
        <v>0</v>
      </c>
      <c r="F2074" s="88" t="s">
        <v>967</v>
      </c>
      <c r="G2074" s="88" t="s">
        <v>786</v>
      </c>
      <c r="H2074" s="88" t="s">
        <v>22</v>
      </c>
      <c r="I2074" s="88">
        <v>12533207</v>
      </c>
      <c r="K2074" s="88" t="s">
        <v>46</v>
      </c>
      <c r="L2074" s="88" t="s">
        <v>839</v>
      </c>
      <c r="M2074" s="88" t="s">
        <v>136</v>
      </c>
      <c r="N2074" s="88" t="s">
        <v>784</v>
      </c>
    </row>
    <row r="2075" spans="1:14" ht="18.75" customHeight="1">
      <c r="A2075" t="s">
        <v>15</v>
      </c>
      <c r="B2075" s="14" t="s">
        <v>788</v>
      </c>
      <c r="C2075" s="90">
        <v>44966</v>
      </c>
      <c r="D2075" s="90">
        <v>44966</v>
      </c>
      <c r="E2075">
        <v>0</v>
      </c>
      <c r="F2075" s="88" t="s">
        <v>967</v>
      </c>
      <c r="G2075" s="88" t="s">
        <v>786</v>
      </c>
      <c r="H2075" s="88" t="s">
        <v>22</v>
      </c>
      <c r="I2075" s="88">
        <v>91535216</v>
      </c>
      <c r="K2075" s="88" t="s">
        <v>46</v>
      </c>
      <c r="L2075" s="88" t="s">
        <v>887</v>
      </c>
      <c r="M2075" s="88" t="s">
        <v>136</v>
      </c>
      <c r="N2075" s="88" t="s">
        <v>652</v>
      </c>
    </row>
    <row r="2076" spans="1:14" ht="18.75" customHeight="1">
      <c r="A2076" t="s">
        <v>15</v>
      </c>
      <c r="B2076" s="14" t="s">
        <v>788</v>
      </c>
      <c r="C2076" s="90">
        <v>44966</v>
      </c>
      <c r="D2076" s="90">
        <v>44966</v>
      </c>
      <c r="E2076">
        <v>0</v>
      </c>
      <c r="F2076" s="88" t="s">
        <v>967</v>
      </c>
      <c r="G2076" s="88" t="s">
        <v>786</v>
      </c>
      <c r="H2076" s="88" t="s">
        <v>22</v>
      </c>
      <c r="I2076" s="88">
        <v>91535216</v>
      </c>
      <c r="K2076" s="88" t="s">
        <v>46</v>
      </c>
      <c r="L2076" s="88" t="s">
        <v>886</v>
      </c>
      <c r="M2076" s="88"/>
      <c r="N2076" s="88" t="s">
        <v>652</v>
      </c>
    </row>
    <row r="2077" spans="1:14" ht="18.75" customHeight="1">
      <c r="A2077" t="s">
        <v>15</v>
      </c>
      <c r="B2077" s="14" t="s">
        <v>788</v>
      </c>
      <c r="C2077" s="90">
        <v>44966</v>
      </c>
      <c r="D2077" s="90">
        <v>44966</v>
      </c>
      <c r="E2077">
        <v>0</v>
      </c>
      <c r="F2077" s="88" t="s">
        <v>967</v>
      </c>
      <c r="G2077" s="88" t="s">
        <v>786</v>
      </c>
      <c r="H2077" s="88" t="s">
        <v>22</v>
      </c>
      <c r="I2077" s="88">
        <v>45430643</v>
      </c>
      <c r="K2077" s="88" t="s">
        <v>46</v>
      </c>
      <c r="L2077" s="88" t="s">
        <v>819</v>
      </c>
      <c r="M2077" s="88" t="s">
        <v>64</v>
      </c>
      <c r="N2077" s="88" t="s">
        <v>652</v>
      </c>
    </row>
    <row r="2078" spans="1:14" ht="18.75" customHeight="1">
      <c r="A2078" t="s">
        <v>15</v>
      </c>
      <c r="B2078" s="14" t="s">
        <v>788</v>
      </c>
      <c r="C2078" s="90">
        <v>44966</v>
      </c>
      <c r="D2078" s="90">
        <v>44966</v>
      </c>
      <c r="E2078">
        <v>0</v>
      </c>
      <c r="F2078" s="88" t="s">
        <v>967</v>
      </c>
      <c r="G2078" s="88" t="s">
        <v>786</v>
      </c>
      <c r="H2078" s="88" t="s">
        <v>22</v>
      </c>
      <c r="I2078" s="88">
        <v>45694556</v>
      </c>
      <c r="K2078" s="88" t="s">
        <v>46</v>
      </c>
      <c r="L2078" s="88" t="s">
        <v>734</v>
      </c>
      <c r="M2078" s="88"/>
      <c r="N2078" s="88" t="s">
        <v>652</v>
      </c>
    </row>
    <row r="2079" spans="1:14" ht="18.75" customHeight="1">
      <c r="A2079" t="s">
        <v>15</v>
      </c>
      <c r="B2079" s="14" t="s">
        <v>788</v>
      </c>
      <c r="C2079" s="90">
        <v>44966</v>
      </c>
      <c r="D2079" s="90">
        <v>44966</v>
      </c>
      <c r="E2079">
        <v>0</v>
      </c>
      <c r="F2079" s="88" t="s">
        <v>967</v>
      </c>
      <c r="G2079" s="88"/>
      <c r="H2079" s="88" t="s">
        <v>22</v>
      </c>
      <c r="I2079" s="88">
        <v>22517801</v>
      </c>
      <c r="K2079" s="88" t="s">
        <v>46</v>
      </c>
      <c r="L2079" s="88" t="s">
        <v>878</v>
      </c>
      <c r="M2079" s="88" t="s">
        <v>879</v>
      </c>
      <c r="N2079" s="88" t="s">
        <v>652</v>
      </c>
    </row>
    <row r="2080" spans="1:14" ht="18.75" customHeight="1">
      <c r="A2080" t="s">
        <v>15</v>
      </c>
      <c r="B2080" s="14" t="s">
        <v>788</v>
      </c>
      <c r="C2080" s="90">
        <v>44966</v>
      </c>
      <c r="D2080" s="90">
        <v>44966</v>
      </c>
      <c r="E2080">
        <v>0</v>
      </c>
      <c r="F2080" s="88" t="s">
        <v>967</v>
      </c>
      <c r="G2080" s="88" t="s">
        <v>786</v>
      </c>
      <c r="H2080" s="88" t="s">
        <v>22</v>
      </c>
      <c r="I2080" s="88">
        <v>9055034</v>
      </c>
      <c r="K2080" s="88" t="s">
        <v>46</v>
      </c>
      <c r="L2080" s="88" t="s">
        <v>863</v>
      </c>
      <c r="M2080" s="88" t="s">
        <v>864</v>
      </c>
      <c r="N2080" s="88" t="s">
        <v>650</v>
      </c>
    </row>
    <row r="2081" spans="1:14" ht="18.75" customHeight="1">
      <c r="A2081" t="s">
        <v>15</v>
      </c>
      <c r="B2081" s="14" t="s">
        <v>788</v>
      </c>
      <c r="C2081" s="90">
        <v>44966</v>
      </c>
      <c r="D2081" s="90">
        <v>44966</v>
      </c>
      <c r="E2081">
        <v>0</v>
      </c>
      <c r="F2081" s="88" t="s">
        <v>967</v>
      </c>
      <c r="G2081" s="88" t="s">
        <v>786</v>
      </c>
      <c r="H2081" s="88" t="s">
        <v>22</v>
      </c>
      <c r="I2081" s="88">
        <v>8691181</v>
      </c>
      <c r="K2081" s="88" t="s">
        <v>46</v>
      </c>
      <c r="L2081" s="88" t="s">
        <v>804</v>
      </c>
      <c r="M2081" s="88" t="s">
        <v>64</v>
      </c>
      <c r="N2081" s="88" t="s">
        <v>652</v>
      </c>
    </row>
    <row r="2082" spans="1:14" ht="18.75" customHeight="1">
      <c r="A2082" t="s">
        <v>15</v>
      </c>
      <c r="B2082" s="14" t="s">
        <v>788</v>
      </c>
      <c r="C2082" s="90">
        <v>44966</v>
      </c>
      <c r="D2082" s="90">
        <v>44966</v>
      </c>
      <c r="E2082">
        <v>0</v>
      </c>
      <c r="F2082" s="88" t="s">
        <v>967</v>
      </c>
      <c r="G2082" s="88" t="s">
        <v>786</v>
      </c>
      <c r="H2082" s="88" t="s">
        <v>22</v>
      </c>
      <c r="I2082" s="88">
        <v>33137186</v>
      </c>
      <c r="K2082" s="88" t="s">
        <v>46</v>
      </c>
      <c r="L2082" s="88" t="s">
        <v>881</v>
      </c>
      <c r="M2082" s="88" t="s">
        <v>882</v>
      </c>
      <c r="N2082" s="88" t="s">
        <v>652</v>
      </c>
    </row>
    <row r="2083" spans="1:14" ht="18.75" customHeight="1">
      <c r="A2083" t="s">
        <v>15</v>
      </c>
      <c r="B2083" s="14" t="s">
        <v>788</v>
      </c>
      <c r="C2083" s="90">
        <v>44966</v>
      </c>
      <c r="D2083" s="90">
        <v>44966</v>
      </c>
      <c r="E2083">
        <v>0</v>
      </c>
      <c r="F2083" s="88" t="s">
        <v>967</v>
      </c>
      <c r="G2083" s="88" t="s">
        <v>786</v>
      </c>
      <c r="H2083" s="88" t="s">
        <v>22</v>
      </c>
      <c r="I2083" s="88">
        <v>17162785</v>
      </c>
      <c r="K2083" s="88" t="s">
        <v>46</v>
      </c>
      <c r="L2083" s="88" t="s">
        <v>839</v>
      </c>
      <c r="M2083" s="88" t="s">
        <v>136</v>
      </c>
      <c r="N2083" s="88" t="s">
        <v>652</v>
      </c>
    </row>
    <row r="2084" spans="1:14" ht="18.75" customHeight="1">
      <c r="A2084" t="s">
        <v>15</v>
      </c>
      <c r="B2084" s="14" t="s">
        <v>788</v>
      </c>
      <c r="C2084" s="90">
        <v>44966</v>
      </c>
      <c r="D2084" s="90">
        <v>44966</v>
      </c>
      <c r="E2084">
        <v>0</v>
      </c>
      <c r="F2084" s="88" t="s">
        <v>967</v>
      </c>
      <c r="G2084" s="88" t="s">
        <v>786</v>
      </c>
      <c r="H2084" s="88" t="s">
        <v>22</v>
      </c>
      <c r="I2084" s="88">
        <v>91476382</v>
      </c>
      <c r="K2084" s="88" t="s">
        <v>46</v>
      </c>
      <c r="L2084" s="88" t="s">
        <v>869</v>
      </c>
      <c r="M2084" s="88" t="s">
        <v>204</v>
      </c>
      <c r="N2084" s="88" t="s">
        <v>649</v>
      </c>
    </row>
    <row r="2085" spans="1:14" ht="18.75" customHeight="1">
      <c r="A2085" t="s">
        <v>15</v>
      </c>
      <c r="B2085" s="14" t="s">
        <v>788</v>
      </c>
      <c r="C2085" s="90">
        <v>44966</v>
      </c>
      <c r="D2085" s="90">
        <v>44966</v>
      </c>
      <c r="E2085">
        <v>0</v>
      </c>
      <c r="F2085" s="88" t="s">
        <v>967</v>
      </c>
      <c r="G2085" s="88" t="s">
        <v>786</v>
      </c>
      <c r="H2085" s="88" t="s">
        <v>22</v>
      </c>
      <c r="I2085" s="88">
        <v>91476382</v>
      </c>
      <c r="K2085" s="88" t="s">
        <v>46</v>
      </c>
      <c r="L2085" s="88" t="s">
        <v>871</v>
      </c>
      <c r="M2085" s="88" t="s">
        <v>204</v>
      </c>
      <c r="N2085" s="88" t="s">
        <v>649</v>
      </c>
    </row>
    <row r="2086" spans="1:14" ht="18.75" customHeight="1">
      <c r="A2086" t="s">
        <v>15</v>
      </c>
      <c r="B2086" s="14" t="s">
        <v>788</v>
      </c>
      <c r="C2086" s="90">
        <v>44966</v>
      </c>
      <c r="D2086" s="90">
        <v>44966</v>
      </c>
      <c r="E2086">
        <v>0</v>
      </c>
      <c r="F2086" s="88" t="s">
        <v>967</v>
      </c>
      <c r="G2086" s="88" t="s">
        <v>786</v>
      </c>
      <c r="H2086" s="88" t="s">
        <v>22</v>
      </c>
      <c r="I2086" s="88">
        <v>1047404320</v>
      </c>
      <c r="K2086" s="88" t="s">
        <v>486</v>
      </c>
      <c r="L2086" s="88" t="s">
        <v>895</v>
      </c>
      <c r="M2086" s="88" t="s">
        <v>204</v>
      </c>
      <c r="N2086" s="88" t="s">
        <v>784</v>
      </c>
    </row>
    <row r="2087" spans="1:14" ht="18.75" customHeight="1">
      <c r="A2087" t="s">
        <v>15</v>
      </c>
      <c r="B2087" s="14" t="s">
        <v>788</v>
      </c>
      <c r="C2087" s="90">
        <v>44966</v>
      </c>
      <c r="D2087" s="90">
        <v>44966</v>
      </c>
      <c r="E2087">
        <v>0</v>
      </c>
      <c r="F2087" s="88" t="s">
        <v>967</v>
      </c>
      <c r="G2087" s="88" t="s">
        <v>786</v>
      </c>
      <c r="H2087" s="88" t="s">
        <v>22</v>
      </c>
      <c r="I2087" s="88">
        <v>63320795</v>
      </c>
      <c r="K2087" s="88" t="s">
        <v>46</v>
      </c>
      <c r="L2087" s="88" t="s">
        <v>854</v>
      </c>
      <c r="M2087" s="88" t="s">
        <v>855</v>
      </c>
      <c r="N2087" s="88" t="s">
        <v>652</v>
      </c>
    </row>
    <row r="2088" spans="1:14" ht="18.75" customHeight="1">
      <c r="A2088" t="s">
        <v>15</v>
      </c>
      <c r="B2088" s="14" t="s">
        <v>788</v>
      </c>
      <c r="C2088" s="90">
        <v>44966</v>
      </c>
      <c r="D2088" s="90">
        <v>44966</v>
      </c>
      <c r="E2088">
        <v>0</v>
      </c>
      <c r="F2088" s="88" t="s">
        <v>967</v>
      </c>
      <c r="G2088" s="88" t="s">
        <v>786</v>
      </c>
      <c r="H2088" s="88" t="s">
        <v>22</v>
      </c>
      <c r="I2088" s="88">
        <v>8723857</v>
      </c>
      <c r="K2088" s="88" t="s">
        <v>46</v>
      </c>
      <c r="L2088" s="88" t="s">
        <v>888</v>
      </c>
      <c r="M2088" s="88" t="s">
        <v>889</v>
      </c>
      <c r="N2088" s="88" t="s">
        <v>652</v>
      </c>
    </row>
    <row r="2089" spans="1:14" ht="18.75" customHeight="1">
      <c r="A2089" t="s">
        <v>15</v>
      </c>
      <c r="B2089" s="14" t="s">
        <v>788</v>
      </c>
      <c r="C2089" s="90">
        <v>44966</v>
      </c>
      <c r="D2089" s="90">
        <v>44966</v>
      </c>
      <c r="E2089">
        <v>0</v>
      </c>
      <c r="F2089" s="88" t="s">
        <v>967</v>
      </c>
      <c r="G2089" s="88" t="s">
        <v>786</v>
      </c>
      <c r="H2089" s="88" t="s">
        <v>22</v>
      </c>
      <c r="I2089" s="88">
        <v>8723857</v>
      </c>
      <c r="K2089" s="88" t="s">
        <v>46</v>
      </c>
      <c r="L2089" s="88" t="s">
        <v>890</v>
      </c>
      <c r="M2089" s="88" t="s">
        <v>889</v>
      </c>
      <c r="N2089" s="88" t="s">
        <v>652</v>
      </c>
    </row>
    <row r="2090" spans="1:14" ht="18.75" customHeight="1">
      <c r="A2090" t="s">
        <v>15</v>
      </c>
      <c r="B2090" s="14" t="s">
        <v>788</v>
      </c>
      <c r="C2090" s="90">
        <v>44966</v>
      </c>
      <c r="D2090" s="90">
        <v>44966</v>
      </c>
      <c r="E2090">
        <v>0</v>
      </c>
      <c r="F2090" s="88" t="s">
        <v>966</v>
      </c>
      <c r="G2090" s="88" t="s">
        <v>786</v>
      </c>
      <c r="H2090" s="88" t="s">
        <v>22</v>
      </c>
      <c r="I2090" s="88">
        <v>45422347</v>
      </c>
      <c r="K2090" s="88" t="s">
        <v>46</v>
      </c>
      <c r="L2090" s="88" t="s">
        <v>894</v>
      </c>
      <c r="M2090" s="88" t="s">
        <v>136</v>
      </c>
      <c r="N2090" s="88" t="s">
        <v>652</v>
      </c>
    </row>
    <row r="2091" spans="1:14" ht="18.75" customHeight="1">
      <c r="A2091" t="s">
        <v>15</v>
      </c>
      <c r="B2091" s="14" t="s">
        <v>788</v>
      </c>
      <c r="C2091" s="90">
        <v>44966</v>
      </c>
      <c r="D2091" s="90">
        <v>44966</v>
      </c>
      <c r="E2091">
        <v>0</v>
      </c>
      <c r="F2091" s="88" t="s">
        <v>966</v>
      </c>
      <c r="G2091" s="88" t="s">
        <v>786</v>
      </c>
      <c r="H2091" s="88" t="s">
        <v>22</v>
      </c>
      <c r="I2091" s="88">
        <v>45422347</v>
      </c>
      <c r="K2091" s="88" t="s">
        <v>46</v>
      </c>
      <c r="L2091" s="88" t="s">
        <v>867</v>
      </c>
      <c r="M2091" s="88" t="s">
        <v>868</v>
      </c>
      <c r="N2091" s="88" t="s">
        <v>652</v>
      </c>
    </row>
    <row r="2092" spans="1:14" ht="18.75" customHeight="1">
      <c r="A2092" t="s">
        <v>15</v>
      </c>
      <c r="B2092" s="14" t="s">
        <v>788</v>
      </c>
      <c r="C2092" s="90">
        <v>44966</v>
      </c>
      <c r="D2092" s="90">
        <v>44966</v>
      </c>
      <c r="E2092">
        <v>0</v>
      </c>
      <c r="F2092" s="88" t="s">
        <v>966</v>
      </c>
      <c r="G2092" s="88" t="s">
        <v>786</v>
      </c>
      <c r="H2092" s="88" t="s">
        <v>22</v>
      </c>
      <c r="I2092" s="88">
        <v>73093935</v>
      </c>
      <c r="K2092" s="88" t="s">
        <v>46</v>
      </c>
      <c r="L2092" s="88" t="s">
        <v>801</v>
      </c>
      <c r="M2092" s="88" t="s">
        <v>802</v>
      </c>
      <c r="N2092" s="88" t="s">
        <v>652</v>
      </c>
    </row>
    <row r="2093" spans="1:14" ht="18.75" customHeight="1">
      <c r="A2093" t="s">
        <v>15</v>
      </c>
      <c r="B2093" s="14" t="s">
        <v>788</v>
      </c>
      <c r="C2093" s="90">
        <v>44966</v>
      </c>
      <c r="D2093" s="90">
        <v>44966</v>
      </c>
      <c r="E2093">
        <v>0</v>
      </c>
      <c r="F2093" s="88" t="s">
        <v>966</v>
      </c>
      <c r="G2093" s="88" t="s">
        <v>786</v>
      </c>
      <c r="H2093" s="88" t="s">
        <v>22</v>
      </c>
      <c r="I2093" s="88">
        <v>13839666</v>
      </c>
      <c r="K2093" s="88" t="s">
        <v>46</v>
      </c>
      <c r="L2093" s="88" t="s">
        <v>897</v>
      </c>
      <c r="M2093" s="88" t="s">
        <v>217</v>
      </c>
      <c r="N2093" s="88" t="s">
        <v>652</v>
      </c>
    </row>
    <row r="2094" spans="1:14" ht="18.75" customHeight="1">
      <c r="A2094" t="s">
        <v>15</v>
      </c>
      <c r="B2094" s="14" t="s">
        <v>788</v>
      </c>
      <c r="C2094" s="90">
        <v>44966</v>
      </c>
      <c r="D2094" s="90">
        <v>44966</v>
      </c>
      <c r="E2094">
        <v>0</v>
      </c>
      <c r="F2094" s="88" t="s">
        <v>966</v>
      </c>
      <c r="G2094" s="88" t="s">
        <v>786</v>
      </c>
      <c r="H2094" s="88" t="s">
        <v>22</v>
      </c>
      <c r="I2094" s="88">
        <v>13839666</v>
      </c>
      <c r="K2094" s="88" t="s">
        <v>46</v>
      </c>
      <c r="L2094" s="88" t="s">
        <v>896</v>
      </c>
      <c r="M2094" s="88" t="s">
        <v>217</v>
      </c>
      <c r="N2094" s="88" t="s">
        <v>652</v>
      </c>
    </row>
    <row r="2095" spans="1:14" ht="18.75" customHeight="1">
      <c r="A2095" t="s">
        <v>15</v>
      </c>
      <c r="B2095" s="14" t="s">
        <v>788</v>
      </c>
      <c r="C2095" s="90">
        <v>44966</v>
      </c>
      <c r="D2095" s="90">
        <v>44966</v>
      </c>
      <c r="E2095">
        <v>0</v>
      </c>
      <c r="F2095" s="88" t="s">
        <v>966</v>
      </c>
      <c r="G2095" s="88"/>
      <c r="H2095" s="88" t="s">
        <v>22</v>
      </c>
      <c r="I2095" s="88">
        <v>12525433</v>
      </c>
      <c r="K2095" s="88" t="s">
        <v>486</v>
      </c>
      <c r="L2095" s="88" t="s">
        <v>872</v>
      </c>
      <c r="M2095" s="88" t="s">
        <v>873</v>
      </c>
      <c r="N2095" s="88" t="s">
        <v>784</v>
      </c>
    </row>
    <row r="2096" spans="1:14" ht="18.75" customHeight="1">
      <c r="A2096" t="s">
        <v>15</v>
      </c>
      <c r="B2096" s="14" t="s">
        <v>788</v>
      </c>
      <c r="C2096" s="90">
        <v>44966</v>
      </c>
      <c r="D2096" s="90">
        <v>44966</v>
      </c>
      <c r="E2096">
        <v>0</v>
      </c>
      <c r="F2096" s="88" t="s">
        <v>966</v>
      </c>
      <c r="G2096" s="88" t="s">
        <v>786</v>
      </c>
      <c r="H2096" s="88" t="s">
        <v>22</v>
      </c>
      <c r="I2096" s="88">
        <v>8486117</v>
      </c>
      <c r="K2096" s="88" t="s">
        <v>486</v>
      </c>
      <c r="L2096" s="88" t="s">
        <v>831</v>
      </c>
      <c r="M2096" s="88" t="s">
        <v>832</v>
      </c>
      <c r="N2096" s="88" t="s">
        <v>649</v>
      </c>
    </row>
    <row r="2097" spans="1:14" ht="18.75" customHeight="1">
      <c r="A2097" t="s">
        <v>15</v>
      </c>
      <c r="B2097" s="14" t="s">
        <v>788</v>
      </c>
      <c r="C2097" s="90">
        <v>44966</v>
      </c>
      <c r="D2097" s="90">
        <v>44966</v>
      </c>
      <c r="E2097">
        <v>0</v>
      </c>
      <c r="F2097" s="88" t="s">
        <v>966</v>
      </c>
      <c r="G2097" s="88"/>
      <c r="H2097" s="88" t="s">
        <v>22</v>
      </c>
      <c r="I2097" s="88">
        <v>45496397</v>
      </c>
      <c r="K2097" s="88" t="s">
        <v>707</v>
      </c>
      <c r="L2097" s="88" t="s">
        <v>891</v>
      </c>
      <c r="M2097" s="88" t="s">
        <v>186</v>
      </c>
      <c r="N2097" s="88" t="s">
        <v>650</v>
      </c>
    </row>
    <row r="2098" spans="1:14" ht="18.75" customHeight="1">
      <c r="A2098" t="s">
        <v>15</v>
      </c>
      <c r="B2098" s="14" t="s">
        <v>788</v>
      </c>
      <c r="C2098" s="90">
        <v>44966</v>
      </c>
      <c r="D2098" s="90">
        <v>44966</v>
      </c>
      <c r="E2098">
        <v>0</v>
      </c>
      <c r="F2098" s="88" t="s">
        <v>966</v>
      </c>
      <c r="G2098" s="88" t="s">
        <v>786</v>
      </c>
      <c r="H2098" s="88" t="s">
        <v>22</v>
      </c>
      <c r="I2098" s="88">
        <v>1047393386</v>
      </c>
      <c r="K2098" s="88" t="s">
        <v>46</v>
      </c>
      <c r="L2098" s="88" t="s">
        <v>884</v>
      </c>
      <c r="M2098" s="88" t="s">
        <v>885</v>
      </c>
      <c r="N2098" s="88" t="s">
        <v>784</v>
      </c>
    </row>
    <row r="2099" spans="1:14" ht="18.75" customHeight="1">
      <c r="A2099" t="s">
        <v>15</v>
      </c>
      <c r="B2099" s="14" t="s">
        <v>788</v>
      </c>
      <c r="C2099" s="90">
        <v>44966</v>
      </c>
      <c r="D2099" s="90">
        <v>44966</v>
      </c>
      <c r="E2099">
        <v>0</v>
      </c>
      <c r="F2099" s="88" t="s">
        <v>966</v>
      </c>
      <c r="G2099" s="88"/>
      <c r="H2099" s="88" t="s">
        <v>41</v>
      </c>
      <c r="I2099" s="88">
        <v>1142934931</v>
      </c>
      <c r="K2099" s="88" t="s">
        <v>707</v>
      </c>
      <c r="L2099" s="88" t="s">
        <v>127</v>
      </c>
      <c r="M2099" s="88" t="s">
        <v>128</v>
      </c>
      <c r="N2099" s="88" t="s">
        <v>784</v>
      </c>
    </row>
    <row r="2100" spans="1:14" ht="18.75" customHeight="1">
      <c r="A2100" t="s">
        <v>15</v>
      </c>
      <c r="B2100" s="14" t="s">
        <v>788</v>
      </c>
      <c r="C2100" s="90">
        <v>44966</v>
      </c>
      <c r="D2100" s="90">
        <v>44966</v>
      </c>
      <c r="E2100">
        <v>0</v>
      </c>
      <c r="F2100" s="88" t="s">
        <v>966</v>
      </c>
      <c r="G2100" s="88" t="s">
        <v>786</v>
      </c>
      <c r="H2100" s="88" t="s">
        <v>22</v>
      </c>
      <c r="I2100" s="88">
        <v>45478764</v>
      </c>
      <c r="K2100" s="88" t="s">
        <v>46</v>
      </c>
      <c r="L2100" s="88" t="s">
        <v>814</v>
      </c>
      <c r="M2100" s="88" t="s">
        <v>815</v>
      </c>
      <c r="N2100" s="88" t="s">
        <v>784</v>
      </c>
    </row>
    <row r="2101" spans="1:14" ht="18.75" customHeight="1">
      <c r="A2101" t="s">
        <v>15</v>
      </c>
      <c r="B2101" s="14" t="s">
        <v>788</v>
      </c>
      <c r="C2101" s="90">
        <v>44966</v>
      </c>
      <c r="D2101" s="90">
        <v>44966</v>
      </c>
      <c r="E2101">
        <v>0</v>
      </c>
      <c r="F2101" s="88" t="s">
        <v>966</v>
      </c>
      <c r="G2101" s="88" t="s">
        <v>786</v>
      </c>
      <c r="H2101" s="88" t="s">
        <v>22</v>
      </c>
      <c r="I2101" s="88">
        <v>45478764</v>
      </c>
      <c r="K2101" s="88" t="s">
        <v>46</v>
      </c>
      <c r="L2101" s="88" t="s">
        <v>816</v>
      </c>
      <c r="M2101" s="88" t="s">
        <v>815</v>
      </c>
      <c r="N2101" s="88" t="s">
        <v>784</v>
      </c>
    </row>
    <row r="2102" spans="1:14" ht="18.75" customHeight="1">
      <c r="A2102" t="s">
        <v>15</v>
      </c>
      <c r="B2102" s="14" t="s">
        <v>788</v>
      </c>
      <c r="C2102" s="90">
        <v>44966</v>
      </c>
      <c r="D2102" s="90">
        <v>44966</v>
      </c>
      <c r="E2102">
        <v>0</v>
      </c>
      <c r="F2102" s="88" t="s">
        <v>966</v>
      </c>
      <c r="G2102" s="88" t="s">
        <v>786</v>
      </c>
      <c r="H2102" s="88" t="s">
        <v>22</v>
      </c>
      <c r="I2102" s="88">
        <v>45459552</v>
      </c>
      <c r="K2102" s="88" t="s">
        <v>46</v>
      </c>
      <c r="L2102" s="88" t="s">
        <v>803</v>
      </c>
      <c r="M2102" s="88" t="s">
        <v>138</v>
      </c>
      <c r="N2102" s="88" t="s">
        <v>650</v>
      </c>
    </row>
    <row r="2103" spans="1:14" ht="18.75" customHeight="1">
      <c r="A2103" t="s">
        <v>15</v>
      </c>
      <c r="B2103" s="14" t="s">
        <v>788</v>
      </c>
      <c r="C2103" s="90">
        <v>44966</v>
      </c>
      <c r="D2103" s="90">
        <v>44966</v>
      </c>
      <c r="E2103">
        <v>0</v>
      </c>
      <c r="F2103" s="88" t="s">
        <v>966</v>
      </c>
      <c r="G2103" s="88" t="s">
        <v>786</v>
      </c>
      <c r="H2103" s="88" t="s">
        <v>22</v>
      </c>
      <c r="I2103" s="88">
        <v>45459552</v>
      </c>
      <c r="K2103" s="88" t="s">
        <v>46</v>
      </c>
      <c r="L2103" s="88" t="s">
        <v>892</v>
      </c>
      <c r="M2103" s="88" t="s">
        <v>893</v>
      </c>
      <c r="N2103" s="88" t="s">
        <v>650</v>
      </c>
    </row>
    <row r="2104" spans="1:14" ht="18.75" customHeight="1">
      <c r="A2104" t="s">
        <v>15</v>
      </c>
      <c r="B2104" s="14" t="s">
        <v>788</v>
      </c>
      <c r="C2104" s="90">
        <v>44967</v>
      </c>
      <c r="D2104" s="90">
        <v>44967</v>
      </c>
      <c r="E2104">
        <v>0</v>
      </c>
      <c r="F2104" s="88" t="s">
        <v>967</v>
      </c>
      <c r="G2104" s="88" t="s">
        <v>786</v>
      </c>
      <c r="H2104" s="88" t="s">
        <v>22</v>
      </c>
      <c r="I2104" s="88">
        <v>12533207</v>
      </c>
      <c r="K2104" s="88" t="s">
        <v>46</v>
      </c>
      <c r="L2104" s="88" t="s">
        <v>839</v>
      </c>
      <c r="M2104" s="88" t="s">
        <v>136</v>
      </c>
      <c r="N2104" s="88" t="s">
        <v>784</v>
      </c>
    </row>
    <row r="2105" spans="1:14" ht="18.75" customHeight="1">
      <c r="A2105" t="s">
        <v>15</v>
      </c>
      <c r="B2105" s="14" t="s">
        <v>788</v>
      </c>
      <c r="C2105" s="90">
        <v>44967</v>
      </c>
      <c r="D2105" s="90">
        <v>44967</v>
      </c>
      <c r="E2105">
        <v>0</v>
      </c>
      <c r="F2105" s="88" t="s">
        <v>967</v>
      </c>
      <c r="G2105" s="88" t="s">
        <v>786</v>
      </c>
      <c r="H2105" s="88" t="s">
        <v>22</v>
      </c>
      <c r="I2105" s="88">
        <v>91535216</v>
      </c>
      <c r="K2105" s="88" t="s">
        <v>46</v>
      </c>
      <c r="L2105" s="88" t="s">
        <v>887</v>
      </c>
      <c r="M2105" s="88" t="s">
        <v>136</v>
      </c>
      <c r="N2105" s="88" t="s">
        <v>652</v>
      </c>
    </row>
    <row r="2106" spans="1:14" ht="18.75" customHeight="1">
      <c r="A2106" t="s">
        <v>15</v>
      </c>
      <c r="B2106" s="14" t="s">
        <v>788</v>
      </c>
      <c r="C2106" s="90">
        <v>44967</v>
      </c>
      <c r="D2106" s="90">
        <v>44967</v>
      </c>
      <c r="E2106">
        <v>0</v>
      </c>
      <c r="F2106" s="88" t="s">
        <v>967</v>
      </c>
      <c r="G2106" s="88" t="s">
        <v>786</v>
      </c>
      <c r="H2106" s="88" t="s">
        <v>22</v>
      </c>
      <c r="I2106" s="88">
        <v>91535216</v>
      </c>
      <c r="K2106" s="88" t="s">
        <v>46</v>
      </c>
      <c r="L2106" s="88" t="s">
        <v>886</v>
      </c>
      <c r="M2106" s="88"/>
      <c r="N2106" s="88" t="s">
        <v>652</v>
      </c>
    </row>
    <row r="2107" spans="1:14" ht="18.75" customHeight="1">
      <c r="A2107" t="s">
        <v>15</v>
      </c>
      <c r="B2107" s="14" t="s">
        <v>788</v>
      </c>
      <c r="C2107" s="90">
        <v>44967</v>
      </c>
      <c r="D2107" s="90">
        <v>44967</v>
      </c>
      <c r="E2107">
        <v>0</v>
      </c>
      <c r="F2107" s="88" t="s">
        <v>967</v>
      </c>
      <c r="G2107" s="88"/>
      <c r="H2107" s="88" t="s">
        <v>22</v>
      </c>
      <c r="I2107" s="88">
        <v>45694556</v>
      </c>
      <c r="K2107" s="88" t="s">
        <v>486</v>
      </c>
      <c r="L2107" s="88" t="s">
        <v>734</v>
      </c>
      <c r="M2107" s="88"/>
      <c r="N2107" s="88" t="s">
        <v>652</v>
      </c>
    </row>
    <row r="2108" spans="1:14" ht="18.75" customHeight="1">
      <c r="A2108" t="s">
        <v>15</v>
      </c>
      <c r="B2108" s="14" t="s">
        <v>788</v>
      </c>
      <c r="C2108" s="90">
        <v>44967</v>
      </c>
      <c r="D2108" s="90">
        <v>44967</v>
      </c>
      <c r="E2108">
        <v>0</v>
      </c>
      <c r="F2108" s="88" t="s">
        <v>967</v>
      </c>
      <c r="G2108" s="88"/>
      <c r="H2108" s="88" t="s">
        <v>22</v>
      </c>
      <c r="I2108" s="88">
        <v>22517801</v>
      </c>
      <c r="K2108" s="88" t="s">
        <v>46</v>
      </c>
      <c r="L2108" s="88" t="s">
        <v>878</v>
      </c>
      <c r="M2108" s="88" t="s">
        <v>879</v>
      </c>
      <c r="N2108" s="88" t="s">
        <v>652</v>
      </c>
    </row>
    <row r="2109" spans="1:14" ht="18.75" customHeight="1">
      <c r="A2109" t="s">
        <v>15</v>
      </c>
      <c r="B2109" s="14" t="s">
        <v>788</v>
      </c>
      <c r="C2109" s="90">
        <v>44967</v>
      </c>
      <c r="D2109" s="90">
        <v>44967</v>
      </c>
      <c r="E2109">
        <v>0</v>
      </c>
      <c r="F2109" s="88" t="s">
        <v>967</v>
      </c>
      <c r="G2109" s="88" t="s">
        <v>786</v>
      </c>
      <c r="H2109" s="88" t="s">
        <v>22</v>
      </c>
      <c r="I2109" s="88">
        <v>9055034</v>
      </c>
      <c r="K2109" s="88" t="s">
        <v>486</v>
      </c>
      <c r="L2109" s="88" t="s">
        <v>863</v>
      </c>
      <c r="M2109" s="88" t="s">
        <v>864</v>
      </c>
      <c r="N2109" s="88" t="s">
        <v>650</v>
      </c>
    </row>
    <row r="2110" spans="1:14" ht="18.75" customHeight="1">
      <c r="A2110" t="s">
        <v>15</v>
      </c>
      <c r="B2110" s="14" t="s">
        <v>788</v>
      </c>
      <c r="C2110" s="90">
        <v>44967</v>
      </c>
      <c r="D2110" s="90">
        <v>44967</v>
      </c>
      <c r="E2110">
        <v>0</v>
      </c>
      <c r="F2110" s="88" t="s">
        <v>967</v>
      </c>
      <c r="G2110" s="88" t="s">
        <v>786</v>
      </c>
      <c r="H2110" s="88" t="s">
        <v>22</v>
      </c>
      <c r="I2110" s="88">
        <v>1047404320</v>
      </c>
      <c r="K2110" s="88" t="s">
        <v>486</v>
      </c>
      <c r="L2110" s="88" t="s">
        <v>895</v>
      </c>
      <c r="M2110" s="88" t="s">
        <v>204</v>
      </c>
      <c r="N2110" s="88" t="s">
        <v>784</v>
      </c>
    </row>
    <row r="2111" spans="1:14" ht="18.75" customHeight="1">
      <c r="A2111" t="s">
        <v>15</v>
      </c>
      <c r="B2111" s="14" t="s">
        <v>788</v>
      </c>
      <c r="C2111" s="90">
        <v>44967</v>
      </c>
      <c r="D2111" s="90">
        <v>44967</v>
      </c>
      <c r="E2111">
        <v>0</v>
      </c>
      <c r="F2111" s="88" t="s">
        <v>967</v>
      </c>
      <c r="G2111" s="88" t="s">
        <v>786</v>
      </c>
      <c r="H2111" s="88" t="s">
        <v>22</v>
      </c>
      <c r="I2111" s="88">
        <v>8691181</v>
      </c>
      <c r="K2111" s="88" t="s">
        <v>46</v>
      </c>
      <c r="L2111" s="88" t="s">
        <v>804</v>
      </c>
      <c r="M2111" s="88" t="s">
        <v>64</v>
      </c>
      <c r="N2111" s="88" t="s">
        <v>652</v>
      </c>
    </row>
    <row r="2112" spans="1:14" ht="18.75" customHeight="1">
      <c r="A2112" t="s">
        <v>15</v>
      </c>
      <c r="B2112" s="14" t="s">
        <v>788</v>
      </c>
      <c r="C2112" s="90">
        <v>44967</v>
      </c>
      <c r="D2112" s="90">
        <v>44967</v>
      </c>
      <c r="E2112">
        <v>0</v>
      </c>
      <c r="F2112" s="88" t="s">
        <v>967</v>
      </c>
      <c r="G2112" s="88" t="s">
        <v>786</v>
      </c>
      <c r="H2112" s="88" t="s">
        <v>22</v>
      </c>
      <c r="I2112" s="88">
        <v>17162785</v>
      </c>
      <c r="K2112" s="88" t="s">
        <v>46</v>
      </c>
      <c r="L2112" s="88" t="s">
        <v>839</v>
      </c>
      <c r="M2112" s="88" t="s">
        <v>136</v>
      </c>
      <c r="N2112" s="88" t="s">
        <v>652</v>
      </c>
    </row>
    <row r="2113" spans="1:14" ht="18.75" customHeight="1">
      <c r="A2113" t="s">
        <v>15</v>
      </c>
      <c r="B2113" s="14" t="s">
        <v>788</v>
      </c>
      <c r="C2113" s="90">
        <v>44967</v>
      </c>
      <c r="D2113" s="90">
        <v>44967</v>
      </c>
      <c r="E2113">
        <v>0</v>
      </c>
      <c r="F2113" s="88" t="s">
        <v>967</v>
      </c>
      <c r="G2113" s="88" t="s">
        <v>786</v>
      </c>
      <c r="H2113" s="88" t="s">
        <v>22</v>
      </c>
      <c r="I2113" s="88">
        <v>91476382</v>
      </c>
      <c r="K2113" s="88" t="s">
        <v>46</v>
      </c>
      <c r="L2113" s="88" t="s">
        <v>869</v>
      </c>
      <c r="M2113" s="88" t="s">
        <v>204</v>
      </c>
      <c r="N2113" s="88" t="s">
        <v>649</v>
      </c>
    </row>
    <row r="2114" spans="1:14" ht="18.75" customHeight="1">
      <c r="A2114" t="s">
        <v>15</v>
      </c>
      <c r="B2114" s="14" t="s">
        <v>788</v>
      </c>
      <c r="C2114" s="90">
        <v>44967</v>
      </c>
      <c r="D2114" s="90">
        <v>44967</v>
      </c>
      <c r="E2114">
        <v>0</v>
      </c>
      <c r="F2114" s="88" t="s">
        <v>967</v>
      </c>
      <c r="G2114" s="88" t="s">
        <v>786</v>
      </c>
      <c r="H2114" s="88" t="s">
        <v>22</v>
      </c>
      <c r="I2114" s="88">
        <v>91476382</v>
      </c>
      <c r="K2114" s="88" t="s">
        <v>46</v>
      </c>
      <c r="L2114" s="88" t="s">
        <v>871</v>
      </c>
      <c r="M2114" s="88" t="s">
        <v>204</v>
      </c>
      <c r="N2114" s="88" t="s">
        <v>649</v>
      </c>
    </row>
    <row r="2115" spans="1:14" ht="18.75" customHeight="1">
      <c r="A2115" t="s">
        <v>15</v>
      </c>
      <c r="B2115" s="14" t="s">
        <v>788</v>
      </c>
      <c r="C2115" s="90">
        <v>44967</v>
      </c>
      <c r="D2115" s="90">
        <v>44967</v>
      </c>
      <c r="E2115">
        <v>0</v>
      </c>
      <c r="F2115" s="88" t="s">
        <v>967</v>
      </c>
      <c r="G2115" s="88" t="s">
        <v>786</v>
      </c>
      <c r="H2115" s="88" t="s">
        <v>22</v>
      </c>
      <c r="I2115" s="88">
        <v>9103813</v>
      </c>
      <c r="K2115" s="88" t="s">
        <v>46</v>
      </c>
      <c r="L2115" s="88" t="s">
        <v>829</v>
      </c>
      <c r="M2115" s="88" t="s">
        <v>136</v>
      </c>
      <c r="N2115" s="88" t="s">
        <v>784</v>
      </c>
    </row>
    <row r="2116" spans="1:14" ht="18.75" customHeight="1">
      <c r="A2116" t="s">
        <v>15</v>
      </c>
      <c r="B2116" s="14" t="s">
        <v>788</v>
      </c>
      <c r="C2116" s="90">
        <v>44967</v>
      </c>
      <c r="D2116" s="90">
        <v>44967</v>
      </c>
      <c r="E2116">
        <v>0</v>
      </c>
      <c r="F2116" s="88" t="s">
        <v>966</v>
      </c>
      <c r="G2116" s="88" t="s">
        <v>786</v>
      </c>
      <c r="H2116" s="88" t="s">
        <v>22</v>
      </c>
      <c r="I2116" s="88">
        <v>45422347</v>
      </c>
      <c r="K2116" s="88" t="s">
        <v>46</v>
      </c>
      <c r="L2116" s="88" t="s">
        <v>894</v>
      </c>
      <c r="M2116" s="88" t="s">
        <v>136</v>
      </c>
      <c r="N2116" s="88" t="s">
        <v>652</v>
      </c>
    </row>
    <row r="2117" spans="1:14" ht="18.75" customHeight="1">
      <c r="A2117" t="s">
        <v>15</v>
      </c>
      <c r="B2117" s="14" t="s">
        <v>788</v>
      </c>
      <c r="C2117" s="90">
        <v>44967</v>
      </c>
      <c r="D2117" s="90">
        <v>44967</v>
      </c>
      <c r="E2117">
        <v>0</v>
      </c>
      <c r="F2117" s="88" t="s">
        <v>966</v>
      </c>
      <c r="G2117" s="88" t="s">
        <v>786</v>
      </c>
      <c r="H2117" s="88" t="s">
        <v>22</v>
      </c>
      <c r="I2117" s="88">
        <v>45422347</v>
      </c>
      <c r="K2117" s="88" t="s">
        <v>46</v>
      </c>
      <c r="L2117" s="88" t="s">
        <v>867</v>
      </c>
      <c r="M2117" s="88" t="s">
        <v>868</v>
      </c>
      <c r="N2117" s="88" t="s">
        <v>652</v>
      </c>
    </row>
    <row r="2118" spans="1:14" ht="18.75" customHeight="1">
      <c r="A2118" t="s">
        <v>15</v>
      </c>
      <c r="B2118" s="14" t="s">
        <v>788</v>
      </c>
      <c r="C2118" s="90">
        <v>44967</v>
      </c>
      <c r="D2118" s="90">
        <v>44967</v>
      </c>
      <c r="E2118">
        <v>0</v>
      </c>
      <c r="F2118" s="88" t="s">
        <v>966</v>
      </c>
      <c r="G2118" s="88" t="s">
        <v>786</v>
      </c>
      <c r="H2118" s="88" t="s">
        <v>22</v>
      </c>
      <c r="I2118" s="88">
        <v>73093935</v>
      </c>
      <c r="K2118" s="88" t="s">
        <v>46</v>
      </c>
      <c r="L2118" s="88" t="s">
        <v>801</v>
      </c>
      <c r="M2118" s="88" t="s">
        <v>802</v>
      </c>
      <c r="N2118" s="88" t="s">
        <v>652</v>
      </c>
    </row>
    <row r="2119" spans="1:14" ht="18.75" customHeight="1">
      <c r="A2119" t="s">
        <v>15</v>
      </c>
      <c r="B2119" s="14" t="s">
        <v>788</v>
      </c>
      <c r="C2119" s="90">
        <v>44967</v>
      </c>
      <c r="D2119" s="90">
        <v>44967</v>
      </c>
      <c r="E2119">
        <v>0</v>
      </c>
      <c r="F2119" s="88" t="s">
        <v>966</v>
      </c>
      <c r="G2119" s="88" t="s">
        <v>786</v>
      </c>
      <c r="H2119" s="88" t="s">
        <v>22</v>
      </c>
      <c r="I2119" s="88">
        <v>13839666</v>
      </c>
      <c r="K2119" s="88" t="s">
        <v>46</v>
      </c>
      <c r="L2119" s="88" t="s">
        <v>897</v>
      </c>
      <c r="M2119" s="88" t="s">
        <v>217</v>
      </c>
      <c r="N2119" s="88" t="s">
        <v>652</v>
      </c>
    </row>
    <row r="2120" spans="1:14" ht="18.75" customHeight="1">
      <c r="A2120" t="s">
        <v>15</v>
      </c>
      <c r="B2120" s="14" t="s">
        <v>788</v>
      </c>
      <c r="C2120" s="90">
        <v>44967</v>
      </c>
      <c r="D2120" s="90">
        <v>44967</v>
      </c>
      <c r="E2120">
        <v>0</v>
      </c>
      <c r="F2120" s="88" t="s">
        <v>966</v>
      </c>
      <c r="G2120" s="88" t="s">
        <v>786</v>
      </c>
      <c r="H2120" s="88" t="s">
        <v>22</v>
      </c>
      <c r="I2120" s="88">
        <v>13839666</v>
      </c>
      <c r="K2120" s="88" t="s">
        <v>46</v>
      </c>
      <c r="L2120" s="88" t="s">
        <v>896</v>
      </c>
      <c r="M2120" s="88" t="s">
        <v>217</v>
      </c>
      <c r="N2120" s="88" t="s">
        <v>652</v>
      </c>
    </row>
    <row r="2121" spans="1:14" ht="18.75" customHeight="1">
      <c r="A2121" t="s">
        <v>15</v>
      </c>
      <c r="B2121" s="14" t="s">
        <v>788</v>
      </c>
      <c r="C2121" s="90">
        <v>44967</v>
      </c>
      <c r="D2121" s="90">
        <v>44967</v>
      </c>
      <c r="E2121">
        <v>0</v>
      </c>
      <c r="F2121" s="88" t="s">
        <v>966</v>
      </c>
      <c r="G2121" s="88" t="s">
        <v>786</v>
      </c>
      <c r="H2121" s="88" t="s">
        <v>22</v>
      </c>
      <c r="I2121" s="88">
        <v>8486117</v>
      </c>
      <c r="K2121" s="88" t="s">
        <v>486</v>
      </c>
      <c r="L2121" s="88" t="s">
        <v>831</v>
      </c>
      <c r="M2121" s="88" t="s">
        <v>832</v>
      </c>
      <c r="N2121" s="88" t="s">
        <v>649</v>
      </c>
    </row>
    <row r="2122" spans="1:14" ht="18.75" customHeight="1">
      <c r="A2122" t="s">
        <v>15</v>
      </c>
      <c r="B2122" s="14" t="s">
        <v>788</v>
      </c>
      <c r="C2122" s="90">
        <v>44967</v>
      </c>
      <c r="D2122" s="90">
        <v>44967</v>
      </c>
      <c r="E2122">
        <v>0</v>
      </c>
      <c r="F2122" s="88" t="s">
        <v>966</v>
      </c>
      <c r="G2122" s="88" t="s">
        <v>786</v>
      </c>
      <c r="H2122" s="88" t="s">
        <v>22</v>
      </c>
      <c r="I2122" s="88">
        <v>885319</v>
      </c>
      <c r="K2122" s="88" t="s">
        <v>46</v>
      </c>
      <c r="L2122" s="88" t="s">
        <v>819</v>
      </c>
      <c r="M2122" s="88" t="s">
        <v>64</v>
      </c>
      <c r="N2122" s="88" t="s">
        <v>652</v>
      </c>
    </row>
    <row r="2123" spans="1:14" ht="18.75" customHeight="1">
      <c r="A2123" t="s">
        <v>15</v>
      </c>
      <c r="B2123" s="14" t="s">
        <v>788</v>
      </c>
      <c r="C2123" s="90">
        <v>44967</v>
      </c>
      <c r="D2123" s="90">
        <v>44967</v>
      </c>
      <c r="E2123">
        <v>0</v>
      </c>
      <c r="F2123" s="88" t="s">
        <v>966</v>
      </c>
      <c r="G2123" s="88" t="s">
        <v>786</v>
      </c>
      <c r="H2123" s="88" t="s">
        <v>22</v>
      </c>
      <c r="I2123" s="88">
        <v>12525433</v>
      </c>
      <c r="K2123" s="88" t="s">
        <v>46</v>
      </c>
      <c r="L2123" s="88" t="s">
        <v>872</v>
      </c>
      <c r="M2123" s="88" t="s">
        <v>873</v>
      </c>
      <c r="N2123" s="88" t="s">
        <v>784</v>
      </c>
    </row>
    <row r="2124" spans="1:14" ht="18.75" customHeight="1">
      <c r="A2124" t="s">
        <v>15</v>
      </c>
      <c r="B2124" s="14" t="s">
        <v>788</v>
      </c>
      <c r="C2124" s="90">
        <v>44967</v>
      </c>
      <c r="D2124" s="90">
        <v>44967</v>
      </c>
      <c r="E2124">
        <v>0</v>
      </c>
      <c r="F2124" s="88" t="s">
        <v>966</v>
      </c>
      <c r="G2124" s="88" t="s">
        <v>786</v>
      </c>
      <c r="H2124" s="88" t="s">
        <v>22</v>
      </c>
      <c r="I2124" s="88">
        <v>28011901</v>
      </c>
      <c r="K2124" s="88" t="s">
        <v>46</v>
      </c>
      <c r="L2124" s="88" t="s">
        <v>857</v>
      </c>
      <c r="M2124" s="88" t="s">
        <v>128</v>
      </c>
      <c r="N2124" s="88" t="s">
        <v>650</v>
      </c>
    </row>
    <row r="2125" spans="1:14" ht="18.75" customHeight="1">
      <c r="A2125" t="s">
        <v>15</v>
      </c>
      <c r="B2125" s="14" t="s">
        <v>788</v>
      </c>
      <c r="C2125" s="90">
        <v>44967</v>
      </c>
      <c r="D2125" s="90">
        <v>44967</v>
      </c>
      <c r="E2125">
        <v>0</v>
      </c>
      <c r="F2125" s="88" t="s">
        <v>966</v>
      </c>
      <c r="G2125" s="88" t="s">
        <v>786</v>
      </c>
      <c r="H2125" s="88" t="s">
        <v>22</v>
      </c>
      <c r="I2125" s="88">
        <v>45458498</v>
      </c>
      <c r="K2125" s="88" t="s">
        <v>46</v>
      </c>
      <c r="L2125" s="88" t="s">
        <v>876</v>
      </c>
      <c r="M2125" s="88" t="s">
        <v>837</v>
      </c>
      <c r="N2125" s="88" t="s">
        <v>652</v>
      </c>
    </row>
    <row r="2126" spans="1:14" ht="18.75" customHeight="1">
      <c r="A2126" t="s">
        <v>15</v>
      </c>
      <c r="B2126" s="14" t="s">
        <v>788</v>
      </c>
      <c r="C2126" s="90">
        <v>44967</v>
      </c>
      <c r="D2126" s="90">
        <v>44967</v>
      </c>
      <c r="E2126">
        <v>0</v>
      </c>
      <c r="F2126" s="88" t="s">
        <v>966</v>
      </c>
      <c r="G2126" s="88" t="s">
        <v>786</v>
      </c>
      <c r="H2126" s="88" t="s">
        <v>22</v>
      </c>
      <c r="I2126" s="88">
        <v>45458498</v>
      </c>
      <c r="K2126" s="88" t="s">
        <v>46</v>
      </c>
      <c r="L2126" s="88" t="s">
        <v>877</v>
      </c>
      <c r="M2126" s="88" t="s">
        <v>837</v>
      </c>
      <c r="N2126" s="88" t="s">
        <v>652</v>
      </c>
    </row>
    <row r="2127" spans="1:14" ht="18.75" customHeight="1">
      <c r="A2127" t="s">
        <v>15</v>
      </c>
      <c r="B2127" s="14" t="s">
        <v>788</v>
      </c>
      <c r="C2127" s="90">
        <v>44967</v>
      </c>
      <c r="D2127" s="90">
        <v>44967</v>
      </c>
      <c r="E2127">
        <v>0</v>
      </c>
      <c r="F2127" s="88" t="s">
        <v>966</v>
      </c>
      <c r="G2127" s="88" t="s">
        <v>786</v>
      </c>
      <c r="H2127" s="88" t="s">
        <v>22</v>
      </c>
      <c r="I2127" s="88">
        <v>33146682</v>
      </c>
      <c r="K2127" s="123" t="s">
        <v>46</v>
      </c>
      <c r="L2127" s="88" t="s">
        <v>898</v>
      </c>
      <c r="M2127" s="88" t="s">
        <v>739</v>
      </c>
      <c r="N2127" s="88" t="s">
        <v>649</v>
      </c>
    </row>
    <row r="2128" spans="1:14" ht="18.75" customHeight="1">
      <c r="A2128" t="s">
        <v>15</v>
      </c>
      <c r="B2128" s="14" t="s">
        <v>788</v>
      </c>
      <c r="C2128" s="90">
        <v>44967</v>
      </c>
      <c r="D2128" s="90">
        <v>44967</v>
      </c>
      <c r="E2128">
        <v>0</v>
      </c>
      <c r="F2128" s="88" t="s">
        <v>966</v>
      </c>
      <c r="G2128" s="88" t="s">
        <v>786</v>
      </c>
      <c r="H2128" s="88" t="s">
        <v>22</v>
      </c>
      <c r="I2128" s="88">
        <v>33146682</v>
      </c>
      <c r="K2128" s="123" t="s">
        <v>46</v>
      </c>
      <c r="L2128" s="88" t="s">
        <v>899</v>
      </c>
      <c r="M2128" s="88" t="s">
        <v>709</v>
      </c>
      <c r="N2128" s="88" t="s">
        <v>649</v>
      </c>
    </row>
    <row r="2129" spans="1:14" ht="18.75" customHeight="1">
      <c r="A2129" t="s">
        <v>15</v>
      </c>
      <c r="B2129" s="14" t="s">
        <v>788</v>
      </c>
      <c r="C2129" s="90">
        <v>44967</v>
      </c>
      <c r="D2129" s="90">
        <v>44967</v>
      </c>
      <c r="E2129">
        <v>0</v>
      </c>
      <c r="F2129" s="88" t="s">
        <v>966</v>
      </c>
      <c r="G2129" s="88" t="s">
        <v>786</v>
      </c>
      <c r="H2129" s="88" t="s">
        <v>22</v>
      </c>
      <c r="I2129" s="88">
        <v>45496397</v>
      </c>
      <c r="K2129" s="88" t="s">
        <v>46</v>
      </c>
      <c r="L2129" s="88" t="s">
        <v>891</v>
      </c>
      <c r="M2129" s="88" t="s">
        <v>186</v>
      </c>
      <c r="N2129" s="88" t="s">
        <v>650</v>
      </c>
    </row>
    <row r="2130" spans="1:14" ht="18.75" customHeight="1">
      <c r="A2130" t="s">
        <v>15</v>
      </c>
      <c r="B2130" s="14" t="s">
        <v>788</v>
      </c>
      <c r="C2130" s="90">
        <v>44967</v>
      </c>
      <c r="D2130" s="90">
        <v>44967</v>
      </c>
      <c r="E2130">
        <v>0</v>
      </c>
      <c r="F2130" s="88" t="s">
        <v>966</v>
      </c>
      <c r="G2130" s="88"/>
      <c r="H2130" s="88" t="s">
        <v>22</v>
      </c>
      <c r="I2130" s="88">
        <v>45478764</v>
      </c>
      <c r="K2130" s="88" t="s">
        <v>486</v>
      </c>
      <c r="L2130" s="88" t="s">
        <v>814</v>
      </c>
      <c r="M2130" s="88" t="s">
        <v>815</v>
      </c>
      <c r="N2130" s="88" t="s">
        <v>784</v>
      </c>
    </row>
    <row r="2131" spans="1:14" ht="18.75" customHeight="1">
      <c r="A2131" t="s">
        <v>15</v>
      </c>
      <c r="B2131" s="14" t="s">
        <v>788</v>
      </c>
      <c r="C2131" s="90">
        <v>44967</v>
      </c>
      <c r="D2131" s="90">
        <v>44967</v>
      </c>
      <c r="E2131">
        <v>0</v>
      </c>
      <c r="F2131" s="88" t="s">
        <v>966</v>
      </c>
      <c r="G2131" s="88"/>
      <c r="H2131" s="88" t="s">
        <v>22</v>
      </c>
      <c r="I2131" s="88">
        <v>45478764</v>
      </c>
      <c r="K2131" s="88" t="s">
        <v>486</v>
      </c>
      <c r="L2131" s="88" t="s">
        <v>816</v>
      </c>
      <c r="M2131" s="88" t="s">
        <v>815</v>
      </c>
      <c r="N2131" s="88" t="s">
        <v>784</v>
      </c>
    </row>
    <row r="2132" spans="1:14" ht="18.75" customHeight="1">
      <c r="A2132" t="s">
        <v>15</v>
      </c>
      <c r="B2132" s="14" t="s">
        <v>788</v>
      </c>
      <c r="C2132" s="90">
        <v>44967</v>
      </c>
      <c r="D2132" s="90">
        <v>44967</v>
      </c>
      <c r="E2132">
        <v>0</v>
      </c>
      <c r="F2132" s="88" t="s">
        <v>966</v>
      </c>
      <c r="G2132" s="88" t="s">
        <v>786</v>
      </c>
      <c r="H2132" s="88" t="s">
        <v>22</v>
      </c>
      <c r="I2132" s="88">
        <v>1047393386</v>
      </c>
      <c r="K2132" s="88" t="s">
        <v>46</v>
      </c>
      <c r="L2132" s="88" t="s">
        <v>884</v>
      </c>
      <c r="M2132" s="88" t="s">
        <v>885</v>
      </c>
      <c r="N2132" s="88" t="s">
        <v>784</v>
      </c>
    </row>
    <row r="2133" spans="1:14" ht="18.75" customHeight="1">
      <c r="A2133" t="s">
        <v>15</v>
      </c>
      <c r="B2133" s="14" t="s">
        <v>788</v>
      </c>
      <c r="C2133" s="90">
        <v>44967</v>
      </c>
      <c r="D2133" s="90">
        <v>44967</v>
      </c>
      <c r="E2133">
        <v>0</v>
      </c>
      <c r="F2133" s="88" t="s">
        <v>966</v>
      </c>
      <c r="G2133" s="88" t="s">
        <v>786</v>
      </c>
      <c r="H2133" s="88" t="s">
        <v>22</v>
      </c>
      <c r="I2133" s="88">
        <v>45459552</v>
      </c>
      <c r="K2133" s="88" t="s">
        <v>46</v>
      </c>
      <c r="L2133" s="88" t="s">
        <v>803</v>
      </c>
      <c r="M2133" s="88" t="s">
        <v>138</v>
      </c>
      <c r="N2133" s="88" t="s">
        <v>650</v>
      </c>
    </row>
    <row r="2134" spans="1:14" ht="18.75" customHeight="1">
      <c r="A2134" t="s">
        <v>15</v>
      </c>
      <c r="B2134" s="14" t="s">
        <v>788</v>
      </c>
      <c r="C2134" s="90">
        <v>44967</v>
      </c>
      <c r="D2134" s="90">
        <v>44967</v>
      </c>
      <c r="E2134">
        <v>0</v>
      </c>
      <c r="F2134" s="88" t="s">
        <v>966</v>
      </c>
      <c r="G2134" s="88" t="s">
        <v>786</v>
      </c>
      <c r="H2134" s="88" t="s">
        <v>22</v>
      </c>
      <c r="I2134" s="88">
        <v>45459552</v>
      </c>
      <c r="K2134" s="88" t="s">
        <v>46</v>
      </c>
      <c r="L2134" s="88" t="s">
        <v>892</v>
      </c>
      <c r="M2134" s="88" t="s">
        <v>893</v>
      </c>
      <c r="N2134" s="88" t="s">
        <v>650</v>
      </c>
    </row>
    <row r="2135" spans="1:14" ht="18.75" customHeight="1">
      <c r="A2135" t="s">
        <v>15</v>
      </c>
      <c r="B2135" s="14" t="s">
        <v>788</v>
      </c>
      <c r="C2135" s="90">
        <v>44968</v>
      </c>
      <c r="D2135" s="90">
        <v>44968</v>
      </c>
      <c r="E2135">
        <v>0</v>
      </c>
      <c r="F2135" s="88" t="s">
        <v>966</v>
      </c>
      <c r="G2135" s="6" t="s">
        <v>968</v>
      </c>
      <c r="H2135" s="81" t="s">
        <v>22</v>
      </c>
      <c r="I2135" s="81">
        <v>23071399</v>
      </c>
      <c r="K2135" s="81" t="s">
        <v>605</v>
      </c>
      <c r="L2135" s="81" t="s">
        <v>137</v>
      </c>
      <c r="M2135" s="81" t="s">
        <v>138</v>
      </c>
      <c r="N2135" s="81" t="s">
        <v>652</v>
      </c>
    </row>
    <row r="2136" spans="1:14" ht="18.75" customHeight="1">
      <c r="A2136" t="s">
        <v>15</v>
      </c>
      <c r="B2136" s="14" t="s">
        <v>788</v>
      </c>
      <c r="C2136" s="90">
        <v>44970</v>
      </c>
      <c r="D2136" s="90">
        <v>44970</v>
      </c>
      <c r="E2136">
        <v>0</v>
      </c>
      <c r="F2136" s="88" t="s">
        <v>966</v>
      </c>
      <c r="G2136" s="88" t="s">
        <v>786</v>
      </c>
      <c r="H2136" s="88" t="s">
        <v>22</v>
      </c>
      <c r="I2136" s="88">
        <v>45765357</v>
      </c>
      <c r="K2136" s="88" t="s">
        <v>46</v>
      </c>
      <c r="L2136" s="88" t="s">
        <v>869</v>
      </c>
      <c r="M2136" s="88" t="s">
        <v>735</v>
      </c>
      <c r="N2136" s="88" t="s">
        <v>650</v>
      </c>
    </row>
    <row r="2137" spans="1:14" ht="18.75" customHeight="1">
      <c r="A2137" t="s">
        <v>15</v>
      </c>
      <c r="B2137" s="14" t="s">
        <v>788</v>
      </c>
      <c r="C2137" s="90">
        <v>44970</v>
      </c>
      <c r="D2137" s="90">
        <v>44970</v>
      </c>
      <c r="E2137">
        <v>0</v>
      </c>
      <c r="F2137" s="88" t="s">
        <v>966</v>
      </c>
      <c r="G2137" s="88" t="s">
        <v>786</v>
      </c>
      <c r="H2137" s="88" t="s">
        <v>22</v>
      </c>
      <c r="I2137" s="88">
        <v>91535216</v>
      </c>
      <c r="K2137" s="88" t="s">
        <v>46</v>
      </c>
      <c r="L2137" s="88" t="s">
        <v>900</v>
      </c>
      <c r="M2137" s="88" t="s">
        <v>136</v>
      </c>
      <c r="N2137" s="88" t="s">
        <v>652</v>
      </c>
    </row>
    <row r="2138" spans="1:14" ht="18.75" customHeight="1">
      <c r="A2138" t="s">
        <v>15</v>
      </c>
      <c r="B2138" s="14" t="s">
        <v>788</v>
      </c>
      <c r="C2138" s="90">
        <v>44970</v>
      </c>
      <c r="D2138" s="90">
        <v>44970</v>
      </c>
      <c r="E2138">
        <v>0</v>
      </c>
      <c r="F2138" s="88" t="s">
        <v>966</v>
      </c>
      <c r="G2138" s="88" t="s">
        <v>786</v>
      </c>
      <c r="H2138" s="88" t="s">
        <v>22</v>
      </c>
      <c r="I2138" s="88">
        <v>91535216</v>
      </c>
      <c r="K2138" s="88" t="s">
        <v>46</v>
      </c>
      <c r="L2138" s="88" t="s">
        <v>901</v>
      </c>
      <c r="M2138" s="88" t="s">
        <v>204</v>
      </c>
      <c r="N2138" s="88" t="s">
        <v>652</v>
      </c>
    </row>
    <row r="2139" spans="1:14" ht="18.75" customHeight="1">
      <c r="A2139" t="s">
        <v>15</v>
      </c>
      <c r="B2139" s="14" t="s">
        <v>788</v>
      </c>
      <c r="C2139" s="90">
        <v>44970</v>
      </c>
      <c r="D2139" s="90">
        <v>44970</v>
      </c>
      <c r="E2139">
        <v>0</v>
      </c>
      <c r="F2139" s="88" t="s">
        <v>966</v>
      </c>
      <c r="G2139" s="88" t="s">
        <v>786</v>
      </c>
      <c r="H2139" s="88" t="s">
        <v>22</v>
      </c>
      <c r="I2139" s="88">
        <v>12533207</v>
      </c>
      <c r="K2139" s="88" t="s">
        <v>46</v>
      </c>
      <c r="L2139" s="88" t="s">
        <v>839</v>
      </c>
      <c r="M2139" s="88" t="s">
        <v>136</v>
      </c>
      <c r="N2139" s="88" t="s">
        <v>784</v>
      </c>
    </row>
    <row r="2140" spans="1:14" ht="18.75" customHeight="1">
      <c r="A2140" t="s">
        <v>15</v>
      </c>
      <c r="B2140" s="14" t="s">
        <v>788</v>
      </c>
      <c r="C2140" s="90">
        <v>44970</v>
      </c>
      <c r="D2140" s="90">
        <v>44970</v>
      </c>
      <c r="E2140">
        <v>0</v>
      </c>
      <c r="F2140" s="88" t="s">
        <v>966</v>
      </c>
      <c r="G2140" s="88" t="s">
        <v>786</v>
      </c>
      <c r="H2140" s="88" t="s">
        <v>22</v>
      </c>
      <c r="I2140" s="88">
        <v>37844879</v>
      </c>
      <c r="K2140" s="88" t="s">
        <v>46</v>
      </c>
      <c r="L2140" s="88" t="s">
        <v>137</v>
      </c>
      <c r="M2140" s="88" t="s">
        <v>138</v>
      </c>
      <c r="N2140" s="88" t="s">
        <v>960</v>
      </c>
    </row>
    <row r="2141" spans="1:14" ht="18.75" customHeight="1">
      <c r="A2141" t="s">
        <v>15</v>
      </c>
      <c r="B2141" s="14" t="s">
        <v>788</v>
      </c>
      <c r="C2141" s="90">
        <v>44970</v>
      </c>
      <c r="D2141" s="90">
        <v>44970</v>
      </c>
      <c r="E2141">
        <v>0</v>
      </c>
      <c r="F2141" s="88" t="s">
        <v>966</v>
      </c>
      <c r="G2141" s="88" t="s">
        <v>786</v>
      </c>
      <c r="H2141" s="88" t="s">
        <v>22</v>
      </c>
      <c r="I2141" s="88">
        <v>22517801</v>
      </c>
      <c r="K2141" s="88" t="s">
        <v>46</v>
      </c>
      <c r="L2141" s="88" t="s">
        <v>902</v>
      </c>
      <c r="M2141" s="88" t="s">
        <v>879</v>
      </c>
      <c r="N2141" s="88" t="s">
        <v>652</v>
      </c>
    </row>
    <row r="2142" spans="1:14" ht="18.75" customHeight="1">
      <c r="A2142" t="s">
        <v>15</v>
      </c>
      <c r="B2142" s="14" t="s">
        <v>788</v>
      </c>
      <c r="C2142" s="90">
        <v>44970</v>
      </c>
      <c r="D2142" s="90">
        <v>44970</v>
      </c>
      <c r="E2142">
        <v>0</v>
      </c>
      <c r="F2142" s="88" t="s">
        <v>966</v>
      </c>
      <c r="G2142" s="88" t="s">
        <v>786</v>
      </c>
      <c r="H2142" s="88" t="s">
        <v>22</v>
      </c>
      <c r="I2142" s="88">
        <v>22517801</v>
      </c>
      <c r="K2142" s="88" t="s">
        <v>46</v>
      </c>
      <c r="L2142" s="88" t="s">
        <v>903</v>
      </c>
      <c r="M2142" s="88" t="s">
        <v>879</v>
      </c>
      <c r="N2142" s="88" t="s">
        <v>652</v>
      </c>
    </row>
    <row r="2143" spans="1:14" ht="18.75" customHeight="1">
      <c r="A2143" t="s">
        <v>15</v>
      </c>
      <c r="B2143" s="14" t="s">
        <v>788</v>
      </c>
      <c r="C2143" s="90">
        <v>44970</v>
      </c>
      <c r="D2143" s="90">
        <v>44970</v>
      </c>
      <c r="E2143">
        <v>0</v>
      </c>
      <c r="F2143" s="88" t="s">
        <v>966</v>
      </c>
      <c r="G2143" s="88"/>
      <c r="H2143" s="88" t="s">
        <v>22</v>
      </c>
      <c r="I2143" s="88">
        <v>45694556</v>
      </c>
      <c r="K2143" s="88" t="s">
        <v>486</v>
      </c>
      <c r="L2143" s="88" t="s">
        <v>734</v>
      </c>
      <c r="M2143" s="88"/>
      <c r="N2143" s="88" t="s">
        <v>652</v>
      </c>
    </row>
    <row r="2144" spans="1:14" ht="18.75" customHeight="1">
      <c r="A2144" t="s">
        <v>15</v>
      </c>
      <c r="B2144" s="14" t="s">
        <v>788</v>
      </c>
      <c r="C2144" s="90">
        <v>44970</v>
      </c>
      <c r="D2144" s="90">
        <v>44970</v>
      </c>
      <c r="E2144">
        <v>0</v>
      </c>
      <c r="F2144" s="88" t="s">
        <v>966</v>
      </c>
      <c r="G2144" s="88" t="s">
        <v>786</v>
      </c>
      <c r="H2144" s="88" t="s">
        <v>22</v>
      </c>
      <c r="I2144" s="88">
        <v>9055034</v>
      </c>
      <c r="K2144" s="88" t="s">
        <v>486</v>
      </c>
      <c r="L2144" s="88" t="s">
        <v>904</v>
      </c>
      <c r="M2144" s="88" t="s">
        <v>864</v>
      </c>
      <c r="N2144" s="88" t="s">
        <v>650</v>
      </c>
    </row>
    <row r="2145" spans="1:14" ht="18.75" customHeight="1">
      <c r="A2145" t="s">
        <v>15</v>
      </c>
      <c r="B2145" s="14" t="s">
        <v>788</v>
      </c>
      <c r="C2145" s="90">
        <v>44970</v>
      </c>
      <c r="D2145" s="90">
        <v>44970</v>
      </c>
      <c r="E2145">
        <v>0</v>
      </c>
      <c r="F2145" s="88" t="s">
        <v>967</v>
      </c>
      <c r="G2145" s="88" t="s">
        <v>786</v>
      </c>
      <c r="H2145" s="88" t="s">
        <v>22</v>
      </c>
      <c r="I2145" s="88">
        <v>33137186</v>
      </c>
      <c r="K2145" s="88" t="s">
        <v>46</v>
      </c>
      <c r="L2145" s="88" t="s">
        <v>881</v>
      </c>
      <c r="M2145" s="88" t="s">
        <v>882</v>
      </c>
      <c r="N2145" s="88" t="s">
        <v>652</v>
      </c>
    </row>
    <row r="2146" spans="1:14" ht="18.75" customHeight="1">
      <c r="A2146" t="s">
        <v>15</v>
      </c>
      <c r="B2146" s="14" t="s">
        <v>788</v>
      </c>
      <c r="C2146" s="90">
        <v>44970</v>
      </c>
      <c r="D2146" s="90">
        <v>44970</v>
      </c>
      <c r="E2146">
        <v>0</v>
      </c>
      <c r="F2146" s="88" t="s">
        <v>967</v>
      </c>
      <c r="G2146" s="88" t="s">
        <v>786</v>
      </c>
      <c r="H2146" s="88" t="s">
        <v>22</v>
      </c>
      <c r="I2146" s="88">
        <v>63320795</v>
      </c>
      <c r="K2146" s="88" t="s">
        <v>46</v>
      </c>
      <c r="L2146" s="88" t="s">
        <v>854</v>
      </c>
      <c r="M2146" s="88" t="s">
        <v>855</v>
      </c>
      <c r="N2146" s="88" t="s">
        <v>652</v>
      </c>
    </row>
    <row r="2147" spans="1:14" ht="18.75" customHeight="1">
      <c r="A2147" t="s">
        <v>15</v>
      </c>
      <c r="B2147" s="14" t="s">
        <v>788</v>
      </c>
      <c r="C2147" s="90">
        <v>44970</v>
      </c>
      <c r="D2147" s="90">
        <v>44970</v>
      </c>
      <c r="E2147">
        <v>0</v>
      </c>
      <c r="F2147" s="88" t="s">
        <v>967</v>
      </c>
      <c r="G2147" s="88" t="s">
        <v>786</v>
      </c>
      <c r="H2147" s="88" t="s">
        <v>22</v>
      </c>
      <c r="I2147" s="88">
        <v>8691181</v>
      </c>
      <c r="K2147" s="88" t="s">
        <v>46</v>
      </c>
      <c r="L2147" s="88" t="s">
        <v>804</v>
      </c>
      <c r="M2147" s="88" t="s">
        <v>64</v>
      </c>
      <c r="N2147" s="88" t="s">
        <v>652</v>
      </c>
    </row>
    <row r="2148" spans="1:14" ht="18.75" customHeight="1">
      <c r="A2148" t="s">
        <v>15</v>
      </c>
      <c r="B2148" s="14" t="s">
        <v>788</v>
      </c>
      <c r="C2148" s="90">
        <v>44970</v>
      </c>
      <c r="D2148" s="90">
        <v>44970</v>
      </c>
      <c r="E2148">
        <v>0</v>
      </c>
      <c r="F2148" s="88" t="s">
        <v>967</v>
      </c>
      <c r="G2148" s="88" t="s">
        <v>786</v>
      </c>
      <c r="H2148" s="88" t="s">
        <v>22</v>
      </c>
      <c r="I2148" s="88">
        <v>73077792</v>
      </c>
      <c r="K2148" s="88" t="s">
        <v>46</v>
      </c>
      <c r="L2148" s="88" t="s">
        <v>905</v>
      </c>
      <c r="M2148" s="88" t="s">
        <v>792</v>
      </c>
      <c r="N2148" s="88" t="s">
        <v>652</v>
      </c>
    </row>
    <row r="2149" spans="1:14" ht="18.75" customHeight="1">
      <c r="A2149" t="s">
        <v>15</v>
      </c>
      <c r="B2149" s="14" t="s">
        <v>788</v>
      </c>
      <c r="C2149" s="90">
        <v>44970</v>
      </c>
      <c r="D2149" s="90">
        <v>44970</v>
      </c>
      <c r="E2149">
        <v>0</v>
      </c>
      <c r="F2149" s="88" t="s">
        <v>967</v>
      </c>
      <c r="G2149" s="88" t="s">
        <v>786</v>
      </c>
      <c r="H2149" s="88" t="s">
        <v>22</v>
      </c>
      <c r="I2149" s="88">
        <v>45430643</v>
      </c>
      <c r="K2149" s="88" t="s">
        <v>46</v>
      </c>
      <c r="L2149" s="88" t="s">
        <v>819</v>
      </c>
      <c r="M2149" s="88" t="s">
        <v>64</v>
      </c>
      <c r="N2149" s="88" t="s">
        <v>652</v>
      </c>
    </row>
    <row r="2150" spans="1:14" ht="18.75" customHeight="1">
      <c r="A2150" t="s">
        <v>15</v>
      </c>
      <c r="B2150" s="14" t="s">
        <v>788</v>
      </c>
      <c r="C2150" s="90">
        <v>44970</v>
      </c>
      <c r="D2150" s="90">
        <v>44970</v>
      </c>
      <c r="E2150">
        <v>0</v>
      </c>
      <c r="F2150" s="88" t="s">
        <v>966</v>
      </c>
      <c r="G2150" s="88" t="s">
        <v>786</v>
      </c>
      <c r="H2150" s="88" t="s">
        <v>22</v>
      </c>
      <c r="I2150" s="88">
        <v>13839666</v>
      </c>
      <c r="K2150" s="88" t="s">
        <v>486</v>
      </c>
      <c r="L2150" s="88" t="s">
        <v>897</v>
      </c>
      <c r="M2150" s="88" t="s">
        <v>217</v>
      </c>
      <c r="N2150" s="88" t="s">
        <v>652</v>
      </c>
    </row>
    <row r="2151" spans="1:14" ht="18.75" customHeight="1">
      <c r="A2151" t="s">
        <v>15</v>
      </c>
      <c r="B2151" s="14" t="s">
        <v>788</v>
      </c>
      <c r="C2151" s="90">
        <v>44970</v>
      </c>
      <c r="D2151" s="90">
        <v>44970</v>
      </c>
      <c r="E2151">
        <v>0</v>
      </c>
      <c r="F2151" s="88" t="s">
        <v>967</v>
      </c>
      <c r="G2151" s="6" t="s">
        <v>968</v>
      </c>
      <c r="H2151" s="88" t="s">
        <v>22</v>
      </c>
      <c r="I2151" s="88">
        <v>73576388</v>
      </c>
      <c r="K2151" s="88" t="s">
        <v>46</v>
      </c>
      <c r="L2151" s="88" t="s">
        <v>906</v>
      </c>
      <c r="M2151" s="88" t="s">
        <v>907</v>
      </c>
      <c r="N2151" s="88" t="s">
        <v>650</v>
      </c>
    </row>
    <row r="2152" spans="1:14" ht="18.75" customHeight="1">
      <c r="A2152" t="s">
        <v>15</v>
      </c>
      <c r="B2152" s="14" t="s">
        <v>788</v>
      </c>
      <c r="C2152" s="90">
        <v>44970</v>
      </c>
      <c r="D2152" s="90">
        <v>44970</v>
      </c>
      <c r="E2152">
        <v>0</v>
      </c>
      <c r="F2152" s="88" t="s">
        <v>967</v>
      </c>
      <c r="G2152" s="88" t="s">
        <v>786</v>
      </c>
      <c r="H2152" s="88" t="s">
        <v>22</v>
      </c>
      <c r="I2152" s="88">
        <v>73576388</v>
      </c>
      <c r="K2152" s="88" t="s">
        <v>46</v>
      </c>
      <c r="L2152" s="88" t="s">
        <v>906</v>
      </c>
      <c r="M2152" s="88" t="s">
        <v>907</v>
      </c>
      <c r="N2152" s="88" t="s">
        <v>650</v>
      </c>
    </row>
    <row r="2153" spans="1:14" ht="18.75" customHeight="1">
      <c r="A2153" t="s">
        <v>15</v>
      </c>
      <c r="B2153" s="14" t="s">
        <v>788</v>
      </c>
      <c r="C2153" s="90">
        <v>44970</v>
      </c>
      <c r="D2153" s="90">
        <v>44970</v>
      </c>
      <c r="E2153">
        <v>0</v>
      </c>
      <c r="F2153" s="88" t="s">
        <v>966</v>
      </c>
      <c r="G2153" s="88" t="s">
        <v>786</v>
      </c>
      <c r="H2153" s="88" t="s">
        <v>22</v>
      </c>
      <c r="I2153" s="88">
        <v>12525433</v>
      </c>
      <c r="K2153" s="88" t="s">
        <v>46</v>
      </c>
      <c r="L2153" s="88" t="s">
        <v>872</v>
      </c>
      <c r="M2153" s="88" t="s">
        <v>873</v>
      </c>
      <c r="N2153" s="88" t="s">
        <v>784</v>
      </c>
    </row>
    <row r="2154" spans="1:14" ht="18.75" customHeight="1">
      <c r="A2154" t="s">
        <v>15</v>
      </c>
      <c r="B2154" s="14" t="s">
        <v>788</v>
      </c>
      <c r="C2154" s="90">
        <v>44970</v>
      </c>
      <c r="D2154" s="90">
        <v>44970</v>
      </c>
      <c r="E2154">
        <v>0</v>
      </c>
      <c r="F2154" s="88" t="s">
        <v>966</v>
      </c>
      <c r="G2154" s="88" t="s">
        <v>786</v>
      </c>
      <c r="H2154" s="88" t="s">
        <v>22</v>
      </c>
      <c r="I2154" s="88">
        <v>28011901</v>
      </c>
      <c r="K2154" s="88" t="s">
        <v>46</v>
      </c>
      <c r="L2154" s="88" t="s">
        <v>857</v>
      </c>
      <c r="M2154" s="88" t="s">
        <v>128</v>
      </c>
      <c r="N2154" s="88" t="s">
        <v>650</v>
      </c>
    </row>
    <row r="2155" spans="1:14" ht="18.75" customHeight="1">
      <c r="A2155" t="s">
        <v>15</v>
      </c>
      <c r="B2155" s="14" t="s">
        <v>788</v>
      </c>
      <c r="C2155" s="90">
        <v>44970</v>
      </c>
      <c r="D2155" s="90">
        <v>44970</v>
      </c>
      <c r="E2155">
        <v>0</v>
      </c>
      <c r="F2155" s="88" t="s">
        <v>966</v>
      </c>
      <c r="G2155" s="88" t="s">
        <v>786</v>
      </c>
      <c r="H2155" s="88" t="s">
        <v>22</v>
      </c>
      <c r="I2155" s="88">
        <v>45458498</v>
      </c>
      <c r="K2155" s="88" t="s">
        <v>486</v>
      </c>
      <c r="L2155" s="88" t="s">
        <v>876</v>
      </c>
      <c r="M2155" s="88" t="s">
        <v>837</v>
      </c>
      <c r="N2155" s="88" t="s">
        <v>652</v>
      </c>
    </row>
    <row r="2156" spans="1:14" ht="18.75" customHeight="1">
      <c r="A2156" t="s">
        <v>15</v>
      </c>
      <c r="B2156" s="14" t="s">
        <v>788</v>
      </c>
      <c r="C2156" s="90">
        <v>44970</v>
      </c>
      <c r="D2156" s="90">
        <v>44970</v>
      </c>
      <c r="E2156">
        <v>0</v>
      </c>
      <c r="F2156" s="88" t="s">
        <v>966</v>
      </c>
      <c r="G2156" s="88" t="s">
        <v>786</v>
      </c>
      <c r="H2156" s="88" t="s">
        <v>22</v>
      </c>
      <c r="I2156" s="88">
        <v>45496397</v>
      </c>
      <c r="K2156" s="88" t="s">
        <v>46</v>
      </c>
      <c r="L2156" s="88" t="s">
        <v>891</v>
      </c>
      <c r="M2156" s="88" t="s">
        <v>186</v>
      </c>
      <c r="N2156" s="88" t="s">
        <v>650</v>
      </c>
    </row>
    <row r="2157" spans="1:14" ht="18.75" customHeight="1">
      <c r="A2157" t="s">
        <v>15</v>
      </c>
      <c r="B2157" s="14" t="s">
        <v>788</v>
      </c>
      <c r="C2157" s="90">
        <v>44970</v>
      </c>
      <c r="D2157" s="90">
        <v>44970</v>
      </c>
      <c r="E2157">
        <v>0</v>
      </c>
      <c r="F2157" s="88" t="s">
        <v>966</v>
      </c>
      <c r="G2157" s="88" t="s">
        <v>786</v>
      </c>
      <c r="H2157" s="88" t="s">
        <v>22</v>
      </c>
      <c r="I2157" s="88">
        <v>45478764</v>
      </c>
      <c r="K2157" s="88" t="s">
        <v>46</v>
      </c>
      <c r="L2157" s="88" t="s">
        <v>814</v>
      </c>
      <c r="M2157" s="88" t="s">
        <v>815</v>
      </c>
      <c r="N2157" s="88" t="s">
        <v>784</v>
      </c>
    </row>
    <row r="2158" spans="1:14" ht="18.75" customHeight="1">
      <c r="A2158" t="s">
        <v>15</v>
      </c>
      <c r="B2158" s="14" t="s">
        <v>788</v>
      </c>
      <c r="C2158" s="90">
        <v>44970</v>
      </c>
      <c r="D2158" s="90">
        <v>44970</v>
      </c>
      <c r="E2158">
        <v>0</v>
      </c>
      <c r="F2158" s="88" t="s">
        <v>966</v>
      </c>
      <c r="G2158" s="88" t="s">
        <v>786</v>
      </c>
      <c r="H2158" s="88" t="s">
        <v>22</v>
      </c>
      <c r="I2158" s="88">
        <v>45478764</v>
      </c>
      <c r="K2158" s="88" t="s">
        <v>46</v>
      </c>
      <c r="L2158" s="88" t="s">
        <v>816</v>
      </c>
      <c r="M2158" s="88" t="s">
        <v>815</v>
      </c>
      <c r="N2158" s="88" t="s">
        <v>784</v>
      </c>
    </row>
    <row r="2159" spans="1:14" ht="18.75" customHeight="1">
      <c r="A2159" t="s">
        <v>15</v>
      </c>
      <c r="B2159" s="14" t="s">
        <v>788</v>
      </c>
      <c r="C2159" s="90">
        <v>44970</v>
      </c>
      <c r="D2159" s="90">
        <v>44970</v>
      </c>
      <c r="E2159">
        <v>0</v>
      </c>
      <c r="F2159" s="88" t="s">
        <v>967</v>
      </c>
      <c r="G2159" s="6" t="s">
        <v>968</v>
      </c>
      <c r="H2159" s="88" t="s">
        <v>22</v>
      </c>
      <c r="I2159" s="88">
        <v>28009708</v>
      </c>
      <c r="K2159" s="88" t="s">
        <v>46</v>
      </c>
      <c r="L2159" s="88" t="s">
        <v>819</v>
      </c>
      <c r="M2159" s="88" t="s">
        <v>138</v>
      </c>
      <c r="N2159" s="88" t="s">
        <v>652</v>
      </c>
    </row>
    <row r="2160" spans="1:14" ht="18.75" customHeight="1">
      <c r="A2160" t="s">
        <v>15</v>
      </c>
      <c r="B2160" s="14" t="s">
        <v>788</v>
      </c>
      <c r="C2160" s="90">
        <v>44970</v>
      </c>
      <c r="D2160" s="90">
        <v>44970</v>
      </c>
      <c r="E2160">
        <v>0</v>
      </c>
      <c r="F2160" s="88" t="s">
        <v>967</v>
      </c>
      <c r="G2160" s="88" t="s">
        <v>786</v>
      </c>
      <c r="H2160" s="88" t="s">
        <v>22</v>
      </c>
      <c r="I2160" s="88">
        <v>28009708</v>
      </c>
      <c r="K2160" s="88" t="s">
        <v>46</v>
      </c>
      <c r="L2160" s="88" t="s">
        <v>819</v>
      </c>
      <c r="M2160" s="88" t="s">
        <v>138</v>
      </c>
      <c r="N2160" s="88" t="s">
        <v>652</v>
      </c>
    </row>
    <row r="2161" spans="1:14" ht="18.75" customHeight="1">
      <c r="A2161" t="s">
        <v>15</v>
      </c>
      <c r="B2161" s="14" t="s">
        <v>788</v>
      </c>
      <c r="C2161" s="90">
        <v>44970</v>
      </c>
      <c r="D2161" s="90">
        <v>44970</v>
      </c>
      <c r="E2161">
        <v>0</v>
      </c>
      <c r="F2161" s="88" t="s">
        <v>967</v>
      </c>
      <c r="G2161" s="88" t="s">
        <v>786</v>
      </c>
      <c r="H2161" s="88" t="s">
        <v>41</v>
      </c>
      <c r="I2161" s="88">
        <v>1041980147</v>
      </c>
      <c r="K2161" s="88" t="s">
        <v>46</v>
      </c>
      <c r="L2161" s="88" t="s">
        <v>862</v>
      </c>
      <c r="M2161" s="88" t="s">
        <v>743</v>
      </c>
      <c r="N2161" s="88" t="s">
        <v>784</v>
      </c>
    </row>
    <row r="2162" spans="1:14" ht="18.75" customHeight="1">
      <c r="A2162" t="s">
        <v>15</v>
      </c>
      <c r="B2162" s="14" t="s">
        <v>788</v>
      </c>
      <c r="C2162" s="90">
        <v>44970</v>
      </c>
      <c r="D2162" s="90">
        <v>44970</v>
      </c>
      <c r="E2162">
        <v>0</v>
      </c>
      <c r="F2162" s="88" t="s">
        <v>967</v>
      </c>
      <c r="G2162" s="88" t="s">
        <v>786</v>
      </c>
      <c r="H2162" s="88" t="s">
        <v>22</v>
      </c>
      <c r="I2162" s="88">
        <v>17162785</v>
      </c>
      <c r="K2162" s="88" t="s">
        <v>46</v>
      </c>
      <c r="L2162" s="88" t="s">
        <v>839</v>
      </c>
      <c r="M2162" s="88" t="s">
        <v>136</v>
      </c>
      <c r="N2162" s="88" t="s">
        <v>652</v>
      </c>
    </row>
    <row r="2163" spans="1:14" ht="18.75" customHeight="1">
      <c r="A2163" t="s">
        <v>15</v>
      </c>
      <c r="B2163" s="14" t="s">
        <v>788</v>
      </c>
      <c r="C2163" s="90">
        <v>44970</v>
      </c>
      <c r="D2163" s="90">
        <v>44970</v>
      </c>
      <c r="E2163">
        <v>0</v>
      </c>
      <c r="F2163" s="88" t="s">
        <v>967</v>
      </c>
      <c r="G2163" s="88" t="s">
        <v>786</v>
      </c>
      <c r="H2163" s="88" t="s">
        <v>22</v>
      </c>
      <c r="I2163" s="88">
        <v>43157530</v>
      </c>
      <c r="K2163" s="88" t="s">
        <v>486</v>
      </c>
      <c r="L2163" s="88" t="s">
        <v>127</v>
      </c>
      <c r="M2163" s="88"/>
      <c r="N2163" s="88" t="s">
        <v>784</v>
      </c>
    </row>
    <row r="2164" spans="1:14" ht="18.75" customHeight="1">
      <c r="A2164" t="s">
        <v>15</v>
      </c>
      <c r="B2164" s="14" t="s">
        <v>788</v>
      </c>
      <c r="C2164" s="90">
        <v>44970</v>
      </c>
      <c r="D2164" s="90">
        <v>44970</v>
      </c>
      <c r="E2164">
        <v>0</v>
      </c>
      <c r="F2164" s="88" t="s">
        <v>967</v>
      </c>
      <c r="G2164" s="88" t="s">
        <v>786</v>
      </c>
      <c r="H2164" s="88" t="s">
        <v>22</v>
      </c>
      <c r="I2164" s="88">
        <v>1047393386</v>
      </c>
      <c r="K2164" s="88" t="s">
        <v>46</v>
      </c>
      <c r="L2164" s="88" t="s">
        <v>884</v>
      </c>
      <c r="M2164" s="88" t="s">
        <v>885</v>
      </c>
      <c r="N2164" s="88" t="s">
        <v>784</v>
      </c>
    </row>
    <row r="2165" spans="1:14" ht="18.75" customHeight="1">
      <c r="A2165" t="s">
        <v>15</v>
      </c>
      <c r="B2165" s="14" t="s">
        <v>788</v>
      </c>
      <c r="C2165" s="90">
        <v>44970</v>
      </c>
      <c r="D2165" s="90">
        <v>44970</v>
      </c>
      <c r="E2165">
        <v>0</v>
      </c>
      <c r="F2165" s="88" t="s">
        <v>967</v>
      </c>
      <c r="G2165" s="88" t="s">
        <v>786</v>
      </c>
      <c r="H2165" s="88" t="s">
        <v>41</v>
      </c>
      <c r="I2165" s="88">
        <v>1142934931</v>
      </c>
      <c r="K2165" s="88" t="s">
        <v>46</v>
      </c>
      <c r="L2165" s="88" t="s">
        <v>127</v>
      </c>
      <c r="M2165" s="88" t="s">
        <v>128</v>
      </c>
      <c r="N2165" s="88" t="s">
        <v>784</v>
      </c>
    </row>
    <row r="2166" spans="1:14" ht="18.75" customHeight="1">
      <c r="A2166" t="s">
        <v>15</v>
      </c>
      <c r="B2166" s="14" t="s">
        <v>788</v>
      </c>
      <c r="C2166" s="90">
        <v>44971</v>
      </c>
      <c r="D2166" s="90">
        <v>44971</v>
      </c>
      <c r="E2166">
        <v>0</v>
      </c>
      <c r="F2166" s="88" t="s">
        <v>966</v>
      </c>
      <c r="G2166" s="88" t="s">
        <v>786</v>
      </c>
      <c r="H2166" s="88" t="s">
        <v>22</v>
      </c>
      <c r="I2166" s="88">
        <v>73151653</v>
      </c>
      <c r="K2166" s="88" t="s">
        <v>46</v>
      </c>
      <c r="L2166" s="88" t="s">
        <v>908</v>
      </c>
      <c r="M2166" s="88" t="s">
        <v>860</v>
      </c>
      <c r="N2166" s="88" t="s">
        <v>784</v>
      </c>
    </row>
    <row r="2167" spans="1:14" ht="18.75" customHeight="1">
      <c r="A2167" t="s">
        <v>15</v>
      </c>
      <c r="B2167" s="14" t="s">
        <v>788</v>
      </c>
      <c r="C2167" s="90">
        <v>44971</v>
      </c>
      <c r="D2167" s="90">
        <v>44971</v>
      </c>
      <c r="E2167">
        <v>0</v>
      </c>
      <c r="F2167" s="88" t="s">
        <v>966</v>
      </c>
      <c r="G2167" s="6" t="s">
        <v>968</v>
      </c>
      <c r="H2167" s="88" t="s">
        <v>22</v>
      </c>
      <c r="I2167" s="88">
        <v>92499313</v>
      </c>
      <c r="K2167" s="88" t="s">
        <v>46</v>
      </c>
      <c r="L2167" s="88" t="s">
        <v>819</v>
      </c>
      <c r="M2167" s="88" t="s">
        <v>64</v>
      </c>
      <c r="N2167" s="88" t="s">
        <v>652</v>
      </c>
    </row>
    <row r="2168" spans="1:14" ht="18.75" customHeight="1">
      <c r="A2168" t="s">
        <v>15</v>
      </c>
      <c r="B2168" s="14" t="s">
        <v>788</v>
      </c>
      <c r="C2168" s="90">
        <v>44971</v>
      </c>
      <c r="D2168" s="90">
        <v>44971</v>
      </c>
      <c r="E2168">
        <v>0</v>
      </c>
      <c r="F2168" s="88" t="s">
        <v>966</v>
      </c>
      <c r="G2168" s="88" t="s">
        <v>786</v>
      </c>
      <c r="H2168" s="88" t="s">
        <v>22</v>
      </c>
      <c r="I2168" s="88">
        <v>92499313</v>
      </c>
      <c r="K2168" s="88" t="s">
        <v>46</v>
      </c>
      <c r="L2168" s="88" t="s">
        <v>819</v>
      </c>
      <c r="M2168" s="88" t="s">
        <v>64</v>
      </c>
      <c r="N2168" s="88" t="s">
        <v>652</v>
      </c>
    </row>
    <row r="2169" spans="1:14" ht="18.75" customHeight="1">
      <c r="A2169" t="s">
        <v>15</v>
      </c>
      <c r="B2169" s="14" t="s">
        <v>788</v>
      </c>
      <c r="C2169" s="90">
        <v>44971</v>
      </c>
      <c r="D2169" s="90">
        <v>44971</v>
      </c>
      <c r="E2169">
        <v>0</v>
      </c>
      <c r="F2169" s="88" t="s">
        <v>966</v>
      </c>
      <c r="G2169" s="88" t="s">
        <v>786</v>
      </c>
      <c r="H2169" s="88" t="s">
        <v>22</v>
      </c>
      <c r="I2169" s="88">
        <v>91535216</v>
      </c>
      <c r="K2169" s="88" t="s">
        <v>46</v>
      </c>
      <c r="L2169" s="88" t="s">
        <v>900</v>
      </c>
      <c r="M2169" s="88" t="s">
        <v>136</v>
      </c>
      <c r="N2169" s="88" t="s">
        <v>652</v>
      </c>
    </row>
    <row r="2170" spans="1:14" ht="18.75" customHeight="1">
      <c r="A2170" t="s">
        <v>15</v>
      </c>
      <c r="B2170" s="14" t="s">
        <v>788</v>
      </c>
      <c r="C2170" s="90">
        <v>44971</v>
      </c>
      <c r="D2170" s="90">
        <v>44971</v>
      </c>
      <c r="E2170">
        <v>0</v>
      </c>
      <c r="F2170" s="88" t="s">
        <v>966</v>
      </c>
      <c r="G2170" s="88" t="s">
        <v>786</v>
      </c>
      <c r="H2170" s="88" t="s">
        <v>22</v>
      </c>
      <c r="I2170" s="88">
        <v>91535216</v>
      </c>
      <c r="K2170" s="88" t="s">
        <v>46</v>
      </c>
      <c r="L2170" s="88" t="s">
        <v>901</v>
      </c>
      <c r="M2170" s="88" t="s">
        <v>204</v>
      </c>
      <c r="N2170" s="88" t="s">
        <v>652</v>
      </c>
    </row>
    <row r="2171" spans="1:14" ht="18.75" customHeight="1">
      <c r="A2171" t="s">
        <v>15</v>
      </c>
      <c r="B2171" s="14" t="s">
        <v>788</v>
      </c>
      <c r="C2171" s="90">
        <v>44971</v>
      </c>
      <c r="D2171" s="90">
        <v>44971</v>
      </c>
      <c r="E2171">
        <v>0</v>
      </c>
      <c r="F2171" s="88" t="s">
        <v>966</v>
      </c>
      <c r="G2171" s="88" t="s">
        <v>786</v>
      </c>
      <c r="H2171" s="88" t="s">
        <v>22</v>
      </c>
      <c r="I2171" s="88">
        <v>12533207</v>
      </c>
      <c r="K2171" s="88" t="s">
        <v>46</v>
      </c>
      <c r="L2171" s="88" t="s">
        <v>839</v>
      </c>
      <c r="M2171" s="88" t="s">
        <v>136</v>
      </c>
      <c r="N2171" s="88" t="s">
        <v>784</v>
      </c>
    </row>
    <row r="2172" spans="1:14" ht="18.75" customHeight="1">
      <c r="A2172" t="s">
        <v>15</v>
      </c>
      <c r="B2172" s="14" t="s">
        <v>788</v>
      </c>
      <c r="C2172" s="90">
        <v>44971</v>
      </c>
      <c r="D2172" s="90">
        <v>44971</v>
      </c>
      <c r="E2172">
        <v>0</v>
      </c>
      <c r="F2172" s="88" t="s">
        <v>966</v>
      </c>
      <c r="G2172" s="88" t="s">
        <v>786</v>
      </c>
      <c r="H2172" s="88" t="s">
        <v>22</v>
      </c>
      <c r="I2172" s="88">
        <v>37844879</v>
      </c>
      <c r="K2172" s="88" t="s">
        <v>46</v>
      </c>
      <c r="L2172" s="88" t="s">
        <v>137</v>
      </c>
      <c r="M2172" s="88" t="s">
        <v>138</v>
      </c>
      <c r="N2172" s="88" t="s">
        <v>960</v>
      </c>
    </row>
    <row r="2173" spans="1:14" ht="18.75" customHeight="1">
      <c r="A2173" t="s">
        <v>15</v>
      </c>
      <c r="B2173" s="14" t="s">
        <v>788</v>
      </c>
      <c r="C2173" s="90">
        <v>44971</v>
      </c>
      <c r="D2173" s="90">
        <v>44971</v>
      </c>
      <c r="E2173">
        <v>0</v>
      </c>
      <c r="F2173" s="88" t="s">
        <v>966</v>
      </c>
      <c r="G2173" s="88" t="s">
        <v>786</v>
      </c>
      <c r="H2173" s="88" t="s">
        <v>22</v>
      </c>
      <c r="I2173" s="88">
        <v>22517801</v>
      </c>
      <c r="K2173" s="88" t="s">
        <v>46</v>
      </c>
      <c r="L2173" s="88" t="s">
        <v>902</v>
      </c>
      <c r="M2173" s="88" t="s">
        <v>879</v>
      </c>
      <c r="N2173" s="88" t="s">
        <v>652</v>
      </c>
    </row>
    <row r="2174" spans="1:14" ht="18.75" customHeight="1">
      <c r="A2174" t="s">
        <v>15</v>
      </c>
      <c r="B2174" s="14" t="s">
        <v>788</v>
      </c>
      <c r="C2174" s="90">
        <v>44971</v>
      </c>
      <c r="D2174" s="90">
        <v>44971</v>
      </c>
      <c r="E2174">
        <v>0</v>
      </c>
      <c r="F2174" s="88" t="s">
        <v>966</v>
      </c>
      <c r="G2174" s="88" t="s">
        <v>786</v>
      </c>
      <c r="H2174" s="88" t="s">
        <v>22</v>
      </c>
      <c r="I2174" s="88">
        <v>22517801</v>
      </c>
      <c r="K2174" s="88" t="s">
        <v>46</v>
      </c>
      <c r="L2174" s="88" t="s">
        <v>909</v>
      </c>
      <c r="M2174" s="88" t="s">
        <v>879</v>
      </c>
      <c r="N2174" s="88" t="s">
        <v>652</v>
      </c>
    </row>
    <row r="2175" spans="1:14" ht="18.75" customHeight="1">
      <c r="A2175" t="s">
        <v>15</v>
      </c>
      <c r="B2175" s="14" t="s">
        <v>788</v>
      </c>
      <c r="C2175" s="90">
        <v>44971</v>
      </c>
      <c r="D2175" s="90">
        <v>44971</v>
      </c>
      <c r="E2175">
        <v>0</v>
      </c>
      <c r="F2175" s="88" t="s">
        <v>966</v>
      </c>
      <c r="G2175" s="88" t="s">
        <v>786</v>
      </c>
      <c r="H2175" s="88" t="s">
        <v>22</v>
      </c>
      <c r="I2175" s="88">
        <v>45694556</v>
      </c>
      <c r="K2175" s="88" t="s">
        <v>46</v>
      </c>
      <c r="L2175" s="88" t="s">
        <v>734</v>
      </c>
      <c r="M2175" s="88"/>
      <c r="N2175" s="88" t="s">
        <v>652</v>
      </c>
    </row>
    <row r="2176" spans="1:14" ht="18.75" customHeight="1">
      <c r="A2176" t="s">
        <v>15</v>
      </c>
      <c r="B2176" s="14" t="s">
        <v>788</v>
      </c>
      <c r="C2176" s="90">
        <v>44971</v>
      </c>
      <c r="D2176" s="90">
        <v>44971</v>
      </c>
      <c r="E2176">
        <v>0</v>
      </c>
      <c r="F2176" s="88" t="s">
        <v>966</v>
      </c>
      <c r="G2176" s="88" t="s">
        <v>786</v>
      </c>
      <c r="H2176" s="88" t="s">
        <v>22</v>
      </c>
      <c r="I2176" s="88">
        <v>45435639</v>
      </c>
      <c r="K2176" s="88" t="s">
        <v>46</v>
      </c>
      <c r="L2176" s="88" t="s">
        <v>910</v>
      </c>
      <c r="M2176" s="88" t="s">
        <v>136</v>
      </c>
      <c r="N2176" s="88" t="s">
        <v>649</v>
      </c>
    </row>
    <row r="2177" spans="1:14" ht="18.75" customHeight="1">
      <c r="A2177" t="s">
        <v>15</v>
      </c>
      <c r="B2177" s="14" t="s">
        <v>788</v>
      </c>
      <c r="C2177" s="90">
        <v>44971</v>
      </c>
      <c r="D2177" s="90">
        <v>44971</v>
      </c>
      <c r="E2177">
        <v>0</v>
      </c>
      <c r="F2177" s="88" t="s">
        <v>966</v>
      </c>
      <c r="G2177" s="88" t="s">
        <v>786</v>
      </c>
      <c r="H2177" s="88" t="s">
        <v>22</v>
      </c>
      <c r="I2177" s="88">
        <v>45422347</v>
      </c>
      <c r="K2177" s="88" t="s">
        <v>46</v>
      </c>
      <c r="L2177" s="88" t="s">
        <v>894</v>
      </c>
      <c r="M2177" s="88" t="s">
        <v>136</v>
      </c>
      <c r="N2177" s="88" t="s">
        <v>652</v>
      </c>
    </row>
    <row r="2178" spans="1:14" ht="18.75" customHeight="1">
      <c r="A2178" t="s">
        <v>15</v>
      </c>
      <c r="B2178" s="14" t="s">
        <v>788</v>
      </c>
      <c r="C2178" s="90">
        <v>44971</v>
      </c>
      <c r="D2178" s="90">
        <v>44971</v>
      </c>
      <c r="E2178">
        <v>0</v>
      </c>
      <c r="F2178" s="88" t="s">
        <v>966</v>
      </c>
      <c r="G2178" s="88" t="s">
        <v>786</v>
      </c>
      <c r="H2178" s="88" t="s">
        <v>22</v>
      </c>
      <c r="I2178" s="88">
        <v>45422347</v>
      </c>
      <c r="K2178" s="88" t="s">
        <v>46</v>
      </c>
      <c r="L2178" s="88" t="s">
        <v>867</v>
      </c>
      <c r="M2178" s="88" t="s">
        <v>868</v>
      </c>
      <c r="N2178" s="88" t="s">
        <v>652</v>
      </c>
    </row>
    <row r="2179" spans="1:14" ht="18.75" customHeight="1">
      <c r="A2179" t="s">
        <v>15</v>
      </c>
      <c r="B2179" s="14" t="s">
        <v>788</v>
      </c>
      <c r="C2179" s="90">
        <v>44971</v>
      </c>
      <c r="D2179" s="90">
        <v>44971</v>
      </c>
      <c r="E2179">
        <v>0</v>
      </c>
      <c r="F2179" s="88" t="s">
        <v>966</v>
      </c>
      <c r="G2179" s="88" t="s">
        <v>786</v>
      </c>
      <c r="H2179" s="88" t="s">
        <v>22</v>
      </c>
      <c r="I2179" s="88">
        <v>73093935</v>
      </c>
      <c r="K2179" s="88" t="s">
        <v>46</v>
      </c>
      <c r="L2179" s="88" t="s">
        <v>801</v>
      </c>
      <c r="M2179" s="88" t="s">
        <v>802</v>
      </c>
      <c r="N2179" s="88" t="s">
        <v>652</v>
      </c>
    </row>
    <row r="2180" spans="1:14" ht="18.75" customHeight="1">
      <c r="A2180" t="s">
        <v>15</v>
      </c>
      <c r="B2180" s="14" t="s">
        <v>788</v>
      </c>
      <c r="C2180" s="90">
        <v>44971</v>
      </c>
      <c r="D2180" s="90">
        <v>44971</v>
      </c>
      <c r="E2180">
        <v>0</v>
      </c>
      <c r="F2180" s="88" t="s">
        <v>966</v>
      </c>
      <c r="G2180" s="88" t="s">
        <v>786</v>
      </c>
      <c r="H2180" s="88" t="s">
        <v>22</v>
      </c>
      <c r="I2180" s="88">
        <v>13839666</v>
      </c>
      <c r="K2180" s="88" t="s">
        <v>486</v>
      </c>
      <c r="L2180" s="88" t="s">
        <v>897</v>
      </c>
      <c r="M2180" s="88" t="s">
        <v>217</v>
      </c>
      <c r="N2180" s="88" t="s">
        <v>652</v>
      </c>
    </row>
    <row r="2181" spans="1:14" ht="18.75" customHeight="1">
      <c r="A2181" t="s">
        <v>15</v>
      </c>
      <c r="B2181" s="14" t="s">
        <v>788</v>
      </c>
      <c r="C2181" s="90">
        <v>44971</v>
      </c>
      <c r="D2181" s="90">
        <v>44971</v>
      </c>
      <c r="E2181">
        <v>0</v>
      </c>
      <c r="F2181" s="88" t="s">
        <v>966</v>
      </c>
      <c r="G2181" s="88" t="s">
        <v>786</v>
      </c>
      <c r="H2181" s="88" t="s">
        <v>22</v>
      </c>
      <c r="I2181" s="88">
        <v>45496397</v>
      </c>
      <c r="K2181" s="88" t="s">
        <v>707</v>
      </c>
      <c r="L2181" s="88" t="s">
        <v>891</v>
      </c>
      <c r="M2181" s="88" t="s">
        <v>186</v>
      </c>
      <c r="N2181" s="88" t="s">
        <v>650</v>
      </c>
    </row>
    <row r="2182" spans="1:14" ht="18.75" customHeight="1">
      <c r="A2182" t="s">
        <v>15</v>
      </c>
      <c r="B2182" s="14" t="s">
        <v>788</v>
      </c>
      <c r="C2182" s="90">
        <v>44971</v>
      </c>
      <c r="D2182" s="90">
        <v>44971</v>
      </c>
      <c r="E2182">
        <v>0</v>
      </c>
      <c r="F2182" s="88" t="s">
        <v>966</v>
      </c>
      <c r="G2182" s="88" t="s">
        <v>786</v>
      </c>
      <c r="H2182" s="88" t="s">
        <v>22</v>
      </c>
      <c r="I2182" s="88">
        <v>45478764</v>
      </c>
      <c r="K2182" s="88" t="s">
        <v>46</v>
      </c>
      <c r="L2182" s="88" t="s">
        <v>814</v>
      </c>
      <c r="M2182" s="88" t="s">
        <v>815</v>
      </c>
      <c r="N2182" s="88" t="s">
        <v>784</v>
      </c>
    </row>
    <row r="2183" spans="1:14" ht="18.75" customHeight="1">
      <c r="A2183" t="s">
        <v>15</v>
      </c>
      <c r="B2183" s="14" t="s">
        <v>788</v>
      </c>
      <c r="C2183" s="90">
        <v>44971</v>
      </c>
      <c r="D2183" s="90">
        <v>44971</v>
      </c>
      <c r="E2183">
        <v>0</v>
      </c>
      <c r="F2183" s="88" t="s">
        <v>966</v>
      </c>
      <c r="G2183" s="88" t="s">
        <v>786</v>
      </c>
      <c r="H2183" s="88" t="s">
        <v>22</v>
      </c>
      <c r="I2183" s="88">
        <v>45478764</v>
      </c>
      <c r="K2183" s="88" t="s">
        <v>46</v>
      </c>
      <c r="L2183" s="88" t="s">
        <v>816</v>
      </c>
      <c r="M2183" s="88" t="s">
        <v>815</v>
      </c>
      <c r="N2183" s="88" t="s">
        <v>784</v>
      </c>
    </row>
    <row r="2184" spans="1:14" ht="18.75" customHeight="1">
      <c r="A2184" t="s">
        <v>15</v>
      </c>
      <c r="B2184" s="14" t="s">
        <v>788</v>
      </c>
      <c r="C2184" s="90">
        <v>44971</v>
      </c>
      <c r="D2184" s="90">
        <v>44971</v>
      </c>
      <c r="E2184">
        <v>0</v>
      </c>
      <c r="F2184" s="88" t="s">
        <v>966</v>
      </c>
      <c r="G2184" s="88" t="s">
        <v>786</v>
      </c>
      <c r="H2184" s="88" t="s">
        <v>22</v>
      </c>
      <c r="I2184" s="88">
        <v>33137186</v>
      </c>
      <c r="K2184" s="88" t="s">
        <v>46</v>
      </c>
      <c r="L2184" s="88" t="s">
        <v>881</v>
      </c>
      <c r="M2184" s="88" t="s">
        <v>882</v>
      </c>
      <c r="N2184" s="88" t="s">
        <v>652</v>
      </c>
    </row>
    <row r="2185" spans="1:14" ht="18.75" customHeight="1">
      <c r="A2185" t="s">
        <v>15</v>
      </c>
      <c r="B2185" s="14" t="s">
        <v>788</v>
      </c>
      <c r="C2185" s="90">
        <v>44971</v>
      </c>
      <c r="D2185" s="90">
        <v>44971</v>
      </c>
      <c r="E2185">
        <v>0</v>
      </c>
      <c r="F2185" s="88" t="s">
        <v>966</v>
      </c>
      <c r="G2185" s="88" t="s">
        <v>786</v>
      </c>
      <c r="H2185" s="88" t="s">
        <v>22</v>
      </c>
      <c r="I2185" s="88">
        <v>12525433</v>
      </c>
      <c r="K2185" s="88" t="s">
        <v>46</v>
      </c>
      <c r="L2185" s="88" t="s">
        <v>872</v>
      </c>
      <c r="M2185" s="88" t="s">
        <v>873</v>
      </c>
      <c r="N2185" s="88" t="s">
        <v>784</v>
      </c>
    </row>
    <row r="2186" spans="1:14" ht="18.75" customHeight="1">
      <c r="A2186" t="s">
        <v>15</v>
      </c>
      <c r="B2186" s="14" t="s">
        <v>788</v>
      </c>
      <c r="C2186" s="90">
        <v>44971</v>
      </c>
      <c r="D2186" s="90">
        <v>44971</v>
      </c>
      <c r="E2186">
        <v>0</v>
      </c>
      <c r="F2186" s="88" t="s">
        <v>966</v>
      </c>
      <c r="G2186" s="88" t="s">
        <v>786</v>
      </c>
      <c r="H2186" s="88" t="s">
        <v>22</v>
      </c>
      <c r="I2186" s="88">
        <v>73075016</v>
      </c>
      <c r="K2186" s="88" t="s">
        <v>46</v>
      </c>
      <c r="L2186" s="88" t="s">
        <v>861</v>
      </c>
      <c r="M2186" s="88" t="s">
        <v>128</v>
      </c>
      <c r="N2186" s="88" t="s">
        <v>649</v>
      </c>
    </row>
    <row r="2187" spans="1:14" ht="18.75" customHeight="1">
      <c r="A2187" t="s">
        <v>15</v>
      </c>
      <c r="B2187" s="14" t="s">
        <v>788</v>
      </c>
      <c r="C2187" s="90">
        <v>44971</v>
      </c>
      <c r="D2187" s="90">
        <v>44971</v>
      </c>
      <c r="E2187">
        <v>0</v>
      </c>
      <c r="F2187" s="88" t="s">
        <v>966</v>
      </c>
      <c r="G2187" s="88" t="s">
        <v>786</v>
      </c>
      <c r="H2187" s="88" t="s">
        <v>22</v>
      </c>
      <c r="I2187" s="88">
        <v>45424859</v>
      </c>
      <c r="K2187" s="88" t="s">
        <v>46</v>
      </c>
      <c r="L2187" s="88" t="s">
        <v>808</v>
      </c>
      <c r="M2187" s="88" t="s">
        <v>809</v>
      </c>
      <c r="N2187" s="88" t="s">
        <v>649</v>
      </c>
    </row>
    <row r="2188" spans="1:14" ht="18.75" customHeight="1">
      <c r="A2188" t="s">
        <v>15</v>
      </c>
      <c r="B2188" s="14" t="s">
        <v>788</v>
      </c>
      <c r="C2188" s="90">
        <v>44971</v>
      </c>
      <c r="D2188" s="90">
        <v>44971</v>
      </c>
      <c r="E2188">
        <v>0</v>
      </c>
      <c r="F2188" s="88" t="s">
        <v>967</v>
      </c>
      <c r="G2188" s="88" t="s">
        <v>786</v>
      </c>
      <c r="H2188" s="88" t="s">
        <v>22</v>
      </c>
      <c r="I2188" s="88">
        <v>73077792</v>
      </c>
      <c r="K2188" s="88" t="s">
        <v>46</v>
      </c>
      <c r="L2188" s="88" t="s">
        <v>905</v>
      </c>
      <c r="M2188" s="88" t="s">
        <v>792</v>
      </c>
      <c r="N2188" s="88" t="s">
        <v>652</v>
      </c>
    </row>
    <row r="2189" spans="1:14" ht="18.75" customHeight="1">
      <c r="A2189" t="s">
        <v>15</v>
      </c>
      <c r="B2189" s="14" t="s">
        <v>788</v>
      </c>
      <c r="C2189" s="90">
        <v>44971</v>
      </c>
      <c r="D2189" s="90">
        <v>44971</v>
      </c>
      <c r="E2189">
        <v>0</v>
      </c>
      <c r="F2189" s="88" t="s">
        <v>967</v>
      </c>
      <c r="G2189" s="88" t="s">
        <v>786</v>
      </c>
      <c r="H2189" s="88" t="s">
        <v>22</v>
      </c>
      <c r="I2189" s="88">
        <v>8691181</v>
      </c>
      <c r="K2189" s="88" t="s">
        <v>46</v>
      </c>
      <c r="L2189" s="88" t="s">
        <v>804</v>
      </c>
      <c r="M2189" s="88" t="s">
        <v>64</v>
      </c>
      <c r="N2189" s="88" t="s">
        <v>652</v>
      </c>
    </row>
    <row r="2190" spans="1:14" ht="18.75" customHeight="1">
      <c r="A2190" t="s">
        <v>15</v>
      </c>
      <c r="B2190" s="14" t="s">
        <v>788</v>
      </c>
      <c r="C2190" s="90">
        <v>44971</v>
      </c>
      <c r="D2190" s="90">
        <v>44971</v>
      </c>
      <c r="E2190">
        <v>0</v>
      </c>
      <c r="F2190" s="88" t="s">
        <v>967</v>
      </c>
      <c r="G2190" s="88"/>
      <c r="H2190" s="88" t="s">
        <v>22</v>
      </c>
      <c r="I2190" s="88">
        <v>63320795</v>
      </c>
      <c r="K2190" s="88" t="s">
        <v>707</v>
      </c>
      <c r="L2190" s="88" t="s">
        <v>854</v>
      </c>
      <c r="M2190" s="88" t="s">
        <v>855</v>
      </c>
      <c r="N2190" s="88" t="s">
        <v>652</v>
      </c>
    </row>
    <row r="2191" spans="1:14" ht="18.75" customHeight="1">
      <c r="A2191" t="s">
        <v>15</v>
      </c>
      <c r="B2191" s="14" t="s">
        <v>788</v>
      </c>
      <c r="C2191" s="90">
        <v>44971</v>
      </c>
      <c r="D2191" s="90">
        <v>44971</v>
      </c>
      <c r="E2191">
        <v>0</v>
      </c>
      <c r="F2191" s="88" t="s">
        <v>967</v>
      </c>
      <c r="G2191" s="88" t="s">
        <v>786</v>
      </c>
      <c r="H2191" s="88" t="s">
        <v>22</v>
      </c>
      <c r="I2191" s="88">
        <v>8723857</v>
      </c>
      <c r="K2191" s="88" t="s">
        <v>46</v>
      </c>
      <c r="L2191" s="88" t="s">
        <v>888</v>
      </c>
      <c r="M2191" s="88" t="s">
        <v>889</v>
      </c>
      <c r="N2191" s="88" t="s">
        <v>652</v>
      </c>
    </row>
    <row r="2192" spans="1:14" ht="18.75" customHeight="1">
      <c r="A2192" t="s">
        <v>15</v>
      </c>
      <c r="B2192" s="14" t="s">
        <v>788</v>
      </c>
      <c r="C2192" s="90">
        <v>44971</v>
      </c>
      <c r="D2192" s="90">
        <v>44971</v>
      </c>
      <c r="E2192">
        <v>0</v>
      </c>
      <c r="F2192" s="88" t="s">
        <v>967</v>
      </c>
      <c r="G2192" s="88" t="s">
        <v>786</v>
      </c>
      <c r="H2192" s="88" t="s">
        <v>22</v>
      </c>
      <c r="I2192" s="88">
        <v>8723857</v>
      </c>
      <c r="K2192" s="88" t="s">
        <v>46</v>
      </c>
      <c r="L2192" s="88" t="s">
        <v>890</v>
      </c>
      <c r="M2192" s="88" t="s">
        <v>889</v>
      </c>
      <c r="N2192" s="88" t="s">
        <v>652</v>
      </c>
    </row>
    <row r="2193" spans="1:14" ht="18.75" customHeight="1">
      <c r="A2193" t="s">
        <v>15</v>
      </c>
      <c r="B2193" s="14" t="s">
        <v>788</v>
      </c>
      <c r="C2193" s="90">
        <v>44971</v>
      </c>
      <c r="D2193" s="90">
        <v>44971</v>
      </c>
      <c r="E2193">
        <v>0</v>
      </c>
      <c r="F2193" s="88" t="s">
        <v>967</v>
      </c>
      <c r="G2193" s="88" t="s">
        <v>786</v>
      </c>
      <c r="H2193" s="88" t="s">
        <v>22</v>
      </c>
      <c r="I2193" s="88">
        <v>45430643</v>
      </c>
      <c r="K2193" s="88" t="s">
        <v>707</v>
      </c>
      <c r="L2193" s="88" t="s">
        <v>819</v>
      </c>
      <c r="M2193" s="88" t="s">
        <v>64</v>
      </c>
      <c r="N2193" s="88" t="s">
        <v>652</v>
      </c>
    </row>
    <row r="2194" spans="1:14" ht="18.75" customHeight="1">
      <c r="A2194" t="s">
        <v>15</v>
      </c>
      <c r="B2194" s="14" t="s">
        <v>788</v>
      </c>
      <c r="C2194" s="90">
        <v>44971</v>
      </c>
      <c r="D2194" s="90">
        <v>44971</v>
      </c>
      <c r="E2194">
        <v>0</v>
      </c>
      <c r="F2194" s="88" t="s">
        <v>967</v>
      </c>
      <c r="G2194" s="88" t="s">
        <v>786</v>
      </c>
      <c r="H2194" s="88" t="s">
        <v>22</v>
      </c>
      <c r="I2194" s="88">
        <v>73576388</v>
      </c>
      <c r="K2194" s="88" t="s">
        <v>486</v>
      </c>
      <c r="L2194" s="88" t="s">
        <v>906</v>
      </c>
      <c r="M2194" s="88" t="s">
        <v>907</v>
      </c>
      <c r="N2194" s="88" t="s">
        <v>650</v>
      </c>
    </row>
    <row r="2195" spans="1:14" ht="18.75" customHeight="1">
      <c r="A2195" t="s">
        <v>15</v>
      </c>
      <c r="B2195" s="14" t="s">
        <v>788</v>
      </c>
      <c r="C2195" s="90">
        <v>44971</v>
      </c>
      <c r="D2195" s="90">
        <v>44971</v>
      </c>
      <c r="E2195">
        <v>0</v>
      </c>
      <c r="F2195" s="88" t="s">
        <v>967</v>
      </c>
      <c r="G2195" s="88" t="s">
        <v>786</v>
      </c>
      <c r="H2195" s="88" t="s">
        <v>41</v>
      </c>
      <c r="I2195" s="88">
        <v>1041980147</v>
      </c>
      <c r="K2195" s="88" t="s">
        <v>46</v>
      </c>
      <c r="L2195" s="88" t="s">
        <v>862</v>
      </c>
      <c r="M2195" s="88" t="s">
        <v>743</v>
      </c>
      <c r="N2195" s="88" t="s">
        <v>784</v>
      </c>
    </row>
    <row r="2196" spans="1:14" ht="18.75" customHeight="1">
      <c r="A2196" t="s">
        <v>15</v>
      </c>
      <c r="B2196" s="14" t="s">
        <v>788</v>
      </c>
      <c r="C2196" s="90">
        <v>44971</v>
      </c>
      <c r="D2196" s="90">
        <v>44971</v>
      </c>
      <c r="E2196">
        <v>0</v>
      </c>
      <c r="F2196" s="88" t="s">
        <v>967</v>
      </c>
      <c r="G2196" s="88" t="s">
        <v>786</v>
      </c>
      <c r="H2196" s="88" t="s">
        <v>22</v>
      </c>
      <c r="I2196" s="88">
        <v>17162785</v>
      </c>
      <c r="K2196" s="88" t="s">
        <v>46</v>
      </c>
      <c r="L2196" s="88" t="s">
        <v>839</v>
      </c>
      <c r="M2196" s="88" t="s">
        <v>136</v>
      </c>
      <c r="N2196" s="88" t="s">
        <v>652</v>
      </c>
    </row>
    <row r="2197" spans="1:14" ht="18.75" customHeight="1">
      <c r="A2197" t="s">
        <v>15</v>
      </c>
      <c r="B2197" s="14" t="s">
        <v>788</v>
      </c>
      <c r="C2197" s="90">
        <v>44971</v>
      </c>
      <c r="D2197" s="90">
        <v>44971</v>
      </c>
      <c r="E2197">
        <v>0</v>
      </c>
      <c r="F2197" s="88" t="s">
        <v>967</v>
      </c>
      <c r="G2197" s="88" t="s">
        <v>786</v>
      </c>
      <c r="H2197" s="88" t="s">
        <v>22</v>
      </c>
      <c r="I2197" s="88">
        <v>1047393386</v>
      </c>
      <c r="K2197" s="88" t="s">
        <v>46</v>
      </c>
      <c r="L2197" s="88" t="s">
        <v>884</v>
      </c>
      <c r="M2197" s="88" t="s">
        <v>885</v>
      </c>
      <c r="N2197" s="88" t="s">
        <v>784</v>
      </c>
    </row>
    <row r="2198" spans="1:14" ht="18.75" customHeight="1">
      <c r="A2198" t="s">
        <v>15</v>
      </c>
      <c r="B2198" s="14" t="s">
        <v>788</v>
      </c>
      <c r="C2198" s="90">
        <v>44971</v>
      </c>
      <c r="D2198" s="90">
        <v>44971</v>
      </c>
      <c r="E2198">
        <v>0</v>
      </c>
      <c r="F2198" s="88" t="s">
        <v>967</v>
      </c>
      <c r="G2198" s="88" t="s">
        <v>786</v>
      </c>
      <c r="H2198" s="88" t="s">
        <v>22</v>
      </c>
      <c r="I2198" s="88">
        <v>45459552</v>
      </c>
      <c r="K2198" s="88" t="s">
        <v>46</v>
      </c>
      <c r="L2198" s="88" t="s">
        <v>803</v>
      </c>
      <c r="M2198" s="88" t="s">
        <v>138</v>
      </c>
      <c r="N2198" s="88" t="s">
        <v>650</v>
      </c>
    </row>
    <row r="2199" spans="1:14" ht="18.75" customHeight="1">
      <c r="A2199" t="s">
        <v>15</v>
      </c>
      <c r="B2199" s="14" t="s">
        <v>788</v>
      </c>
      <c r="C2199" s="90">
        <v>44971</v>
      </c>
      <c r="D2199" s="90">
        <v>44971</v>
      </c>
      <c r="E2199">
        <v>0</v>
      </c>
      <c r="F2199" s="88" t="s">
        <v>967</v>
      </c>
      <c r="G2199" s="88" t="s">
        <v>786</v>
      </c>
      <c r="H2199" s="88" t="s">
        <v>22</v>
      </c>
      <c r="I2199" s="88">
        <v>45459552</v>
      </c>
      <c r="K2199" s="88" t="s">
        <v>46</v>
      </c>
      <c r="L2199" s="88" t="s">
        <v>892</v>
      </c>
      <c r="M2199" s="88" t="s">
        <v>893</v>
      </c>
      <c r="N2199" s="88" t="s">
        <v>650</v>
      </c>
    </row>
    <row r="2200" spans="1:14" ht="18.75" customHeight="1">
      <c r="A2200" t="s">
        <v>15</v>
      </c>
      <c r="B2200" s="14" t="s">
        <v>788</v>
      </c>
      <c r="C2200" s="90">
        <v>44971</v>
      </c>
      <c r="D2200" s="90">
        <v>44971</v>
      </c>
      <c r="E2200">
        <v>0</v>
      </c>
      <c r="F2200" s="88" t="s">
        <v>967</v>
      </c>
      <c r="G2200" s="88" t="s">
        <v>786</v>
      </c>
      <c r="H2200" s="88" t="s">
        <v>22</v>
      </c>
      <c r="I2200" s="88">
        <v>43157530</v>
      </c>
      <c r="K2200" s="88" t="s">
        <v>486</v>
      </c>
      <c r="L2200" s="88" t="s">
        <v>127</v>
      </c>
      <c r="M2200" s="88"/>
      <c r="N2200" s="88" t="s">
        <v>784</v>
      </c>
    </row>
    <row r="2201" spans="1:14" ht="18.75" customHeight="1">
      <c r="A2201" t="s">
        <v>15</v>
      </c>
      <c r="B2201" s="14" t="s">
        <v>788</v>
      </c>
      <c r="C2201" s="90">
        <v>44971</v>
      </c>
      <c r="D2201" s="90">
        <v>44971</v>
      </c>
      <c r="E2201">
        <v>0</v>
      </c>
      <c r="F2201" s="88" t="s">
        <v>967</v>
      </c>
      <c r="G2201" s="88" t="s">
        <v>786</v>
      </c>
      <c r="H2201" s="88" t="s">
        <v>41</v>
      </c>
      <c r="I2201" s="88">
        <v>1142934931</v>
      </c>
      <c r="K2201" s="88" t="s">
        <v>707</v>
      </c>
      <c r="L2201" s="88" t="s">
        <v>127</v>
      </c>
      <c r="M2201" s="88" t="s">
        <v>128</v>
      </c>
      <c r="N2201" s="88" t="s">
        <v>784</v>
      </c>
    </row>
    <row r="2202" spans="1:14" ht="18.75" customHeight="1">
      <c r="A2202" t="s">
        <v>15</v>
      </c>
      <c r="B2202" s="14" t="s">
        <v>788</v>
      </c>
      <c r="C2202" s="90">
        <v>44972</v>
      </c>
      <c r="D2202" s="90">
        <v>44972</v>
      </c>
      <c r="E2202">
        <v>0</v>
      </c>
      <c r="F2202" s="88" t="s">
        <v>966</v>
      </c>
      <c r="G2202" s="88" t="s">
        <v>786</v>
      </c>
      <c r="H2202" s="88" t="s">
        <v>22</v>
      </c>
      <c r="I2202" s="88">
        <v>73151653</v>
      </c>
      <c r="K2202" s="88" t="s">
        <v>46</v>
      </c>
      <c r="L2202" s="88" t="s">
        <v>908</v>
      </c>
      <c r="M2202" s="88" t="s">
        <v>860</v>
      </c>
      <c r="N2202" s="88" t="s">
        <v>784</v>
      </c>
    </row>
    <row r="2203" spans="1:14" ht="18.75" customHeight="1">
      <c r="A2203" t="s">
        <v>15</v>
      </c>
      <c r="B2203" s="14" t="s">
        <v>788</v>
      </c>
      <c r="C2203" s="90">
        <v>44972</v>
      </c>
      <c r="D2203" s="90">
        <v>44972</v>
      </c>
      <c r="E2203">
        <v>0</v>
      </c>
      <c r="F2203" s="88" t="s">
        <v>966</v>
      </c>
      <c r="G2203" s="88" t="s">
        <v>786</v>
      </c>
      <c r="H2203" s="88" t="s">
        <v>22</v>
      </c>
      <c r="I2203" s="88">
        <v>92499313</v>
      </c>
      <c r="K2203" s="88" t="s">
        <v>707</v>
      </c>
      <c r="L2203" s="88" t="s">
        <v>819</v>
      </c>
      <c r="M2203" s="88" t="s">
        <v>64</v>
      </c>
      <c r="N2203" s="88" t="s">
        <v>652</v>
      </c>
    </row>
    <row r="2204" spans="1:14" ht="18.75" customHeight="1">
      <c r="A2204" t="s">
        <v>15</v>
      </c>
      <c r="B2204" s="14" t="s">
        <v>788</v>
      </c>
      <c r="C2204" s="90">
        <v>44972</v>
      </c>
      <c r="D2204" s="90">
        <v>44972</v>
      </c>
      <c r="E2204">
        <v>0</v>
      </c>
      <c r="F2204" s="88" t="s">
        <v>966</v>
      </c>
      <c r="G2204" s="88" t="s">
        <v>786</v>
      </c>
      <c r="H2204" s="88" t="s">
        <v>22</v>
      </c>
      <c r="I2204" s="88">
        <v>91535216</v>
      </c>
      <c r="K2204" s="88" t="s">
        <v>46</v>
      </c>
      <c r="L2204" s="88" t="s">
        <v>900</v>
      </c>
      <c r="M2204" s="88" t="s">
        <v>136</v>
      </c>
      <c r="N2204" s="88" t="s">
        <v>652</v>
      </c>
    </row>
    <row r="2205" spans="1:14" ht="18.75" customHeight="1">
      <c r="A2205" t="s">
        <v>15</v>
      </c>
      <c r="B2205" s="14" t="s">
        <v>788</v>
      </c>
      <c r="C2205" s="90">
        <v>44972</v>
      </c>
      <c r="D2205" s="90">
        <v>44972</v>
      </c>
      <c r="E2205">
        <v>0</v>
      </c>
      <c r="F2205" s="88" t="s">
        <v>966</v>
      </c>
      <c r="G2205" s="88" t="s">
        <v>786</v>
      </c>
      <c r="H2205" s="88" t="s">
        <v>22</v>
      </c>
      <c r="I2205" s="88">
        <v>91535216</v>
      </c>
      <c r="K2205" s="88" t="s">
        <v>46</v>
      </c>
      <c r="L2205" s="88" t="s">
        <v>901</v>
      </c>
      <c r="M2205" s="88" t="s">
        <v>204</v>
      </c>
      <c r="N2205" s="88" t="s">
        <v>652</v>
      </c>
    </row>
    <row r="2206" spans="1:14" ht="18.75" customHeight="1">
      <c r="A2206" t="s">
        <v>15</v>
      </c>
      <c r="B2206" s="14" t="s">
        <v>788</v>
      </c>
      <c r="C2206" s="90">
        <v>44972</v>
      </c>
      <c r="D2206" s="90">
        <v>44972</v>
      </c>
      <c r="E2206">
        <v>0</v>
      </c>
      <c r="F2206" s="88" t="s">
        <v>966</v>
      </c>
      <c r="G2206" s="88" t="s">
        <v>786</v>
      </c>
      <c r="H2206" s="88" t="s">
        <v>22</v>
      </c>
      <c r="I2206" s="88">
        <v>12533207</v>
      </c>
      <c r="K2206" s="88" t="s">
        <v>46</v>
      </c>
      <c r="L2206" s="88" t="s">
        <v>839</v>
      </c>
      <c r="M2206" s="88" t="s">
        <v>136</v>
      </c>
      <c r="N2206" s="88" t="s">
        <v>784</v>
      </c>
    </row>
    <row r="2207" spans="1:14" ht="18.75" customHeight="1">
      <c r="A2207" t="s">
        <v>15</v>
      </c>
      <c r="B2207" s="14" t="s">
        <v>788</v>
      </c>
      <c r="C2207" s="90">
        <v>44972</v>
      </c>
      <c r="D2207" s="90">
        <v>44972</v>
      </c>
      <c r="E2207">
        <v>0</v>
      </c>
      <c r="F2207" s="88" t="s">
        <v>966</v>
      </c>
      <c r="G2207" s="88" t="s">
        <v>786</v>
      </c>
      <c r="H2207" s="88" t="s">
        <v>22</v>
      </c>
      <c r="I2207" s="88">
        <v>37844879</v>
      </c>
      <c r="K2207" s="88" t="s">
        <v>46</v>
      </c>
      <c r="L2207" s="88" t="s">
        <v>137</v>
      </c>
      <c r="M2207" s="88" t="s">
        <v>138</v>
      </c>
      <c r="N2207" s="88" t="s">
        <v>960</v>
      </c>
    </row>
    <row r="2208" spans="1:14" ht="18.75" customHeight="1">
      <c r="A2208" t="s">
        <v>15</v>
      </c>
      <c r="B2208" s="14" t="s">
        <v>788</v>
      </c>
      <c r="C2208" s="90">
        <v>44972</v>
      </c>
      <c r="D2208" s="90">
        <v>44972</v>
      </c>
      <c r="E2208">
        <v>0</v>
      </c>
      <c r="F2208" s="88" t="s">
        <v>966</v>
      </c>
      <c r="G2208" s="88" t="s">
        <v>786</v>
      </c>
      <c r="H2208" s="88" t="s">
        <v>22</v>
      </c>
      <c r="I2208" s="88">
        <v>22517801</v>
      </c>
      <c r="K2208" s="88" t="s">
        <v>46</v>
      </c>
      <c r="L2208" s="88" t="s">
        <v>902</v>
      </c>
      <c r="M2208" s="88" t="s">
        <v>879</v>
      </c>
      <c r="N2208" s="88" t="s">
        <v>960</v>
      </c>
    </row>
    <row r="2209" spans="1:14" ht="18.75" customHeight="1">
      <c r="A2209" t="s">
        <v>15</v>
      </c>
      <c r="B2209" s="14" t="s">
        <v>788</v>
      </c>
      <c r="C2209" s="90">
        <v>44972</v>
      </c>
      <c r="D2209" s="90">
        <v>44972</v>
      </c>
      <c r="E2209">
        <v>0</v>
      </c>
      <c r="F2209" s="88" t="s">
        <v>966</v>
      </c>
      <c r="G2209" s="88" t="s">
        <v>786</v>
      </c>
      <c r="H2209" s="88" t="s">
        <v>22</v>
      </c>
      <c r="I2209" s="88">
        <v>22517801</v>
      </c>
      <c r="K2209" s="88" t="s">
        <v>46</v>
      </c>
      <c r="L2209" s="88" t="s">
        <v>909</v>
      </c>
      <c r="M2209" s="88" t="s">
        <v>879</v>
      </c>
      <c r="N2209" s="88" t="s">
        <v>652</v>
      </c>
    </row>
    <row r="2210" spans="1:14" ht="18.75" customHeight="1">
      <c r="A2210" t="s">
        <v>15</v>
      </c>
      <c r="B2210" s="14" t="s">
        <v>788</v>
      </c>
      <c r="C2210" s="90">
        <v>44972</v>
      </c>
      <c r="D2210" s="90">
        <v>44972</v>
      </c>
      <c r="E2210">
        <v>0</v>
      </c>
      <c r="F2210" s="88" t="s">
        <v>966</v>
      </c>
      <c r="G2210" s="88" t="s">
        <v>786</v>
      </c>
      <c r="H2210" s="88" t="s">
        <v>22</v>
      </c>
      <c r="I2210" s="88">
        <v>45694556</v>
      </c>
      <c r="K2210" s="88" t="s">
        <v>46</v>
      </c>
      <c r="L2210" s="88" t="s">
        <v>734</v>
      </c>
      <c r="M2210" s="88"/>
      <c r="N2210" s="88" t="s">
        <v>652</v>
      </c>
    </row>
    <row r="2211" spans="1:14" ht="18.75" customHeight="1">
      <c r="A2211" t="s">
        <v>15</v>
      </c>
      <c r="B2211" s="14" t="s">
        <v>788</v>
      </c>
      <c r="C2211" s="90">
        <v>44972</v>
      </c>
      <c r="D2211" s="90">
        <v>44972</v>
      </c>
      <c r="E2211">
        <v>0</v>
      </c>
      <c r="F2211" s="88" t="s">
        <v>966</v>
      </c>
      <c r="G2211" s="88" t="s">
        <v>786</v>
      </c>
      <c r="H2211" s="88" t="s">
        <v>22</v>
      </c>
      <c r="I2211" s="88">
        <v>45765357</v>
      </c>
      <c r="K2211" s="88" t="s">
        <v>486</v>
      </c>
      <c r="L2211" s="88" t="s">
        <v>869</v>
      </c>
      <c r="M2211" s="88" t="s">
        <v>735</v>
      </c>
      <c r="N2211" s="88" t="s">
        <v>650</v>
      </c>
    </row>
    <row r="2212" spans="1:14" ht="18.75" customHeight="1">
      <c r="A2212" t="s">
        <v>15</v>
      </c>
      <c r="B2212" s="14" t="s">
        <v>788</v>
      </c>
      <c r="C2212" s="90">
        <v>44972</v>
      </c>
      <c r="D2212" s="90">
        <v>44972</v>
      </c>
      <c r="E2212">
        <v>0</v>
      </c>
      <c r="F2212" s="88" t="s">
        <v>966</v>
      </c>
      <c r="G2212" s="88" t="s">
        <v>786</v>
      </c>
      <c r="H2212" s="88" t="s">
        <v>22</v>
      </c>
      <c r="I2212" s="88">
        <v>33137186</v>
      </c>
      <c r="K2212" s="88" t="s">
        <v>46</v>
      </c>
      <c r="L2212" s="88" t="s">
        <v>819</v>
      </c>
      <c r="M2212" s="88" t="s">
        <v>911</v>
      </c>
      <c r="N2212" s="88" t="s">
        <v>652</v>
      </c>
    </row>
    <row r="2213" spans="1:14" ht="18.75" customHeight="1">
      <c r="A2213" t="s">
        <v>15</v>
      </c>
      <c r="B2213" s="14" t="s">
        <v>788</v>
      </c>
      <c r="C2213" s="90">
        <v>44972</v>
      </c>
      <c r="D2213" s="90">
        <v>44972</v>
      </c>
      <c r="E2213">
        <v>0</v>
      </c>
      <c r="F2213" s="88" t="s">
        <v>966</v>
      </c>
      <c r="G2213" s="88" t="s">
        <v>786</v>
      </c>
      <c r="H2213" s="88" t="s">
        <v>22</v>
      </c>
      <c r="I2213" s="88">
        <v>33137186</v>
      </c>
      <c r="K2213" s="88" t="s">
        <v>46</v>
      </c>
      <c r="L2213" s="88" t="s">
        <v>137</v>
      </c>
      <c r="M2213" s="88" t="s">
        <v>138</v>
      </c>
      <c r="N2213" s="88" t="s">
        <v>652</v>
      </c>
    </row>
    <row r="2214" spans="1:14" ht="18.75" customHeight="1">
      <c r="A2214" t="s">
        <v>15</v>
      </c>
      <c r="B2214" s="14" t="s">
        <v>788</v>
      </c>
      <c r="C2214" s="90">
        <v>44972</v>
      </c>
      <c r="D2214" s="90">
        <v>44972</v>
      </c>
      <c r="E2214">
        <v>0</v>
      </c>
      <c r="F2214" s="88" t="s">
        <v>966</v>
      </c>
      <c r="G2214" s="88" t="s">
        <v>786</v>
      </c>
      <c r="H2214" s="88" t="s">
        <v>22</v>
      </c>
      <c r="I2214" s="88">
        <v>28011901</v>
      </c>
      <c r="K2214" s="88" t="s">
        <v>46</v>
      </c>
      <c r="L2214" s="88" t="s">
        <v>857</v>
      </c>
      <c r="M2214" s="88" t="s">
        <v>128</v>
      </c>
      <c r="N2214" s="88" t="s">
        <v>650</v>
      </c>
    </row>
    <row r="2215" spans="1:14" ht="18.75" customHeight="1">
      <c r="A2215" t="s">
        <v>15</v>
      </c>
      <c r="B2215" s="14" t="s">
        <v>788</v>
      </c>
      <c r="C2215" s="90">
        <v>44972</v>
      </c>
      <c r="D2215" s="90">
        <v>44972</v>
      </c>
      <c r="E2215">
        <v>0</v>
      </c>
      <c r="F2215" s="88" t="s">
        <v>966</v>
      </c>
      <c r="G2215" s="88" t="s">
        <v>786</v>
      </c>
      <c r="H2215" s="88" t="s">
        <v>22</v>
      </c>
      <c r="I2215" s="88">
        <v>45422347</v>
      </c>
      <c r="K2215" s="88" t="s">
        <v>46</v>
      </c>
      <c r="L2215" s="88" t="s">
        <v>894</v>
      </c>
      <c r="M2215" s="88" t="s">
        <v>136</v>
      </c>
      <c r="N2215" s="88" t="s">
        <v>652</v>
      </c>
    </row>
    <row r="2216" spans="1:14" ht="18.75" customHeight="1">
      <c r="A2216" t="s">
        <v>15</v>
      </c>
      <c r="B2216" s="14" t="s">
        <v>788</v>
      </c>
      <c r="C2216" s="90">
        <v>44972</v>
      </c>
      <c r="D2216" s="90">
        <v>44972</v>
      </c>
      <c r="E2216">
        <v>0</v>
      </c>
      <c r="F2216" s="88" t="s">
        <v>966</v>
      </c>
      <c r="G2216" s="88" t="s">
        <v>786</v>
      </c>
      <c r="H2216" s="88" t="s">
        <v>22</v>
      </c>
      <c r="I2216" s="88">
        <v>45422347</v>
      </c>
      <c r="K2216" s="88" t="s">
        <v>46</v>
      </c>
      <c r="L2216" s="88" t="s">
        <v>867</v>
      </c>
      <c r="M2216" s="88" t="s">
        <v>868</v>
      </c>
      <c r="N2216" s="88" t="s">
        <v>652</v>
      </c>
    </row>
    <row r="2217" spans="1:14" ht="18.75" customHeight="1">
      <c r="A2217" t="s">
        <v>15</v>
      </c>
      <c r="B2217" s="14" t="s">
        <v>788</v>
      </c>
      <c r="C2217" s="90">
        <v>44972</v>
      </c>
      <c r="D2217" s="90">
        <v>44972</v>
      </c>
      <c r="E2217">
        <v>0</v>
      </c>
      <c r="F2217" s="88" t="s">
        <v>967</v>
      </c>
      <c r="G2217" s="88" t="s">
        <v>786</v>
      </c>
      <c r="H2217" s="88" t="s">
        <v>22</v>
      </c>
      <c r="I2217" s="88">
        <v>8691181</v>
      </c>
      <c r="K2217" s="88" t="s">
        <v>46</v>
      </c>
      <c r="L2217" s="88" t="s">
        <v>804</v>
      </c>
      <c r="M2217" s="88" t="s">
        <v>64</v>
      </c>
      <c r="N2217" s="88" t="s">
        <v>652</v>
      </c>
    </row>
    <row r="2218" spans="1:14" ht="18.75" customHeight="1">
      <c r="A2218" t="s">
        <v>15</v>
      </c>
      <c r="B2218" s="14" t="s">
        <v>788</v>
      </c>
      <c r="C2218" s="90">
        <v>44972</v>
      </c>
      <c r="D2218" s="90">
        <v>44972</v>
      </c>
      <c r="E2218">
        <v>0</v>
      </c>
      <c r="F2218" s="88" t="s">
        <v>967</v>
      </c>
      <c r="G2218" s="88" t="s">
        <v>786</v>
      </c>
      <c r="H2218" s="88" t="s">
        <v>22</v>
      </c>
      <c r="I2218" s="88">
        <v>73077792</v>
      </c>
      <c r="K2218" s="88" t="s">
        <v>46</v>
      </c>
      <c r="L2218" s="88" t="s">
        <v>905</v>
      </c>
      <c r="M2218" s="88" t="s">
        <v>792</v>
      </c>
      <c r="N2218" s="88" t="s">
        <v>652</v>
      </c>
    </row>
    <row r="2219" spans="1:14" ht="18.75" customHeight="1">
      <c r="A2219" t="s">
        <v>15</v>
      </c>
      <c r="B2219" s="14" t="s">
        <v>788</v>
      </c>
      <c r="C2219" s="90">
        <v>44972</v>
      </c>
      <c r="D2219" s="90">
        <v>44972</v>
      </c>
      <c r="E2219">
        <v>0</v>
      </c>
      <c r="F2219" s="88" t="s">
        <v>967</v>
      </c>
      <c r="G2219" s="88" t="s">
        <v>786</v>
      </c>
      <c r="H2219" s="88" t="s">
        <v>22</v>
      </c>
      <c r="I2219" s="88">
        <v>8723857</v>
      </c>
      <c r="K2219" s="88" t="s">
        <v>46</v>
      </c>
      <c r="L2219" s="88" t="s">
        <v>888</v>
      </c>
      <c r="M2219" s="88" t="s">
        <v>889</v>
      </c>
      <c r="N2219" s="88" t="s">
        <v>652</v>
      </c>
    </row>
    <row r="2220" spans="1:14" ht="18.75" customHeight="1">
      <c r="A2220" t="s">
        <v>15</v>
      </c>
      <c r="B2220" s="14" t="s">
        <v>788</v>
      </c>
      <c r="C2220" s="90">
        <v>44972</v>
      </c>
      <c r="D2220" s="90">
        <v>44972</v>
      </c>
      <c r="E2220">
        <v>0</v>
      </c>
      <c r="F2220" s="88" t="s">
        <v>967</v>
      </c>
      <c r="G2220" s="88" t="s">
        <v>786</v>
      </c>
      <c r="H2220" s="88" t="s">
        <v>22</v>
      </c>
      <c r="I2220" s="88">
        <v>8723857</v>
      </c>
      <c r="K2220" s="88" t="s">
        <v>46</v>
      </c>
      <c r="L2220" s="88" t="s">
        <v>890</v>
      </c>
      <c r="M2220" s="88" t="s">
        <v>889</v>
      </c>
      <c r="N2220" s="88" t="s">
        <v>652</v>
      </c>
    </row>
    <row r="2221" spans="1:14" ht="18.75" customHeight="1">
      <c r="A2221" t="s">
        <v>15</v>
      </c>
      <c r="B2221" s="14" t="s">
        <v>788</v>
      </c>
      <c r="C2221" s="90">
        <v>44972</v>
      </c>
      <c r="D2221" s="90">
        <v>44972</v>
      </c>
      <c r="E2221">
        <v>0</v>
      </c>
      <c r="F2221" s="88" t="s">
        <v>967</v>
      </c>
      <c r="G2221" s="88" t="s">
        <v>786</v>
      </c>
      <c r="H2221" s="88" t="s">
        <v>22</v>
      </c>
      <c r="I2221" s="88">
        <v>45430643</v>
      </c>
      <c r="K2221" s="88" t="s">
        <v>46</v>
      </c>
      <c r="L2221" s="88" t="s">
        <v>819</v>
      </c>
      <c r="M2221" s="88" t="s">
        <v>64</v>
      </c>
      <c r="N2221" s="88" t="s">
        <v>652</v>
      </c>
    </row>
    <row r="2222" spans="1:14" ht="18.75" customHeight="1">
      <c r="A2222" t="s">
        <v>15</v>
      </c>
      <c r="B2222" s="14" t="s">
        <v>788</v>
      </c>
      <c r="C2222" s="90">
        <v>44972</v>
      </c>
      <c r="D2222" s="90">
        <v>44972</v>
      </c>
      <c r="E2222">
        <v>0</v>
      </c>
      <c r="F2222" s="88" t="s">
        <v>967</v>
      </c>
      <c r="G2222" s="6" t="s">
        <v>968</v>
      </c>
      <c r="H2222" s="88" t="s">
        <v>22</v>
      </c>
      <c r="I2222" s="88">
        <v>373922</v>
      </c>
      <c r="K2222" s="88" t="s">
        <v>46</v>
      </c>
      <c r="L2222" s="88" t="s">
        <v>912</v>
      </c>
      <c r="M2222" s="88" t="s">
        <v>731</v>
      </c>
      <c r="N2222" s="88" t="s">
        <v>649</v>
      </c>
    </row>
    <row r="2223" spans="1:14" ht="18.75" customHeight="1">
      <c r="A2223" t="s">
        <v>15</v>
      </c>
      <c r="B2223" s="14" t="s">
        <v>788</v>
      </c>
      <c r="C2223" s="90">
        <v>44972</v>
      </c>
      <c r="D2223" s="90">
        <v>44972</v>
      </c>
      <c r="E2223">
        <v>0</v>
      </c>
      <c r="F2223" s="88" t="s">
        <v>967</v>
      </c>
      <c r="G2223" s="88" t="s">
        <v>786</v>
      </c>
      <c r="H2223" s="88" t="s">
        <v>22</v>
      </c>
      <c r="I2223" s="88">
        <v>373922</v>
      </c>
      <c r="K2223" s="88" t="s">
        <v>46</v>
      </c>
      <c r="L2223" s="88" t="s">
        <v>912</v>
      </c>
      <c r="M2223" s="88" t="s">
        <v>731</v>
      </c>
      <c r="N2223" s="88" t="s">
        <v>649</v>
      </c>
    </row>
    <row r="2224" spans="1:14" ht="18.75" customHeight="1">
      <c r="A2224" t="s">
        <v>15</v>
      </c>
      <c r="B2224" s="14" t="s">
        <v>788</v>
      </c>
      <c r="C2224" s="90">
        <v>44972</v>
      </c>
      <c r="D2224" s="90">
        <v>44972</v>
      </c>
      <c r="E2224">
        <v>0</v>
      </c>
      <c r="F2224" s="88" t="s">
        <v>966</v>
      </c>
      <c r="G2224" s="88" t="s">
        <v>786</v>
      </c>
      <c r="H2224" s="88" t="s">
        <v>22</v>
      </c>
      <c r="I2224" s="88">
        <v>13839666</v>
      </c>
      <c r="K2224" s="88" t="s">
        <v>486</v>
      </c>
      <c r="L2224" s="88" t="s">
        <v>897</v>
      </c>
      <c r="M2224" s="88" t="s">
        <v>217</v>
      </c>
      <c r="N2224" s="88" t="s">
        <v>652</v>
      </c>
    </row>
    <row r="2225" spans="1:14" ht="18.75" customHeight="1">
      <c r="A2225" t="s">
        <v>15</v>
      </c>
      <c r="B2225" s="14" t="s">
        <v>788</v>
      </c>
      <c r="C2225" s="90">
        <v>44972</v>
      </c>
      <c r="D2225" s="90">
        <v>44972</v>
      </c>
      <c r="E2225">
        <v>0</v>
      </c>
      <c r="F2225" s="88" t="s">
        <v>966</v>
      </c>
      <c r="G2225" s="88" t="s">
        <v>786</v>
      </c>
      <c r="H2225" s="88" t="s">
        <v>22</v>
      </c>
      <c r="I2225" s="88">
        <v>12525433</v>
      </c>
      <c r="K2225" s="88" t="s">
        <v>46</v>
      </c>
      <c r="L2225" s="88" t="s">
        <v>872</v>
      </c>
      <c r="M2225" s="88" t="s">
        <v>873</v>
      </c>
      <c r="N2225" s="88" t="s">
        <v>784</v>
      </c>
    </row>
    <row r="2226" spans="1:14" ht="18.75" customHeight="1">
      <c r="A2226" t="s">
        <v>15</v>
      </c>
      <c r="B2226" s="14" t="s">
        <v>788</v>
      </c>
      <c r="C2226" s="90">
        <v>44972</v>
      </c>
      <c r="D2226" s="90">
        <v>44972</v>
      </c>
      <c r="E2226">
        <v>0</v>
      </c>
      <c r="F2226" s="88" t="s">
        <v>966</v>
      </c>
      <c r="G2226" s="88" t="s">
        <v>786</v>
      </c>
      <c r="H2226" s="88" t="s">
        <v>22</v>
      </c>
      <c r="I2226" s="88">
        <v>45458498</v>
      </c>
      <c r="K2226" s="88" t="s">
        <v>46</v>
      </c>
      <c r="L2226" s="88" t="s">
        <v>876</v>
      </c>
      <c r="M2226" s="88" t="s">
        <v>837</v>
      </c>
      <c r="N2226" s="88" t="s">
        <v>652</v>
      </c>
    </row>
    <row r="2227" spans="1:14" ht="18.75" customHeight="1">
      <c r="A2227" t="s">
        <v>15</v>
      </c>
      <c r="B2227" s="14" t="s">
        <v>788</v>
      </c>
      <c r="C2227" s="90">
        <v>44972</v>
      </c>
      <c r="D2227" s="90">
        <v>44972</v>
      </c>
      <c r="E2227">
        <v>0</v>
      </c>
      <c r="F2227" s="88" t="s">
        <v>966</v>
      </c>
      <c r="G2227" s="88" t="s">
        <v>786</v>
      </c>
      <c r="H2227" s="88" t="s">
        <v>22</v>
      </c>
      <c r="I2227" s="88">
        <v>45458498</v>
      </c>
      <c r="K2227" s="88" t="s">
        <v>46</v>
      </c>
      <c r="L2227" s="88" t="s">
        <v>877</v>
      </c>
      <c r="M2227" s="88" t="s">
        <v>837</v>
      </c>
      <c r="N2227" s="88" t="s">
        <v>652</v>
      </c>
    </row>
    <row r="2228" spans="1:14" ht="18.75" customHeight="1">
      <c r="A2228" t="s">
        <v>15</v>
      </c>
      <c r="B2228" s="14" t="s">
        <v>788</v>
      </c>
      <c r="C2228" s="90">
        <v>44972</v>
      </c>
      <c r="D2228" s="90">
        <v>44972</v>
      </c>
      <c r="E2228">
        <v>0</v>
      </c>
      <c r="F2228" s="88" t="s">
        <v>966</v>
      </c>
      <c r="G2228" s="88" t="s">
        <v>786</v>
      </c>
      <c r="H2228" s="88" t="s">
        <v>22</v>
      </c>
      <c r="I2228" s="88">
        <v>45496397</v>
      </c>
      <c r="K2228" s="88" t="s">
        <v>46</v>
      </c>
      <c r="L2228" s="88" t="s">
        <v>891</v>
      </c>
      <c r="M2228" s="88" t="s">
        <v>186</v>
      </c>
      <c r="N2228" s="88" t="s">
        <v>650</v>
      </c>
    </row>
    <row r="2229" spans="1:14" ht="18.75" customHeight="1">
      <c r="A2229" t="s">
        <v>15</v>
      </c>
      <c r="B2229" s="14" t="s">
        <v>788</v>
      </c>
      <c r="C2229" s="90">
        <v>44972</v>
      </c>
      <c r="D2229" s="90">
        <v>44972</v>
      </c>
      <c r="E2229">
        <v>0</v>
      </c>
      <c r="F2229" s="88" t="s">
        <v>966</v>
      </c>
      <c r="G2229" s="88" t="s">
        <v>786</v>
      </c>
      <c r="H2229" s="88" t="s">
        <v>22</v>
      </c>
      <c r="I2229" s="88">
        <v>45478764</v>
      </c>
      <c r="K2229" s="88" t="s">
        <v>46</v>
      </c>
      <c r="L2229" s="88" t="s">
        <v>814</v>
      </c>
      <c r="M2229" s="88" t="s">
        <v>815</v>
      </c>
      <c r="N2229" s="88" t="s">
        <v>784</v>
      </c>
    </row>
    <row r="2230" spans="1:14" ht="18.75" customHeight="1">
      <c r="A2230" t="s">
        <v>15</v>
      </c>
      <c r="B2230" s="14" t="s">
        <v>788</v>
      </c>
      <c r="C2230" s="90">
        <v>44972</v>
      </c>
      <c r="D2230" s="90">
        <v>44972</v>
      </c>
      <c r="E2230">
        <v>0</v>
      </c>
      <c r="F2230" s="88" t="s">
        <v>966</v>
      </c>
      <c r="G2230" s="88" t="s">
        <v>786</v>
      </c>
      <c r="H2230" s="88" t="s">
        <v>22</v>
      </c>
      <c r="I2230" s="88">
        <v>45478764</v>
      </c>
      <c r="K2230" s="88" t="s">
        <v>46</v>
      </c>
      <c r="L2230" s="88" t="s">
        <v>816</v>
      </c>
      <c r="M2230" s="88" t="s">
        <v>815</v>
      </c>
      <c r="N2230" s="88" t="s">
        <v>784</v>
      </c>
    </row>
    <row r="2231" spans="1:14" ht="18.75" customHeight="1">
      <c r="A2231" t="s">
        <v>15</v>
      </c>
      <c r="B2231" s="14" t="s">
        <v>788</v>
      </c>
      <c r="C2231" s="90">
        <v>44972</v>
      </c>
      <c r="D2231" s="90">
        <v>44972</v>
      </c>
      <c r="E2231">
        <v>0</v>
      </c>
      <c r="F2231" s="88" t="s">
        <v>966</v>
      </c>
      <c r="G2231" s="88" t="s">
        <v>786</v>
      </c>
      <c r="H2231" s="88" t="s">
        <v>787</v>
      </c>
      <c r="I2231" s="88">
        <v>174772</v>
      </c>
      <c r="K2231" s="88" t="s">
        <v>486</v>
      </c>
      <c r="L2231" s="88" t="s">
        <v>812</v>
      </c>
      <c r="M2231" s="88" t="s">
        <v>813</v>
      </c>
      <c r="N2231" s="88" t="s">
        <v>784</v>
      </c>
    </row>
    <row r="2232" spans="1:14" ht="18.75" customHeight="1">
      <c r="A2232" t="s">
        <v>15</v>
      </c>
      <c r="B2232" s="14" t="s">
        <v>788</v>
      </c>
      <c r="C2232" s="90">
        <v>44972</v>
      </c>
      <c r="D2232" s="90">
        <v>44972</v>
      </c>
      <c r="E2232">
        <v>0</v>
      </c>
      <c r="F2232" s="88" t="s">
        <v>967</v>
      </c>
      <c r="G2232" s="88" t="s">
        <v>786</v>
      </c>
      <c r="H2232" s="88" t="s">
        <v>22</v>
      </c>
      <c r="I2232" s="88">
        <v>1047393386</v>
      </c>
      <c r="K2232" s="88" t="s">
        <v>46</v>
      </c>
      <c r="L2232" s="88" t="s">
        <v>884</v>
      </c>
      <c r="M2232" s="88" t="s">
        <v>885</v>
      </c>
      <c r="N2232" s="88" t="s">
        <v>784</v>
      </c>
    </row>
    <row r="2233" spans="1:14" ht="18.75" customHeight="1">
      <c r="A2233" t="s">
        <v>15</v>
      </c>
      <c r="B2233" s="14" t="s">
        <v>788</v>
      </c>
      <c r="C2233" s="90">
        <v>44972</v>
      </c>
      <c r="D2233" s="90">
        <v>44972</v>
      </c>
      <c r="E2233">
        <v>0</v>
      </c>
      <c r="F2233" s="88" t="s">
        <v>967</v>
      </c>
      <c r="G2233" s="6" t="s">
        <v>968</v>
      </c>
      <c r="H2233" s="88" t="s">
        <v>22</v>
      </c>
      <c r="I2233" s="88">
        <v>73097642</v>
      </c>
      <c r="K2233" s="88" t="s">
        <v>46</v>
      </c>
      <c r="L2233" s="88" t="s">
        <v>819</v>
      </c>
      <c r="M2233" s="88" t="s">
        <v>64</v>
      </c>
      <c r="N2233" s="88" t="s">
        <v>650</v>
      </c>
    </row>
    <row r="2234" spans="1:14" ht="18.75" customHeight="1">
      <c r="A2234" t="s">
        <v>15</v>
      </c>
      <c r="B2234" s="14" t="s">
        <v>788</v>
      </c>
      <c r="C2234" s="90">
        <v>44972</v>
      </c>
      <c r="D2234" s="90">
        <v>44972</v>
      </c>
      <c r="E2234">
        <v>0</v>
      </c>
      <c r="F2234" s="88" t="s">
        <v>967</v>
      </c>
      <c r="G2234" s="88" t="s">
        <v>786</v>
      </c>
      <c r="H2234" s="88" t="s">
        <v>22</v>
      </c>
      <c r="I2234" s="88">
        <v>45459552</v>
      </c>
      <c r="K2234" s="88" t="s">
        <v>486</v>
      </c>
      <c r="L2234" s="88" t="s">
        <v>803</v>
      </c>
      <c r="M2234" s="88" t="s">
        <v>138</v>
      </c>
      <c r="N2234" s="88" t="s">
        <v>650</v>
      </c>
    </row>
    <row r="2235" spans="1:14" ht="18.75" customHeight="1">
      <c r="A2235" t="s">
        <v>15</v>
      </c>
      <c r="B2235" s="14" t="s">
        <v>788</v>
      </c>
      <c r="C2235" s="90">
        <v>44972</v>
      </c>
      <c r="D2235" s="90">
        <v>44972</v>
      </c>
      <c r="E2235">
        <v>0</v>
      </c>
      <c r="F2235" s="88" t="s">
        <v>967</v>
      </c>
      <c r="G2235" s="88" t="s">
        <v>786</v>
      </c>
      <c r="H2235" s="88" t="s">
        <v>22</v>
      </c>
      <c r="I2235" s="88">
        <v>45459552</v>
      </c>
      <c r="K2235" s="88" t="s">
        <v>486</v>
      </c>
      <c r="L2235" s="88" t="s">
        <v>892</v>
      </c>
      <c r="M2235" s="88" t="s">
        <v>893</v>
      </c>
      <c r="N2235" s="88" t="s">
        <v>650</v>
      </c>
    </row>
    <row r="2236" spans="1:14" ht="18.75" customHeight="1">
      <c r="A2236" t="s">
        <v>15</v>
      </c>
      <c r="B2236" s="14" t="s">
        <v>788</v>
      </c>
      <c r="C2236" s="90">
        <v>44972</v>
      </c>
      <c r="D2236" s="90">
        <v>44972</v>
      </c>
      <c r="E2236">
        <v>0</v>
      </c>
      <c r="F2236" s="88" t="s">
        <v>967</v>
      </c>
      <c r="G2236" s="88" t="s">
        <v>786</v>
      </c>
      <c r="H2236" s="88" t="s">
        <v>22</v>
      </c>
      <c r="I2236" s="88">
        <v>73097642</v>
      </c>
      <c r="K2236" s="88" t="s">
        <v>46</v>
      </c>
      <c r="L2236" s="88" t="s">
        <v>819</v>
      </c>
      <c r="M2236" s="88" t="s">
        <v>64</v>
      </c>
      <c r="N2236" s="88" t="s">
        <v>650</v>
      </c>
    </row>
    <row r="2237" spans="1:14" ht="18.75" customHeight="1">
      <c r="A2237" t="s">
        <v>15</v>
      </c>
      <c r="B2237" s="14" t="s">
        <v>788</v>
      </c>
      <c r="C2237" s="90">
        <v>44972</v>
      </c>
      <c r="D2237" s="90">
        <v>44972</v>
      </c>
      <c r="E2237">
        <v>0</v>
      </c>
      <c r="F2237" s="88" t="s">
        <v>967</v>
      </c>
      <c r="G2237" s="88" t="s">
        <v>786</v>
      </c>
      <c r="H2237" s="88" t="s">
        <v>41</v>
      </c>
      <c r="I2237" s="88">
        <v>1041980147</v>
      </c>
      <c r="K2237" s="88" t="s">
        <v>46</v>
      </c>
      <c r="L2237" s="88" t="s">
        <v>862</v>
      </c>
      <c r="M2237" s="88" t="s">
        <v>743</v>
      </c>
      <c r="N2237" s="88" t="s">
        <v>784</v>
      </c>
    </row>
    <row r="2238" spans="1:14" ht="18.75" customHeight="1">
      <c r="A2238" t="s">
        <v>15</v>
      </c>
      <c r="B2238" s="14" t="s">
        <v>788</v>
      </c>
      <c r="C2238" s="90"/>
      <c r="D2238" s="90">
        <v>44973</v>
      </c>
      <c r="F2238" s="88" t="s">
        <v>966</v>
      </c>
      <c r="G2238" s="88" t="s">
        <v>786</v>
      </c>
      <c r="H2238" s="88" t="s">
        <v>22</v>
      </c>
      <c r="I2238" s="88">
        <v>73151653</v>
      </c>
      <c r="K2238" s="88" t="s">
        <v>46</v>
      </c>
      <c r="L2238" s="88" t="s">
        <v>908</v>
      </c>
      <c r="M2238" s="88" t="s">
        <v>860</v>
      </c>
      <c r="N2238" s="88" t="s">
        <v>784</v>
      </c>
    </row>
    <row r="2239" spans="1:14" ht="18.75" customHeight="1">
      <c r="A2239" t="s">
        <v>15</v>
      </c>
      <c r="B2239" s="14" t="s">
        <v>788</v>
      </c>
      <c r="C2239" s="90"/>
      <c r="D2239" s="90">
        <v>44973</v>
      </c>
      <c r="F2239" s="88" t="s">
        <v>966</v>
      </c>
      <c r="G2239" s="88" t="s">
        <v>786</v>
      </c>
      <c r="H2239" s="88" t="s">
        <v>22</v>
      </c>
      <c r="I2239" s="88">
        <v>92499313</v>
      </c>
      <c r="K2239" s="88" t="s">
        <v>486</v>
      </c>
      <c r="L2239" s="88" t="s">
        <v>819</v>
      </c>
      <c r="M2239" s="88" t="s">
        <v>64</v>
      </c>
      <c r="N2239" s="88" t="s">
        <v>652</v>
      </c>
    </row>
    <row r="2240" spans="1:14" ht="18.75" customHeight="1">
      <c r="A2240" t="s">
        <v>15</v>
      </c>
      <c r="B2240" s="14" t="s">
        <v>788</v>
      </c>
      <c r="C2240" s="90"/>
      <c r="D2240" s="90">
        <v>44973</v>
      </c>
      <c r="F2240" s="88" t="s">
        <v>966</v>
      </c>
      <c r="G2240" s="88" t="s">
        <v>786</v>
      </c>
      <c r="H2240" s="88" t="s">
        <v>22</v>
      </c>
      <c r="I2240" s="88">
        <v>91535216</v>
      </c>
      <c r="K2240" s="88" t="s">
        <v>46</v>
      </c>
      <c r="L2240" s="88" t="s">
        <v>900</v>
      </c>
      <c r="M2240" s="88" t="s">
        <v>136</v>
      </c>
      <c r="N2240" s="88" t="s">
        <v>652</v>
      </c>
    </row>
    <row r="2241" spans="1:14" ht="18.75" customHeight="1">
      <c r="A2241" t="s">
        <v>15</v>
      </c>
      <c r="B2241" s="14" t="s">
        <v>788</v>
      </c>
      <c r="C2241" s="90"/>
      <c r="D2241" s="90">
        <v>44973</v>
      </c>
      <c r="F2241" s="88" t="s">
        <v>966</v>
      </c>
      <c r="G2241" s="88" t="s">
        <v>786</v>
      </c>
      <c r="H2241" s="88" t="s">
        <v>22</v>
      </c>
      <c r="I2241" s="88">
        <v>91535216</v>
      </c>
      <c r="K2241" s="88" t="s">
        <v>46</v>
      </c>
      <c r="L2241" s="88" t="s">
        <v>901</v>
      </c>
      <c r="M2241" s="88" t="s">
        <v>204</v>
      </c>
      <c r="N2241" s="88" t="s">
        <v>652</v>
      </c>
    </row>
    <row r="2242" spans="1:14" ht="18.75" customHeight="1">
      <c r="A2242" t="s">
        <v>15</v>
      </c>
      <c r="B2242" s="14" t="s">
        <v>788</v>
      </c>
      <c r="C2242" s="90"/>
      <c r="D2242" s="90">
        <v>44973</v>
      </c>
      <c r="F2242" s="88" t="s">
        <v>966</v>
      </c>
      <c r="G2242" s="88" t="s">
        <v>786</v>
      </c>
      <c r="H2242" s="88" t="s">
        <v>22</v>
      </c>
      <c r="I2242" s="88">
        <v>12533207</v>
      </c>
      <c r="K2242" s="88" t="s">
        <v>46</v>
      </c>
      <c r="L2242" s="88" t="s">
        <v>839</v>
      </c>
      <c r="M2242" s="88" t="s">
        <v>136</v>
      </c>
      <c r="N2242" s="88" t="s">
        <v>784</v>
      </c>
    </row>
    <row r="2243" spans="1:14" ht="18.75" customHeight="1">
      <c r="A2243" t="s">
        <v>15</v>
      </c>
      <c r="B2243" s="14" t="s">
        <v>788</v>
      </c>
      <c r="C2243" s="90"/>
      <c r="D2243" s="90">
        <v>44973</v>
      </c>
      <c r="F2243" s="88" t="s">
        <v>966</v>
      </c>
      <c r="G2243" s="88" t="s">
        <v>786</v>
      </c>
      <c r="H2243" s="88" t="s">
        <v>22</v>
      </c>
      <c r="I2243" s="88">
        <v>37844879</v>
      </c>
      <c r="K2243" s="88" t="s">
        <v>46</v>
      </c>
      <c r="L2243" s="88" t="s">
        <v>137</v>
      </c>
      <c r="M2243" s="88" t="s">
        <v>138</v>
      </c>
      <c r="N2243" s="88" t="s">
        <v>650</v>
      </c>
    </row>
    <row r="2244" spans="1:14" ht="18.75" customHeight="1">
      <c r="A2244" t="s">
        <v>15</v>
      </c>
      <c r="B2244" s="14" t="s">
        <v>788</v>
      </c>
      <c r="C2244" s="90"/>
      <c r="D2244" s="90">
        <v>44973</v>
      </c>
      <c r="F2244" s="88" t="s">
        <v>966</v>
      </c>
      <c r="G2244" s="88" t="s">
        <v>786</v>
      </c>
      <c r="H2244" s="88" t="s">
        <v>22</v>
      </c>
      <c r="I2244" s="88">
        <v>22517801</v>
      </c>
      <c r="K2244" s="88" t="s">
        <v>46</v>
      </c>
      <c r="L2244" s="88" t="s">
        <v>902</v>
      </c>
      <c r="M2244" s="88" t="s">
        <v>879</v>
      </c>
      <c r="N2244" s="88" t="s">
        <v>784</v>
      </c>
    </row>
    <row r="2245" spans="1:14" ht="18.75" customHeight="1">
      <c r="A2245" t="s">
        <v>15</v>
      </c>
      <c r="B2245" s="14" t="s">
        <v>788</v>
      </c>
      <c r="C2245" s="90"/>
      <c r="D2245" s="90">
        <v>44973</v>
      </c>
      <c r="F2245" s="88" t="s">
        <v>966</v>
      </c>
      <c r="G2245" s="88" t="s">
        <v>786</v>
      </c>
      <c r="H2245" s="88" t="s">
        <v>22</v>
      </c>
      <c r="I2245" s="88">
        <v>22517801</v>
      </c>
      <c r="K2245" s="88" t="s">
        <v>46</v>
      </c>
      <c r="L2245" s="88" t="s">
        <v>909</v>
      </c>
      <c r="M2245" s="88" t="s">
        <v>879</v>
      </c>
      <c r="N2245" s="88" t="s">
        <v>784</v>
      </c>
    </row>
    <row r="2246" spans="1:14" ht="18.75" customHeight="1">
      <c r="A2246" t="s">
        <v>15</v>
      </c>
      <c r="B2246" s="14" t="s">
        <v>788</v>
      </c>
      <c r="C2246" s="90"/>
      <c r="D2246" s="90">
        <v>44973</v>
      </c>
      <c r="F2246" s="88" t="s">
        <v>966</v>
      </c>
      <c r="G2246" s="88" t="s">
        <v>786</v>
      </c>
      <c r="H2246" s="88" t="s">
        <v>22</v>
      </c>
      <c r="I2246" s="88">
        <v>45694556</v>
      </c>
      <c r="K2246" s="88" t="s">
        <v>46</v>
      </c>
      <c r="L2246" s="88" t="s">
        <v>734</v>
      </c>
      <c r="M2246" s="88"/>
      <c r="N2246" s="88" t="s">
        <v>784</v>
      </c>
    </row>
    <row r="2247" spans="1:14" ht="18.75" customHeight="1">
      <c r="A2247" t="s">
        <v>15</v>
      </c>
      <c r="B2247" s="14" t="s">
        <v>788</v>
      </c>
      <c r="C2247" s="90"/>
      <c r="D2247" s="90">
        <v>44973</v>
      </c>
      <c r="F2247" s="88" t="s">
        <v>966</v>
      </c>
      <c r="G2247" s="88" t="s">
        <v>786</v>
      </c>
      <c r="H2247" s="88" t="s">
        <v>22</v>
      </c>
      <c r="I2247" s="88">
        <v>45435639</v>
      </c>
      <c r="K2247" s="88" t="s">
        <v>707</v>
      </c>
      <c r="L2247" s="88" t="s">
        <v>910</v>
      </c>
      <c r="M2247" s="88" t="s">
        <v>136</v>
      </c>
      <c r="N2247" s="88" t="s">
        <v>649</v>
      </c>
    </row>
    <row r="2248" spans="1:14" ht="18.75" customHeight="1">
      <c r="A2248" t="s">
        <v>15</v>
      </c>
      <c r="B2248" s="14" t="s">
        <v>788</v>
      </c>
      <c r="C2248" s="90"/>
      <c r="D2248" s="90">
        <v>44973</v>
      </c>
      <c r="F2248" s="88" t="s">
        <v>966</v>
      </c>
      <c r="G2248" s="88" t="s">
        <v>786</v>
      </c>
      <c r="H2248" s="88" t="s">
        <v>22</v>
      </c>
      <c r="I2248" s="88">
        <v>33137186</v>
      </c>
      <c r="K2248" s="88" t="s">
        <v>46</v>
      </c>
      <c r="L2248" s="88" t="s">
        <v>819</v>
      </c>
      <c r="M2248" s="88" t="s">
        <v>911</v>
      </c>
      <c r="N2248" s="88" t="s">
        <v>652</v>
      </c>
    </row>
    <row r="2249" spans="1:14" ht="18.75" customHeight="1">
      <c r="A2249" t="s">
        <v>15</v>
      </c>
      <c r="B2249" s="14" t="s">
        <v>788</v>
      </c>
      <c r="C2249" s="90"/>
      <c r="D2249" s="90">
        <v>44973</v>
      </c>
      <c r="F2249" s="88" t="s">
        <v>966</v>
      </c>
      <c r="G2249" s="88" t="s">
        <v>786</v>
      </c>
      <c r="H2249" s="88" t="s">
        <v>22</v>
      </c>
      <c r="I2249" s="88">
        <v>33137186</v>
      </c>
      <c r="K2249" s="88" t="s">
        <v>46</v>
      </c>
      <c r="L2249" s="88" t="s">
        <v>137</v>
      </c>
      <c r="M2249" s="88" t="s">
        <v>138</v>
      </c>
      <c r="N2249" s="88" t="s">
        <v>652</v>
      </c>
    </row>
    <row r="2250" spans="1:14" ht="18.75" customHeight="1">
      <c r="A2250" t="s">
        <v>15</v>
      </c>
      <c r="B2250" s="14" t="s">
        <v>788</v>
      </c>
      <c r="C2250" s="90"/>
      <c r="D2250" s="90">
        <v>44973</v>
      </c>
      <c r="F2250" s="88" t="s">
        <v>966</v>
      </c>
      <c r="G2250" s="88" t="s">
        <v>786</v>
      </c>
      <c r="H2250" s="88" t="s">
        <v>22</v>
      </c>
      <c r="I2250" s="88">
        <v>45422347</v>
      </c>
      <c r="K2250" s="88" t="s">
        <v>46</v>
      </c>
      <c r="L2250" s="88" t="s">
        <v>894</v>
      </c>
      <c r="M2250" s="88" t="s">
        <v>136</v>
      </c>
      <c r="N2250" s="88" t="s">
        <v>784</v>
      </c>
    </row>
    <row r="2251" spans="1:14" ht="18.75" customHeight="1">
      <c r="A2251" t="s">
        <v>15</v>
      </c>
      <c r="B2251" s="14" t="s">
        <v>788</v>
      </c>
      <c r="C2251" s="93"/>
      <c r="D2251" s="93">
        <v>44973</v>
      </c>
      <c r="F2251" s="88" t="s">
        <v>966</v>
      </c>
      <c r="G2251" s="95" t="s">
        <v>786</v>
      </c>
      <c r="H2251" s="95" t="s">
        <v>22</v>
      </c>
      <c r="I2251" s="95">
        <v>45422347</v>
      </c>
      <c r="K2251" s="95" t="s">
        <v>46</v>
      </c>
      <c r="L2251" s="95" t="s">
        <v>867</v>
      </c>
      <c r="M2251" s="95" t="s">
        <v>868</v>
      </c>
      <c r="N2251" s="95" t="s">
        <v>650</v>
      </c>
    </row>
    <row r="2252" spans="1:14" ht="18.75" customHeight="1">
      <c r="A2252" t="s">
        <v>15</v>
      </c>
      <c r="B2252" s="14" t="s">
        <v>788</v>
      </c>
      <c r="C2252" s="76"/>
      <c r="D2252" s="76">
        <v>44973</v>
      </c>
      <c r="F2252" s="88" t="s">
        <v>966</v>
      </c>
      <c r="G2252" s="81" t="s">
        <v>786</v>
      </c>
      <c r="H2252" s="81" t="s">
        <v>22</v>
      </c>
      <c r="I2252" s="81">
        <v>33146682</v>
      </c>
      <c r="K2252" s="124" t="s">
        <v>46</v>
      </c>
      <c r="L2252" s="81" t="s">
        <v>913</v>
      </c>
      <c r="M2252" s="81" t="s">
        <v>739</v>
      </c>
      <c r="N2252" s="81" t="s">
        <v>649</v>
      </c>
    </row>
    <row r="2253" spans="1:14" ht="18.75" customHeight="1">
      <c r="A2253" t="s">
        <v>15</v>
      </c>
      <c r="B2253" s="14" t="s">
        <v>788</v>
      </c>
      <c r="C2253" s="76"/>
      <c r="D2253" s="76">
        <v>44973</v>
      </c>
      <c r="F2253" s="88" t="s">
        <v>966</v>
      </c>
      <c r="G2253" s="81" t="s">
        <v>786</v>
      </c>
      <c r="H2253" s="81" t="s">
        <v>22</v>
      </c>
      <c r="I2253" s="81">
        <v>33146682</v>
      </c>
      <c r="K2253" s="124" t="s">
        <v>46</v>
      </c>
      <c r="L2253" s="81" t="s">
        <v>899</v>
      </c>
      <c r="M2253" s="81" t="s">
        <v>709</v>
      </c>
      <c r="N2253" s="81" t="s">
        <v>649</v>
      </c>
    </row>
    <row r="2254" spans="1:14" ht="18.75" customHeight="1">
      <c r="A2254" t="s">
        <v>15</v>
      </c>
      <c r="B2254" s="14" t="s">
        <v>788</v>
      </c>
      <c r="C2254" s="76"/>
      <c r="D2254" s="76">
        <v>44973</v>
      </c>
      <c r="F2254" s="88" t="s">
        <v>966</v>
      </c>
      <c r="G2254" s="81" t="s">
        <v>786</v>
      </c>
      <c r="H2254" s="81" t="s">
        <v>22</v>
      </c>
      <c r="I2254" s="81">
        <v>12525433</v>
      </c>
      <c r="K2254" s="81" t="s">
        <v>46</v>
      </c>
      <c r="L2254" s="81" t="s">
        <v>872</v>
      </c>
      <c r="M2254" s="81" t="s">
        <v>873</v>
      </c>
      <c r="N2254" s="81" t="s">
        <v>784</v>
      </c>
    </row>
    <row r="2255" spans="1:14" ht="18.75" customHeight="1">
      <c r="A2255" t="s">
        <v>15</v>
      </c>
      <c r="B2255" s="14" t="s">
        <v>788</v>
      </c>
      <c r="C2255" s="76"/>
      <c r="D2255" s="76">
        <v>44973</v>
      </c>
      <c r="F2255" s="88" t="s">
        <v>966</v>
      </c>
      <c r="G2255" s="81" t="s">
        <v>786</v>
      </c>
      <c r="H2255" s="81" t="s">
        <v>22</v>
      </c>
      <c r="I2255" s="81">
        <v>73075016</v>
      </c>
      <c r="K2255" s="81" t="s">
        <v>486</v>
      </c>
      <c r="L2255" s="81" t="s">
        <v>861</v>
      </c>
      <c r="M2255" s="81" t="s">
        <v>128</v>
      </c>
      <c r="N2255" s="81" t="s">
        <v>649</v>
      </c>
    </row>
    <row r="2256" spans="1:14" ht="18.75" customHeight="1">
      <c r="A2256" t="s">
        <v>15</v>
      </c>
      <c r="B2256" s="14" t="s">
        <v>788</v>
      </c>
      <c r="C2256" s="76">
        <v>44973</v>
      </c>
      <c r="D2256" s="76">
        <v>44973</v>
      </c>
      <c r="E2256">
        <v>0</v>
      </c>
      <c r="F2256" s="88" t="s">
        <v>967</v>
      </c>
      <c r="G2256" s="81" t="s">
        <v>786</v>
      </c>
      <c r="H2256" s="81" t="s">
        <v>22</v>
      </c>
      <c r="I2256" s="81">
        <v>63320795</v>
      </c>
      <c r="K2256" s="81" t="s">
        <v>46</v>
      </c>
      <c r="L2256" s="81" t="s">
        <v>854</v>
      </c>
      <c r="M2256" s="81" t="s">
        <v>855</v>
      </c>
      <c r="N2256" s="81" t="s">
        <v>652</v>
      </c>
    </row>
    <row r="2257" spans="1:14" ht="18.75" customHeight="1">
      <c r="A2257" t="s">
        <v>15</v>
      </c>
      <c r="B2257" s="14" t="s">
        <v>788</v>
      </c>
      <c r="C2257" s="76">
        <v>44973</v>
      </c>
      <c r="D2257" s="76">
        <v>44973</v>
      </c>
      <c r="E2257">
        <v>0</v>
      </c>
      <c r="F2257" s="88" t="s">
        <v>967</v>
      </c>
      <c r="G2257" s="81" t="s">
        <v>786</v>
      </c>
      <c r="H2257" s="81" t="s">
        <v>22</v>
      </c>
      <c r="I2257" s="81">
        <v>8723857</v>
      </c>
      <c r="K2257" s="81" t="s">
        <v>46</v>
      </c>
      <c r="L2257" s="81" t="s">
        <v>888</v>
      </c>
      <c r="M2257" s="81" t="s">
        <v>889</v>
      </c>
      <c r="N2257" s="81" t="s">
        <v>652</v>
      </c>
    </row>
    <row r="2258" spans="1:14" ht="18.75" customHeight="1">
      <c r="A2258" t="s">
        <v>15</v>
      </c>
      <c r="B2258" s="14" t="s">
        <v>788</v>
      </c>
      <c r="C2258" s="76">
        <v>44973</v>
      </c>
      <c r="D2258" s="76">
        <v>44973</v>
      </c>
      <c r="E2258">
        <v>0</v>
      </c>
      <c r="F2258" s="88" t="s">
        <v>967</v>
      </c>
      <c r="G2258" s="81" t="s">
        <v>786</v>
      </c>
      <c r="H2258" s="81" t="s">
        <v>22</v>
      </c>
      <c r="I2258" s="81">
        <v>8723857</v>
      </c>
      <c r="K2258" s="81" t="s">
        <v>46</v>
      </c>
      <c r="L2258" s="81" t="s">
        <v>890</v>
      </c>
      <c r="M2258" s="81" t="s">
        <v>889</v>
      </c>
      <c r="N2258" s="81" t="s">
        <v>652</v>
      </c>
    </row>
    <row r="2259" spans="1:14" ht="18.75" customHeight="1">
      <c r="A2259" t="s">
        <v>15</v>
      </c>
      <c r="B2259" s="14" t="s">
        <v>788</v>
      </c>
      <c r="C2259" s="76">
        <v>44973</v>
      </c>
      <c r="D2259" s="76">
        <v>44973</v>
      </c>
      <c r="E2259">
        <v>0</v>
      </c>
      <c r="F2259" s="88" t="s">
        <v>967</v>
      </c>
      <c r="G2259" s="81" t="s">
        <v>786</v>
      </c>
      <c r="H2259" s="81" t="s">
        <v>22</v>
      </c>
      <c r="I2259" s="81">
        <v>373922</v>
      </c>
      <c r="K2259" s="81" t="s">
        <v>46</v>
      </c>
      <c r="L2259" s="81" t="s">
        <v>912</v>
      </c>
      <c r="M2259" s="81" t="s">
        <v>731</v>
      </c>
      <c r="N2259" s="81" t="s">
        <v>649</v>
      </c>
    </row>
    <row r="2260" spans="1:14" ht="18.75" customHeight="1">
      <c r="A2260" t="s">
        <v>15</v>
      </c>
      <c r="B2260" s="14" t="s">
        <v>788</v>
      </c>
      <c r="C2260" s="76">
        <v>44973</v>
      </c>
      <c r="D2260" s="76">
        <v>44973</v>
      </c>
      <c r="E2260">
        <v>0</v>
      </c>
      <c r="F2260" s="88" t="s">
        <v>967</v>
      </c>
      <c r="G2260" s="81" t="s">
        <v>786</v>
      </c>
      <c r="H2260" s="81" t="s">
        <v>22</v>
      </c>
      <c r="I2260" s="81">
        <v>45430643</v>
      </c>
      <c r="K2260" s="81" t="s">
        <v>46</v>
      </c>
      <c r="L2260" s="81" t="s">
        <v>819</v>
      </c>
      <c r="M2260" s="81" t="s">
        <v>64</v>
      </c>
      <c r="N2260" s="81" t="s">
        <v>652</v>
      </c>
    </row>
    <row r="2261" spans="1:14" ht="18.75" customHeight="1">
      <c r="A2261" t="s">
        <v>15</v>
      </c>
      <c r="B2261" s="14" t="s">
        <v>788</v>
      </c>
      <c r="C2261" s="76">
        <v>44973</v>
      </c>
      <c r="D2261" s="76">
        <v>44973</v>
      </c>
      <c r="E2261">
        <v>0</v>
      </c>
      <c r="F2261" s="88" t="s">
        <v>967</v>
      </c>
      <c r="G2261" s="81" t="s">
        <v>786</v>
      </c>
      <c r="H2261" s="81" t="s">
        <v>22</v>
      </c>
      <c r="I2261" s="81">
        <v>28009708</v>
      </c>
      <c r="K2261" s="81" t="s">
        <v>46</v>
      </c>
      <c r="L2261" s="81" t="s">
        <v>819</v>
      </c>
      <c r="M2261" s="81" t="s">
        <v>138</v>
      </c>
      <c r="N2261" s="81" t="s">
        <v>652</v>
      </c>
    </row>
    <row r="2262" spans="1:14" ht="18.75" customHeight="1">
      <c r="A2262" t="s">
        <v>15</v>
      </c>
      <c r="B2262" s="14" t="s">
        <v>788</v>
      </c>
      <c r="C2262" s="76"/>
      <c r="D2262" s="76">
        <v>44973</v>
      </c>
      <c r="F2262" s="88" t="s">
        <v>967</v>
      </c>
      <c r="G2262" s="88" t="s">
        <v>786</v>
      </c>
      <c r="H2262" s="88" t="s">
        <v>22</v>
      </c>
      <c r="I2262" s="88">
        <v>45459552</v>
      </c>
      <c r="K2262" s="88" t="s">
        <v>486</v>
      </c>
      <c r="L2262" s="88" t="s">
        <v>803</v>
      </c>
      <c r="M2262" s="88" t="s">
        <v>138</v>
      </c>
      <c r="N2262" s="88" t="s">
        <v>650</v>
      </c>
    </row>
    <row r="2263" spans="1:14" ht="18.75" customHeight="1">
      <c r="A2263" t="s">
        <v>15</v>
      </c>
      <c r="B2263" s="14" t="s">
        <v>788</v>
      </c>
      <c r="C2263" s="76"/>
      <c r="D2263" s="76">
        <v>44973</v>
      </c>
      <c r="F2263" s="88" t="s">
        <v>967</v>
      </c>
      <c r="G2263" s="88" t="s">
        <v>786</v>
      </c>
      <c r="H2263" s="88" t="s">
        <v>22</v>
      </c>
      <c r="I2263" s="88">
        <v>45459552</v>
      </c>
      <c r="K2263" s="88" t="s">
        <v>486</v>
      </c>
      <c r="L2263" s="88" t="s">
        <v>892</v>
      </c>
      <c r="M2263" s="88" t="s">
        <v>893</v>
      </c>
      <c r="N2263" s="88" t="s">
        <v>650</v>
      </c>
    </row>
    <row r="2264" spans="1:14" ht="18.75" customHeight="1">
      <c r="A2264" t="s">
        <v>15</v>
      </c>
      <c r="B2264" s="14" t="s">
        <v>788</v>
      </c>
      <c r="C2264" s="76">
        <v>44973</v>
      </c>
      <c r="D2264" s="76">
        <v>44973</v>
      </c>
      <c r="E2264">
        <v>0</v>
      </c>
      <c r="F2264" s="88" t="s">
        <v>967</v>
      </c>
      <c r="G2264" s="81" t="s">
        <v>786</v>
      </c>
      <c r="H2264" s="81" t="s">
        <v>22</v>
      </c>
      <c r="I2264" s="81">
        <v>1047393386</v>
      </c>
      <c r="K2264" s="81" t="s">
        <v>46</v>
      </c>
      <c r="L2264" s="81" t="s">
        <v>884</v>
      </c>
      <c r="M2264" s="81" t="s">
        <v>885</v>
      </c>
      <c r="N2264" s="81" t="s">
        <v>784</v>
      </c>
    </row>
    <row r="2265" spans="1:14" ht="18.75" customHeight="1">
      <c r="A2265" t="s">
        <v>15</v>
      </c>
      <c r="B2265" s="14" t="s">
        <v>788</v>
      </c>
      <c r="C2265" s="76">
        <v>44973</v>
      </c>
      <c r="D2265" s="76">
        <v>44973</v>
      </c>
      <c r="E2265">
        <v>0</v>
      </c>
      <c r="F2265" s="88" t="s">
        <v>967</v>
      </c>
      <c r="G2265" s="6" t="s">
        <v>968</v>
      </c>
      <c r="H2265" s="81" t="s">
        <v>22</v>
      </c>
      <c r="I2265" s="81">
        <v>72261114</v>
      </c>
      <c r="K2265" s="81" t="s">
        <v>46</v>
      </c>
      <c r="L2265" s="81" t="s">
        <v>914</v>
      </c>
      <c r="M2265" s="81"/>
      <c r="N2265" s="81" t="s">
        <v>651</v>
      </c>
    </row>
    <row r="2266" spans="1:14" ht="18.75" customHeight="1">
      <c r="A2266" t="s">
        <v>15</v>
      </c>
      <c r="B2266" s="14" t="s">
        <v>788</v>
      </c>
      <c r="C2266" s="76"/>
      <c r="D2266" s="76">
        <v>44973</v>
      </c>
      <c r="F2266" s="88" t="s">
        <v>967</v>
      </c>
      <c r="G2266" s="81" t="s">
        <v>786</v>
      </c>
      <c r="H2266" s="81" t="s">
        <v>22</v>
      </c>
      <c r="I2266" s="81">
        <v>72261114</v>
      </c>
      <c r="K2266" s="81" t="s">
        <v>46</v>
      </c>
      <c r="L2266" s="81" t="s">
        <v>914</v>
      </c>
      <c r="M2266" s="81"/>
      <c r="N2266" s="81" t="s">
        <v>651</v>
      </c>
    </row>
    <row r="2267" spans="1:14" ht="18.75" customHeight="1">
      <c r="A2267" t="s">
        <v>15</v>
      </c>
      <c r="B2267" s="14" t="s">
        <v>788</v>
      </c>
      <c r="C2267" s="81"/>
      <c r="D2267" s="76">
        <v>44974</v>
      </c>
      <c r="F2267" s="88" t="s">
        <v>966</v>
      </c>
      <c r="G2267" s="88" t="s">
        <v>786</v>
      </c>
      <c r="H2267" s="88" t="s">
        <v>22</v>
      </c>
      <c r="I2267" s="88">
        <v>73151653</v>
      </c>
      <c r="K2267" s="88" t="s">
        <v>46</v>
      </c>
      <c r="L2267" s="88" t="s">
        <v>908</v>
      </c>
      <c r="M2267" s="88" t="s">
        <v>860</v>
      </c>
      <c r="N2267" s="88" t="s">
        <v>784</v>
      </c>
    </row>
    <row r="2268" spans="1:14" ht="18.75" customHeight="1">
      <c r="A2268" t="s">
        <v>15</v>
      </c>
      <c r="B2268" s="14" t="s">
        <v>788</v>
      </c>
      <c r="C2268" s="81"/>
      <c r="D2268" s="76">
        <v>44974</v>
      </c>
      <c r="F2268" s="88" t="s">
        <v>966</v>
      </c>
      <c r="G2268" s="88" t="s">
        <v>786</v>
      </c>
      <c r="H2268" s="88" t="s">
        <v>22</v>
      </c>
      <c r="I2268" s="88">
        <v>92499313</v>
      </c>
      <c r="K2268" s="88" t="s">
        <v>46</v>
      </c>
      <c r="L2268" s="88" t="s">
        <v>819</v>
      </c>
      <c r="M2268" s="88" t="s">
        <v>64</v>
      </c>
      <c r="N2268" s="88" t="s">
        <v>652</v>
      </c>
    </row>
    <row r="2269" spans="1:14" ht="18.75" customHeight="1">
      <c r="A2269" t="s">
        <v>15</v>
      </c>
      <c r="B2269" s="14" t="s">
        <v>788</v>
      </c>
      <c r="C2269" s="81"/>
      <c r="D2269" s="76">
        <v>44974</v>
      </c>
      <c r="F2269" s="88" t="s">
        <v>966</v>
      </c>
      <c r="G2269" s="88" t="s">
        <v>786</v>
      </c>
      <c r="H2269" s="88" t="s">
        <v>22</v>
      </c>
      <c r="I2269" s="88">
        <v>45765357</v>
      </c>
      <c r="K2269" s="88" t="s">
        <v>486</v>
      </c>
      <c r="L2269" s="88" t="s">
        <v>869</v>
      </c>
      <c r="M2269" s="88" t="s">
        <v>735</v>
      </c>
      <c r="N2269" s="88" t="s">
        <v>650</v>
      </c>
    </row>
    <row r="2270" spans="1:14" ht="18.75" customHeight="1">
      <c r="A2270" t="s">
        <v>15</v>
      </c>
      <c r="B2270" s="14" t="s">
        <v>788</v>
      </c>
      <c r="C2270" s="81"/>
      <c r="D2270" s="76">
        <v>44974</v>
      </c>
      <c r="F2270" s="88" t="s">
        <v>966</v>
      </c>
      <c r="G2270" s="88" t="s">
        <v>786</v>
      </c>
      <c r="H2270" s="88" t="s">
        <v>22</v>
      </c>
      <c r="I2270" s="88">
        <v>91535216</v>
      </c>
      <c r="K2270" s="88" t="s">
        <v>46</v>
      </c>
      <c r="L2270" s="88" t="s">
        <v>900</v>
      </c>
      <c r="M2270" s="88" t="s">
        <v>136</v>
      </c>
      <c r="N2270" s="88" t="s">
        <v>652</v>
      </c>
    </row>
    <row r="2271" spans="1:14" ht="18.75" customHeight="1">
      <c r="A2271" t="s">
        <v>15</v>
      </c>
      <c r="B2271" s="14" t="s">
        <v>788</v>
      </c>
      <c r="C2271" s="81"/>
      <c r="D2271" s="76">
        <v>44974</v>
      </c>
      <c r="F2271" s="88" t="s">
        <v>966</v>
      </c>
      <c r="G2271" s="88" t="s">
        <v>786</v>
      </c>
      <c r="H2271" s="88" t="s">
        <v>22</v>
      </c>
      <c r="I2271" s="88">
        <v>91535216</v>
      </c>
      <c r="K2271" s="88" t="s">
        <v>46</v>
      </c>
      <c r="L2271" s="88" t="s">
        <v>901</v>
      </c>
      <c r="M2271" s="88" t="s">
        <v>204</v>
      </c>
      <c r="N2271" s="88" t="s">
        <v>652</v>
      </c>
    </row>
    <row r="2272" spans="1:14" ht="18.75" customHeight="1">
      <c r="A2272" t="s">
        <v>15</v>
      </c>
      <c r="B2272" s="14" t="s">
        <v>788</v>
      </c>
      <c r="C2272" s="81"/>
      <c r="D2272" s="76">
        <v>44974</v>
      </c>
      <c r="F2272" s="88" t="s">
        <v>966</v>
      </c>
      <c r="G2272" s="88" t="s">
        <v>786</v>
      </c>
      <c r="H2272" s="88" t="s">
        <v>22</v>
      </c>
      <c r="I2272" s="88">
        <v>12533207</v>
      </c>
      <c r="K2272" s="88" t="s">
        <v>46</v>
      </c>
      <c r="L2272" s="88" t="s">
        <v>839</v>
      </c>
      <c r="M2272" s="88" t="s">
        <v>136</v>
      </c>
      <c r="N2272" s="88" t="s">
        <v>784</v>
      </c>
    </row>
    <row r="2273" spans="1:14" ht="18.75" customHeight="1">
      <c r="A2273" t="s">
        <v>15</v>
      </c>
      <c r="B2273" s="14" t="s">
        <v>788</v>
      </c>
      <c r="C2273" s="81"/>
      <c r="D2273" s="76">
        <v>44974</v>
      </c>
      <c r="F2273" s="88" t="s">
        <v>966</v>
      </c>
      <c r="G2273" s="88" t="s">
        <v>786</v>
      </c>
      <c r="H2273" s="88" t="s">
        <v>22</v>
      </c>
      <c r="I2273" s="88">
        <v>37844879</v>
      </c>
      <c r="K2273" s="88" t="s">
        <v>486</v>
      </c>
      <c r="L2273" s="88" t="s">
        <v>137</v>
      </c>
      <c r="M2273" s="88" t="s">
        <v>138</v>
      </c>
      <c r="N2273" s="88" t="s">
        <v>650</v>
      </c>
    </row>
    <row r="2274" spans="1:14" ht="18.75" customHeight="1">
      <c r="A2274" t="s">
        <v>15</v>
      </c>
      <c r="B2274" s="14" t="s">
        <v>788</v>
      </c>
      <c r="C2274" s="81"/>
      <c r="D2274" s="76">
        <v>44974</v>
      </c>
      <c r="F2274" s="88" t="s">
        <v>966</v>
      </c>
      <c r="G2274" s="88" t="s">
        <v>786</v>
      </c>
      <c r="H2274" s="88" t="s">
        <v>22</v>
      </c>
      <c r="I2274" s="88">
        <v>22517801</v>
      </c>
      <c r="K2274" s="88" t="s">
        <v>46</v>
      </c>
      <c r="L2274" s="88" t="s">
        <v>902</v>
      </c>
      <c r="M2274" s="88" t="s">
        <v>879</v>
      </c>
      <c r="N2274" s="88" t="s">
        <v>784</v>
      </c>
    </row>
    <row r="2275" spans="1:14" ht="18.75" customHeight="1">
      <c r="A2275" t="s">
        <v>15</v>
      </c>
      <c r="B2275" s="14" t="s">
        <v>788</v>
      </c>
      <c r="C2275" s="81"/>
      <c r="D2275" s="76">
        <v>44974</v>
      </c>
      <c r="F2275" s="88" t="s">
        <v>966</v>
      </c>
      <c r="G2275" s="88" t="s">
        <v>786</v>
      </c>
      <c r="H2275" s="88" t="s">
        <v>22</v>
      </c>
      <c r="I2275" s="88">
        <v>22517801</v>
      </c>
      <c r="K2275" s="88" t="s">
        <v>46</v>
      </c>
      <c r="L2275" s="88" t="s">
        <v>909</v>
      </c>
      <c r="M2275" s="88" t="s">
        <v>879</v>
      </c>
      <c r="N2275" s="88" t="s">
        <v>784</v>
      </c>
    </row>
    <row r="2276" spans="1:14" ht="18.75" customHeight="1">
      <c r="A2276" t="s">
        <v>15</v>
      </c>
      <c r="B2276" s="14" t="s">
        <v>788</v>
      </c>
      <c r="C2276" s="81"/>
      <c r="D2276" s="76">
        <v>44974</v>
      </c>
      <c r="F2276" s="88" t="s">
        <v>966</v>
      </c>
      <c r="G2276" s="88" t="s">
        <v>786</v>
      </c>
      <c r="H2276" s="88" t="s">
        <v>22</v>
      </c>
      <c r="I2276" s="88">
        <v>45694556</v>
      </c>
      <c r="K2276" s="88" t="s">
        <v>707</v>
      </c>
      <c r="L2276" s="88" t="s">
        <v>734</v>
      </c>
      <c r="M2276" s="88"/>
      <c r="N2276" s="88" t="s">
        <v>784</v>
      </c>
    </row>
    <row r="2277" spans="1:14" ht="18.75" customHeight="1">
      <c r="A2277" t="s">
        <v>15</v>
      </c>
      <c r="B2277" s="14" t="s">
        <v>788</v>
      </c>
      <c r="C2277" s="81"/>
      <c r="D2277" s="76">
        <v>44974</v>
      </c>
      <c r="F2277" s="88" t="s">
        <v>966</v>
      </c>
      <c r="G2277" s="88" t="s">
        <v>786</v>
      </c>
      <c r="H2277" s="88" t="s">
        <v>22</v>
      </c>
      <c r="I2277" s="88">
        <v>45435639</v>
      </c>
      <c r="K2277" s="88" t="s">
        <v>46</v>
      </c>
      <c r="L2277" s="88" t="s">
        <v>910</v>
      </c>
      <c r="M2277" s="88" t="s">
        <v>136</v>
      </c>
      <c r="N2277" s="88" t="s">
        <v>649</v>
      </c>
    </row>
    <row r="2278" spans="1:14" ht="18.75" customHeight="1">
      <c r="A2278" t="s">
        <v>15</v>
      </c>
      <c r="B2278" s="14" t="s">
        <v>788</v>
      </c>
      <c r="C2278" s="81"/>
      <c r="D2278" s="76">
        <v>44974</v>
      </c>
      <c r="F2278" s="88" t="s">
        <v>966</v>
      </c>
      <c r="G2278" s="88" t="s">
        <v>786</v>
      </c>
      <c r="H2278" s="88" t="s">
        <v>22</v>
      </c>
      <c r="I2278" s="88">
        <v>33137186</v>
      </c>
      <c r="K2278" s="88" t="s">
        <v>707</v>
      </c>
      <c r="L2278" s="88" t="s">
        <v>819</v>
      </c>
      <c r="M2278" s="88" t="s">
        <v>911</v>
      </c>
      <c r="N2278" s="88" t="s">
        <v>652</v>
      </c>
    </row>
    <row r="2279" spans="1:14" ht="18.75" customHeight="1">
      <c r="A2279" t="s">
        <v>15</v>
      </c>
      <c r="B2279" s="14" t="s">
        <v>788</v>
      </c>
      <c r="C2279" s="81"/>
      <c r="D2279" s="76">
        <v>44974</v>
      </c>
      <c r="F2279" s="88" t="s">
        <v>966</v>
      </c>
      <c r="G2279" s="88" t="s">
        <v>786</v>
      </c>
      <c r="H2279" s="88" t="s">
        <v>22</v>
      </c>
      <c r="I2279" s="88">
        <v>33137186</v>
      </c>
      <c r="K2279" s="88" t="s">
        <v>707</v>
      </c>
      <c r="L2279" s="88" t="s">
        <v>137</v>
      </c>
      <c r="M2279" s="88" t="s">
        <v>138</v>
      </c>
      <c r="N2279" s="88" t="s">
        <v>652</v>
      </c>
    </row>
    <row r="2280" spans="1:14" ht="18.75" customHeight="1">
      <c r="A2280" t="s">
        <v>15</v>
      </c>
      <c r="B2280" s="14" t="s">
        <v>788</v>
      </c>
      <c r="C2280" s="81"/>
      <c r="D2280" s="76">
        <v>44974</v>
      </c>
      <c r="F2280" s="88" t="s">
        <v>966</v>
      </c>
      <c r="G2280" s="88" t="s">
        <v>786</v>
      </c>
      <c r="H2280" s="88" t="s">
        <v>22</v>
      </c>
      <c r="I2280" s="88">
        <v>45458498</v>
      </c>
      <c r="K2280" s="88" t="s">
        <v>707</v>
      </c>
      <c r="L2280" s="88" t="s">
        <v>876</v>
      </c>
      <c r="M2280" s="88" t="s">
        <v>837</v>
      </c>
      <c r="N2280" s="88" t="s">
        <v>652</v>
      </c>
    </row>
    <row r="2281" spans="1:14" ht="18.75" customHeight="1">
      <c r="A2281" t="s">
        <v>15</v>
      </c>
      <c r="B2281" s="14" t="s">
        <v>788</v>
      </c>
      <c r="C2281" s="81"/>
      <c r="D2281" s="76">
        <v>44974</v>
      </c>
      <c r="F2281" s="88" t="s">
        <v>966</v>
      </c>
      <c r="G2281" s="88" t="s">
        <v>786</v>
      </c>
      <c r="H2281" s="88" t="s">
        <v>22</v>
      </c>
      <c r="I2281" s="88">
        <v>45458498</v>
      </c>
      <c r="K2281" s="88" t="s">
        <v>707</v>
      </c>
      <c r="L2281" s="88" t="s">
        <v>877</v>
      </c>
      <c r="M2281" s="88" t="s">
        <v>837</v>
      </c>
      <c r="N2281" s="88" t="s">
        <v>652</v>
      </c>
    </row>
    <row r="2282" spans="1:14" ht="18.75" customHeight="1">
      <c r="A2282" t="s">
        <v>15</v>
      </c>
      <c r="B2282" s="14" t="s">
        <v>788</v>
      </c>
      <c r="C2282" s="81"/>
      <c r="D2282" s="76">
        <v>44974</v>
      </c>
      <c r="F2282" s="88" t="s">
        <v>966</v>
      </c>
      <c r="G2282" s="88" t="s">
        <v>786</v>
      </c>
      <c r="H2282" s="88" t="s">
        <v>22</v>
      </c>
      <c r="I2282" s="88">
        <v>45496397</v>
      </c>
      <c r="K2282" s="88" t="s">
        <v>46</v>
      </c>
      <c r="L2282" s="88" t="s">
        <v>891</v>
      </c>
      <c r="M2282" s="88" t="s">
        <v>186</v>
      </c>
      <c r="N2282" s="88" t="s">
        <v>650</v>
      </c>
    </row>
    <row r="2283" spans="1:14" ht="18.75" customHeight="1">
      <c r="A2283" t="s">
        <v>15</v>
      </c>
      <c r="B2283" s="14" t="s">
        <v>788</v>
      </c>
      <c r="C2283" s="81"/>
      <c r="D2283" s="76">
        <v>44974</v>
      </c>
      <c r="F2283" s="88" t="s">
        <v>966</v>
      </c>
      <c r="G2283" s="88" t="s">
        <v>786</v>
      </c>
      <c r="H2283" s="88" t="s">
        <v>22</v>
      </c>
      <c r="I2283" s="88">
        <v>45478764</v>
      </c>
      <c r="K2283" s="88" t="s">
        <v>46</v>
      </c>
      <c r="L2283" s="88" t="s">
        <v>814</v>
      </c>
      <c r="M2283" s="88" t="s">
        <v>815</v>
      </c>
      <c r="N2283" s="88" t="s">
        <v>784</v>
      </c>
    </row>
    <row r="2284" spans="1:14" ht="18.75" customHeight="1">
      <c r="A2284" t="s">
        <v>15</v>
      </c>
      <c r="B2284" s="14" t="s">
        <v>788</v>
      </c>
      <c r="C2284" s="81"/>
      <c r="D2284" s="76">
        <v>44974</v>
      </c>
      <c r="F2284" s="88" t="s">
        <v>966</v>
      </c>
      <c r="G2284" s="88" t="s">
        <v>786</v>
      </c>
      <c r="H2284" s="88" t="s">
        <v>22</v>
      </c>
      <c r="I2284" s="88">
        <v>45478764</v>
      </c>
      <c r="K2284" s="88" t="s">
        <v>46</v>
      </c>
      <c r="L2284" s="88" t="s">
        <v>816</v>
      </c>
      <c r="M2284" s="88" t="s">
        <v>815</v>
      </c>
      <c r="N2284" s="88" t="s">
        <v>784</v>
      </c>
    </row>
    <row r="2285" spans="1:14" ht="18.75" customHeight="1">
      <c r="A2285" t="s">
        <v>15</v>
      </c>
      <c r="B2285" s="14" t="s">
        <v>788</v>
      </c>
      <c r="C2285" s="81"/>
      <c r="D2285" s="76">
        <v>44974</v>
      </c>
      <c r="F2285" s="88" t="s">
        <v>966</v>
      </c>
      <c r="G2285" s="88" t="s">
        <v>786</v>
      </c>
      <c r="H2285" s="88" t="s">
        <v>22</v>
      </c>
      <c r="I2285" s="88">
        <v>45422347</v>
      </c>
      <c r="K2285" s="88" t="s">
        <v>46</v>
      </c>
      <c r="L2285" s="88" t="s">
        <v>894</v>
      </c>
      <c r="M2285" s="88" t="s">
        <v>136</v>
      </c>
      <c r="N2285" s="88" t="s">
        <v>784</v>
      </c>
    </row>
    <row r="2286" spans="1:14" ht="18.75" customHeight="1">
      <c r="A2286" t="s">
        <v>15</v>
      </c>
      <c r="B2286" s="14" t="s">
        <v>788</v>
      </c>
      <c r="C2286" s="81"/>
      <c r="D2286" s="76">
        <v>44974</v>
      </c>
      <c r="F2286" s="88" t="s">
        <v>966</v>
      </c>
      <c r="G2286" s="95" t="s">
        <v>786</v>
      </c>
      <c r="H2286" s="95" t="s">
        <v>22</v>
      </c>
      <c r="I2286" s="95">
        <v>45422347</v>
      </c>
      <c r="K2286" s="95" t="s">
        <v>46</v>
      </c>
      <c r="L2286" s="95" t="s">
        <v>867</v>
      </c>
      <c r="M2286" s="95" t="s">
        <v>868</v>
      </c>
      <c r="N2286" s="95" t="s">
        <v>650</v>
      </c>
    </row>
    <row r="2287" spans="1:14" ht="18.75" customHeight="1">
      <c r="A2287" t="s">
        <v>15</v>
      </c>
      <c r="B2287" s="14" t="s">
        <v>788</v>
      </c>
      <c r="C2287" s="81"/>
      <c r="D2287" s="76">
        <v>44974</v>
      </c>
      <c r="F2287" s="88" t="s">
        <v>966</v>
      </c>
      <c r="G2287" s="81" t="s">
        <v>786</v>
      </c>
      <c r="H2287" s="81" t="s">
        <v>22</v>
      </c>
      <c r="I2287" s="81">
        <v>33146682</v>
      </c>
      <c r="K2287" s="124" t="s">
        <v>46</v>
      </c>
      <c r="L2287" s="81" t="s">
        <v>898</v>
      </c>
      <c r="M2287" s="81" t="s">
        <v>739</v>
      </c>
      <c r="N2287" s="81" t="s">
        <v>649</v>
      </c>
    </row>
    <row r="2288" spans="1:14" ht="18.75" customHeight="1">
      <c r="A2288" t="s">
        <v>15</v>
      </c>
      <c r="B2288" s="14" t="s">
        <v>788</v>
      </c>
      <c r="C2288" s="81"/>
      <c r="D2288" s="76">
        <v>44974</v>
      </c>
      <c r="F2288" s="88" t="s">
        <v>966</v>
      </c>
      <c r="G2288" s="81" t="s">
        <v>786</v>
      </c>
      <c r="H2288" s="81" t="s">
        <v>22</v>
      </c>
      <c r="I2288" s="81">
        <v>33146682</v>
      </c>
      <c r="K2288" s="124" t="s">
        <v>46</v>
      </c>
      <c r="L2288" s="81" t="s">
        <v>915</v>
      </c>
      <c r="M2288" s="81" t="s">
        <v>709</v>
      </c>
      <c r="N2288" s="81" t="s">
        <v>649</v>
      </c>
    </row>
    <row r="2289" spans="1:14" ht="18.75" customHeight="1">
      <c r="A2289" t="s">
        <v>15</v>
      </c>
      <c r="B2289" s="14" t="s">
        <v>788</v>
      </c>
      <c r="C2289" s="81"/>
      <c r="D2289" s="76">
        <v>44974</v>
      </c>
      <c r="F2289" s="88" t="s">
        <v>966</v>
      </c>
      <c r="G2289" s="81" t="s">
        <v>786</v>
      </c>
      <c r="H2289" s="81" t="s">
        <v>22</v>
      </c>
      <c r="I2289" s="81">
        <v>12525433</v>
      </c>
      <c r="K2289" s="81" t="s">
        <v>46</v>
      </c>
      <c r="L2289" s="81" t="s">
        <v>872</v>
      </c>
      <c r="M2289" s="81" t="s">
        <v>873</v>
      </c>
      <c r="N2289" s="81" t="s">
        <v>784</v>
      </c>
    </row>
    <row r="2290" spans="1:14" ht="18.75" customHeight="1">
      <c r="A2290" t="s">
        <v>15</v>
      </c>
      <c r="B2290" s="14" t="s">
        <v>788</v>
      </c>
      <c r="C2290" s="81"/>
      <c r="D2290" s="76">
        <v>44974</v>
      </c>
      <c r="F2290" s="88" t="s">
        <v>966</v>
      </c>
      <c r="G2290" s="88" t="s">
        <v>786</v>
      </c>
      <c r="H2290" s="88" t="s">
        <v>22</v>
      </c>
      <c r="I2290" s="88">
        <v>28011901</v>
      </c>
      <c r="K2290" s="88" t="s">
        <v>46</v>
      </c>
      <c r="L2290" s="88" t="s">
        <v>857</v>
      </c>
      <c r="M2290" s="88" t="s">
        <v>128</v>
      </c>
      <c r="N2290" s="88" t="s">
        <v>650</v>
      </c>
    </row>
    <row r="2291" spans="1:14" ht="18.75" customHeight="1">
      <c r="A2291" t="s">
        <v>15</v>
      </c>
      <c r="B2291" s="14" t="s">
        <v>788</v>
      </c>
      <c r="C2291" s="76">
        <v>44974</v>
      </c>
      <c r="D2291" s="76">
        <v>44974</v>
      </c>
      <c r="E2291">
        <v>0</v>
      </c>
      <c r="F2291" s="88" t="s">
        <v>966</v>
      </c>
      <c r="G2291" s="6" t="s">
        <v>968</v>
      </c>
      <c r="H2291" s="88" t="s">
        <v>22</v>
      </c>
      <c r="I2291" s="88">
        <v>28011901</v>
      </c>
      <c r="K2291" s="88" t="s">
        <v>46</v>
      </c>
      <c r="L2291" s="81" t="s">
        <v>916</v>
      </c>
      <c r="M2291" s="81" t="s">
        <v>101</v>
      </c>
      <c r="N2291" s="88" t="s">
        <v>650</v>
      </c>
    </row>
    <row r="2292" spans="1:14" ht="18.75" customHeight="1">
      <c r="A2292" t="s">
        <v>15</v>
      </c>
      <c r="B2292" s="14" t="s">
        <v>788</v>
      </c>
      <c r="C2292" s="76">
        <v>44974</v>
      </c>
      <c r="D2292" s="76">
        <v>44974</v>
      </c>
      <c r="E2292">
        <v>0</v>
      </c>
      <c r="F2292" s="88" t="s">
        <v>966</v>
      </c>
      <c r="G2292" s="88" t="s">
        <v>786</v>
      </c>
      <c r="H2292" s="88" t="s">
        <v>22</v>
      </c>
      <c r="I2292" s="88">
        <v>28011901</v>
      </c>
      <c r="K2292" s="88" t="s">
        <v>46</v>
      </c>
      <c r="L2292" s="81" t="s">
        <v>916</v>
      </c>
      <c r="M2292" s="81" t="s">
        <v>101</v>
      </c>
      <c r="N2292" s="88" t="s">
        <v>650</v>
      </c>
    </row>
    <row r="2293" spans="1:14" ht="18.75" customHeight="1">
      <c r="A2293" t="s">
        <v>15</v>
      </c>
      <c r="B2293" s="14" t="s">
        <v>788</v>
      </c>
      <c r="C2293" s="81"/>
      <c r="D2293" s="76">
        <v>44974</v>
      </c>
      <c r="F2293" s="88" t="s">
        <v>967</v>
      </c>
      <c r="G2293" s="88" t="s">
        <v>786</v>
      </c>
      <c r="H2293" s="88" t="s">
        <v>22</v>
      </c>
      <c r="I2293" s="88">
        <v>8691181</v>
      </c>
      <c r="K2293" s="88" t="s">
        <v>46</v>
      </c>
      <c r="L2293" s="88" t="s">
        <v>804</v>
      </c>
      <c r="M2293" s="88" t="s">
        <v>64</v>
      </c>
      <c r="N2293" s="88" t="s">
        <v>652</v>
      </c>
    </row>
    <row r="2294" spans="1:14" ht="18.75" customHeight="1">
      <c r="A2294" t="s">
        <v>15</v>
      </c>
      <c r="B2294" s="14" t="s">
        <v>788</v>
      </c>
      <c r="C2294" s="81"/>
      <c r="D2294" s="76">
        <v>44974</v>
      </c>
      <c r="F2294" s="88" t="s">
        <v>967</v>
      </c>
      <c r="G2294" s="88" t="s">
        <v>786</v>
      </c>
      <c r="H2294" s="88" t="s">
        <v>22</v>
      </c>
      <c r="I2294" s="88">
        <v>73077792</v>
      </c>
      <c r="K2294" s="88" t="s">
        <v>486</v>
      </c>
      <c r="L2294" s="88" t="s">
        <v>905</v>
      </c>
      <c r="M2294" s="88" t="s">
        <v>792</v>
      </c>
      <c r="N2294" s="88" t="s">
        <v>652</v>
      </c>
    </row>
    <row r="2295" spans="1:14" ht="18.75" customHeight="1">
      <c r="A2295" t="s">
        <v>15</v>
      </c>
      <c r="B2295" s="14" t="s">
        <v>788</v>
      </c>
      <c r="C2295" s="81"/>
      <c r="D2295" s="76">
        <v>44974</v>
      </c>
      <c r="F2295" s="88" t="s">
        <v>967</v>
      </c>
      <c r="G2295" s="81" t="s">
        <v>786</v>
      </c>
      <c r="H2295" s="81" t="s">
        <v>22</v>
      </c>
      <c r="I2295" s="81">
        <v>72261114</v>
      </c>
      <c r="K2295" s="81" t="s">
        <v>46</v>
      </c>
      <c r="L2295" s="81" t="s">
        <v>914</v>
      </c>
      <c r="M2295" s="81"/>
      <c r="N2295" s="81" t="s">
        <v>651</v>
      </c>
    </row>
    <row r="2296" spans="1:14" ht="18.75" customHeight="1">
      <c r="A2296" t="s">
        <v>15</v>
      </c>
      <c r="B2296" s="14" t="s">
        <v>788</v>
      </c>
      <c r="C2296" s="81"/>
      <c r="D2296" s="76">
        <v>44974</v>
      </c>
      <c r="F2296" s="88" t="s">
        <v>967</v>
      </c>
      <c r="G2296" s="81" t="s">
        <v>786</v>
      </c>
      <c r="H2296" s="81" t="s">
        <v>22</v>
      </c>
      <c r="I2296" s="81">
        <v>8723857</v>
      </c>
      <c r="K2296" s="81" t="s">
        <v>486</v>
      </c>
      <c r="L2296" s="81" t="s">
        <v>888</v>
      </c>
      <c r="M2296" s="81" t="s">
        <v>889</v>
      </c>
      <c r="N2296" s="81" t="s">
        <v>652</v>
      </c>
    </row>
    <row r="2297" spans="1:14" ht="18.75" customHeight="1">
      <c r="A2297" t="s">
        <v>15</v>
      </c>
      <c r="B2297" s="14" t="s">
        <v>788</v>
      </c>
      <c r="C2297" s="81"/>
      <c r="D2297" s="76">
        <v>44974</v>
      </c>
      <c r="F2297" s="88" t="s">
        <v>967</v>
      </c>
      <c r="G2297" s="81" t="s">
        <v>786</v>
      </c>
      <c r="H2297" s="81" t="s">
        <v>22</v>
      </c>
      <c r="I2297" s="81">
        <v>8723857</v>
      </c>
      <c r="K2297" s="81" t="s">
        <v>486</v>
      </c>
      <c r="L2297" s="81" t="s">
        <v>890</v>
      </c>
      <c r="M2297" s="81" t="s">
        <v>889</v>
      </c>
      <c r="N2297" s="81" t="s">
        <v>652</v>
      </c>
    </row>
    <row r="2298" spans="1:14" ht="18.75" customHeight="1">
      <c r="A2298" t="s">
        <v>15</v>
      </c>
      <c r="B2298" s="14" t="s">
        <v>788</v>
      </c>
      <c r="C2298" s="76">
        <v>44973</v>
      </c>
      <c r="D2298" s="76">
        <v>44974</v>
      </c>
      <c r="E2298">
        <v>1</v>
      </c>
      <c r="F2298" s="88" t="s">
        <v>967</v>
      </c>
      <c r="G2298" s="6" t="s">
        <v>968</v>
      </c>
      <c r="H2298" s="81" t="s">
        <v>22</v>
      </c>
      <c r="I2298" s="81">
        <v>26006005</v>
      </c>
      <c r="K2298" s="81" t="s">
        <v>46</v>
      </c>
      <c r="L2298" s="81" t="s">
        <v>819</v>
      </c>
      <c r="M2298" s="81" t="s">
        <v>64</v>
      </c>
      <c r="N2298" s="81" t="s">
        <v>650</v>
      </c>
    </row>
    <row r="2299" spans="1:14" ht="18.75" customHeight="1">
      <c r="A2299" t="s">
        <v>15</v>
      </c>
      <c r="B2299" s="14" t="s">
        <v>788</v>
      </c>
      <c r="C2299" s="81"/>
      <c r="D2299" s="76">
        <v>44974</v>
      </c>
      <c r="F2299" s="88" t="s">
        <v>967</v>
      </c>
      <c r="G2299" s="81" t="s">
        <v>786</v>
      </c>
      <c r="H2299" s="81" t="s">
        <v>22</v>
      </c>
      <c r="I2299" s="81">
        <v>26006005</v>
      </c>
      <c r="K2299" s="81" t="s">
        <v>46</v>
      </c>
      <c r="L2299" s="81" t="s">
        <v>819</v>
      </c>
      <c r="M2299" s="81" t="s">
        <v>64</v>
      </c>
      <c r="N2299" s="81" t="s">
        <v>650</v>
      </c>
    </row>
    <row r="2300" spans="1:14" ht="18.75" customHeight="1">
      <c r="A2300" t="s">
        <v>15</v>
      </c>
      <c r="B2300" s="14" t="s">
        <v>788</v>
      </c>
      <c r="C2300" s="76"/>
      <c r="D2300" s="76">
        <v>44974</v>
      </c>
      <c r="F2300" s="88" t="s">
        <v>967</v>
      </c>
      <c r="G2300" s="81" t="s">
        <v>786</v>
      </c>
      <c r="H2300" s="81" t="s">
        <v>22</v>
      </c>
      <c r="I2300" s="81">
        <v>26006005</v>
      </c>
      <c r="K2300" s="81" t="s">
        <v>46</v>
      </c>
      <c r="L2300" s="81" t="s">
        <v>137</v>
      </c>
      <c r="M2300" s="81" t="s">
        <v>138</v>
      </c>
      <c r="N2300" s="81" t="s">
        <v>650</v>
      </c>
    </row>
    <row r="2301" spans="1:14" ht="18.75" customHeight="1">
      <c r="A2301" t="s">
        <v>15</v>
      </c>
      <c r="B2301" s="14" t="s">
        <v>788</v>
      </c>
      <c r="C2301" s="81"/>
      <c r="D2301" s="76">
        <v>44974</v>
      </c>
      <c r="F2301" s="88" t="s">
        <v>967</v>
      </c>
      <c r="G2301" s="81" t="s">
        <v>786</v>
      </c>
      <c r="H2301" s="81" t="s">
        <v>22</v>
      </c>
      <c r="I2301" s="81">
        <v>45430643</v>
      </c>
      <c r="K2301" s="81" t="s">
        <v>46</v>
      </c>
      <c r="L2301" s="81" t="s">
        <v>819</v>
      </c>
      <c r="M2301" s="81" t="s">
        <v>64</v>
      </c>
      <c r="N2301" s="81" t="s">
        <v>652</v>
      </c>
    </row>
    <row r="2302" spans="1:14" ht="18.75" customHeight="1">
      <c r="A2302" t="s">
        <v>15</v>
      </c>
      <c r="B2302" s="14" t="s">
        <v>788</v>
      </c>
      <c r="C2302" s="81"/>
      <c r="D2302" s="76">
        <v>44974</v>
      </c>
      <c r="F2302" s="88" t="s">
        <v>967</v>
      </c>
      <c r="G2302" s="81" t="s">
        <v>786</v>
      </c>
      <c r="H2302" s="81" t="s">
        <v>22</v>
      </c>
      <c r="I2302" s="81">
        <v>28009708</v>
      </c>
      <c r="K2302" s="81" t="s">
        <v>46</v>
      </c>
      <c r="L2302" s="81" t="s">
        <v>819</v>
      </c>
      <c r="M2302" s="81" t="s">
        <v>138</v>
      </c>
      <c r="N2302" s="81" t="s">
        <v>652</v>
      </c>
    </row>
    <row r="2303" spans="1:14" ht="18.75" customHeight="1">
      <c r="A2303" t="s">
        <v>15</v>
      </c>
      <c r="B2303" s="14" t="s">
        <v>788</v>
      </c>
      <c r="C2303" s="81"/>
      <c r="D2303" s="76">
        <v>44974</v>
      </c>
      <c r="F2303" s="88" t="s">
        <v>967</v>
      </c>
      <c r="G2303" s="81" t="s">
        <v>786</v>
      </c>
      <c r="H2303" s="81" t="s">
        <v>22</v>
      </c>
      <c r="I2303" s="81">
        <v>1047393386</v>
      </c>
      <c r="K2303" s="81" t="s">
        <v>46</v>
      </c>
      <c r="L2303" s="81" t="s">
        <v>884</v>
      </c>
      <c r="M2303" s="81" t="s">
        <v>885</v>
      </c>
      <c r="N2303" s="81" t="s">
        <v>784</v>
      </c>
    </row>
    <row r="2304" spans="1:14" ht="18.75" customHeight="1">
      <c r="A2304" t="s">
        <v>15</v>
      </c>
      <c r="B2304" s="14" t="s">
        <v>788</v>
      </c>
      <c r="C2304" s="81"/>
      <c r="D2304" s="76">
        <v>44974</v>
      </c>
      <c r="F2304" s="88" t="s">
        <v>967</v>
      </c>
      <c r="G2304" s="88" t="s">
        <v>786</v>
      </c>
      <c r="H2304" s="88" t="s">
        <v>22</v>
      </c>
      <c r="I2304" s="88">
        <v>45459552</v>
      </c>
      <c r="K2304" s="88" t="s">
        <v>46</v>
      </c>
      <c r="L2304" s="88" t="s">
        <v>803</v>
      </c>
      <c r="M2304" s="88" t="s">
        <v>138</v>
      </c>
      <c r="N2304" s="88" t="s">
        <v>650</v>
      </c>
    </row>
    <row r="2305" spans="1:14" ht="18.75" customHeight="1">
      <c r="A2305" t="s">
        <v>15</v>
      </c>
      <c r="B2305" s="14" t="s">
        <v>788</v>
      </c>
      <c r="C2305" s="81"/>
      <c r="D2305" s="76">
        <v>44974</v>
      </c>
      <c r="F2305" s="88" t="s">
        <v>967</v>
      </c>
      <c r="G2305" s="88" t="s">
        <v>786</v>
      </c>
      <c r="H2305" s="88" t="s">
        <v>22</v>
      </c>
      <c r="I2305" s="88">
        <v>45459552</v>
      </c>
      <c r="K2305" s="88" t="s">
        <v>46</v>
      </c>
      <c r="L2305" s="88" t="s">
        <v>892</v>
      </c>
      <c r="M2305" s="88" t="s">
        <v>893</v>
      </c>
      <c r="N2305" s="88" t="s">
        <v>650</v>
      </c>
    </row>
    <row r="2306" spans="1:14" ht="18.75" customHeight="1">
      <c r="A2306" t="s">
        <v>15</v>
      </c>
      <c r="B2306" s="14" t="s">
        <v>788</v>
      </c>
      <c r="C2306" s="76">
        <v>44975</v>
      </c>
      <c r="D2306" s="76">
        <v>44975</v>
      </c>
      <c r="E2306">
        <v>0</v>
      </c>
      <c r="F2306" s="88" t="s">
        <v>966</v>
      </c>
      <c r="G2306" s="6" t="s">
        <v>968</v>
      </c>
      <c r="H2306" s="81" t="s">
        <v>22</v>
      </c>
      <c r="I2306" s="81">
        <v>45499734</v>
      </c>
      <c r="K2306" s="81" t="s">
        <v>46</v>
      </c>
      <c r="L2306" s="81" t="s">
        <v>917</v>
      </c>
      <c r="M2306" s="81" t="s">
        <v>918</v>
      </c>
      <c r="N2306" s="81" t="s">
        <v>650</v>
      </c>
    </row>
    <row r="2307" spans="1:14" ht="18.75" customHeight="1">
      <c r="A2307" t="s">
        <v>15</v>
      </c>
      <c r="B2307" s="14" t="s">
        <v>788</v>
      </c>
      <c r="C2307" s="76">
        <v>44975</v>
      </c>
      <c r="D2307" s="76">
        <v>44975</v>
      </c>
      <c r="E2307">
        <v>0</v>
      </c>
      <c r="F2307" s="88" t="s">
        <v>966</v>
      </c>
      <c r="G2307" s="6" t="s">
        <v>968</v>
      </c>
      <c r="H2307" s="81" t="s">
        <v>22</v>
      </c>
      <c r="I2307" s="81">
        <v>23071399</v>
      </c>
      <c r="K2307" s="81" t="s">
        <v>605</v>
      </c>
      <c r="L2307" s="81" t="s">
        <v>819</v>
      </c>
      <c r="M2307" s="81"/>
      <c r="N2307" s="81" t="s">
        <v>652</v>
      </c>
    </row>
    <row r="2308" spans="1:14" ht="18.75" customHeight="1">
      <c r="A2308" t="s">
        <v>15</v>
      </c>
      <c r="B2308" s="14" t="s">
        <v>788</v>
      </c>
      <c r="C2308" s="81"/>
      <c r="D2308" s="76">
        <v>44977</v>
      </c>
      <c r="F2308" s="88" t="s">
        <v>967</v>
      </c>
      <c r="G2308" s="88" t="s">
        <v>786</v>
      </c>
      <c r="H2308" s="88" t="s">
        <v>22</v>
      </c>
      <c r="I2308" s="88">
        <v>92499313</v>
      </c>
      <c r="K2308" s="88" t="s">
        <v>486</v>
      </c>
      <c r="L2308" s="88" t="s">
        <v>819</v>
      </c>
      <c r="M2308" s="88" t="s">
        <v>64</v>
      </c>
      <c r="N2308" s="88" t="s">
        <v>652</v>
      </c>
    </row>
    <row r="2309" spans="1:14" ht="18.75" customHeight="1">
      <c r="A2309" t="s">
        <v>15</v>
      </c>
      <c r="B2309" s="14" t="s">
        <v>788</v>
      </c>
      <c r="C2309" s="81"/>
      <c r="D2309" s="76">
        <v>44977</v>
      </c>
      <c r="F2309" s="88" t="s">
        <v>967</v>
      </c>
      <c r="G2309" s="88" t="s">
        <v>786</v>
      </c>
      <c r="H2309" s="88" t="s">
        <v>22</v>
      </c>
      <c r="I2309" s="88">
        <v>45765357</v>
      </c>
      <c r="K2309" s="88" t="s">
        <v>486</v>
      </c>
      <c r="L2309" s="88" t="s">
        <v>869</v>
      </c>
      <c r="M2309" s="88" t="s">
        <v>735</v>
      </c>
      <c r="N2309" s="88" t="s">
        <v>650</v>
      </c>
    </row>
    <row r="2310" spans="1:14" ht="18.75" customHeight="1">
      <c r="A2310" t="s">
        <v>15</v>
      </c>
      <c r="B2310" s="14" t="s">
        <v>788</v>
      </c>
      <c r="C2310" s="81"/>
      <c r="D2310" s="76">
        <v>44977</v>
      </c>
      <c r="F2310" s="88" t="s">
        <v>967</v>
      </c>
      <c r="G2310" s="88" t="s">
        <v>786</v>
      </c>
      <c r="H2310" s="88" t="s">
        <v>22</v>
      </c>
      <c r="I2310" s="88">
        <v>91535216</v>
      </c>
      <c r="K2310" s="88" t="s">
        <v>46</v>
      </c>
      <c r="L2310" s="88" t="s">
        <v>900</v>
      </c>
      <c r="M2310" s="88" t="s">
        <v>136</v>
      </c>
      <c r="N2310" s="88" t="s">
        <v>652</v>
      </c>
    </row>
    <row r="2311" spans="1:14" ht="18.75" customHeight="1">
      <c r="A2311" t="s">
        <v>15</v>
      </c>
      <c r="B2311" s="14" t="s">
        <v>788</v>
      </c>
      <c r="C2311" s="81"/>
      <c r="D2311" s="76">
        <v>44977</v>
      </c>
      <c r="F2311" s="88" t="s">
        <v>967</v>
      </c>
      <c r="G2311" s="88" t="s">
        <v>786</v>
      </c>
      <c r="H2311" s="88" t="s">
        <v>22</v>
      </c>
      <c r="I2311" s="88">
        <v>91535216</v>
      </c>
      <c r="K2311" s="88" t="s">
        <v>46</v>
      </c>
      <c r="L2311" s="88" t="s">
        <v>901</v>
      </c>
      <c r="M2311" s="88" t="s">
        <v>204</v>
      </c>
      <c r="N2311" s="88" t="s">
        <v>652</v>
      </c>
    </row>
    <row r="2312" spans="1:14" ht="18.75" customHeight="1">
      <c r="A2312" t="s">
        <v>15</v>
      </c>
      <c r="B2312" s="14" t="s">
        <v>788</v>
      </c>
      <c r="C2312" s="81"/>
      <c r="D2312" s="76">
        <v>44977</v>
      </c>
      <c r="F2312" s="88" t="s">
        <v>967</v>
      </c>
      <c r="G2312" s="88" t="s">
        <v>786</v>
      </c>
      <c r="H2312" s="88" t="s">
        <v>22</v>
      </c>
      <c r="I2312" s="88">
        <v>12533207</v>
      </c>
      <c r="K2312" s="88" t="s">
        <v>46</v>
      </c>
      <c r="L2312" s="88" t="s">
        <v>839</v>
      </c>
      <c r="M2312" s="88" t="s">
        <v>136</v>
      </c>
      <c r="N2312" s="88" t="s">
        <v>784</v>
      </c>
    </row>
    <row r="2313" spans="1:14" ht="18.75" customHeight="1">
      <c r="A2313" t="s">
        <v>15</v>
      </c>
      <c r="B2313" s="14" t="s">
        <v>788</v>
      </c>
      <c r="C2313" s="81"/>
      <c r="D2313" s="76">
        <v>44977</v>
      </c>
      <c r="F2313" s="88" t="s">
        <v>967</v>
      </c>
      <c r="G2313" s="88" t="s">
        <v>786</v>
      </c>
      <c r="H2313" s="88" t="s">
        <v>22</v>
      </c>
      <c r="I2313" s="88">
        <v>37844879</v>
      </c>
      <c r="K2313" s="88" t="s">
        <v>486</v>
      </c>
      <c r="L2313" s="88" t="s">
        <v>137</v>
      </c>
      <c r="M2313" s="88" t="s">
        <v>138</v>
      </c>
      <c r="N2313" s="88" t="s">
        <v>650</v>
      </c>
    </row>
    <row r="2314" spans="1:14" ht="18.75" customHeight="1">
      <c r="A2314" t="s">
        <v>15</v>
      </c>
      <c r="B2314" s="14" t="s">
        <v>788</v>
      </c>
      <c r="C2314" s="81"/>
      <c r="D2314" s="76">
        <v>44977</v>
      </c>
      <c r="F2314" s="88" t="s">
        <v>967</v>
      </c>
      <c r="G2314" s="88" t="s">
        <v>786</v>
      </c>
      <c r="H2314" s="88" t="s">
        <v>22</v>
      </c>
      <c r="I2314" s="88">
        <v>22517801</v>
      </c>
      <c r="K2314" s="88" t="s">
        <v>46</v>
      </c>
      <c r="L2314" s="88" t="s">
        <v>902</v>
      </c>
      <c r="M2314" s="88" t="s">
        <v>879</v>
      </c>
      <c r="N2314" s="88" t="s">
        <v>784</v>
      </c>
    </row>
    <row r="2315" spans="1:14" ht="18.75" customHeight="1">
      <c r="A2315" t="s">
        <v>15</v>
      </c>
      <c r="B2315" s="14" t="s">
        <v>788</v>
      </c>
      <c r="C2315" s="81"/>
      <c r="D2315" s="76">
        <v>44977</v>
      </c>
      <c r="F2315" s="88" t="s">
        <v>967</v>
      </c>
      <c r="G2315" s="88" t="s">
        <v>786</v>
      </c>
      <c r="H2315" s="88" t="s">
        <v>22</v>
      </c>
      <c r="I2315" s="88">
        <v>22517801</v>
      </c>
      <c r="K2315" s="88" t="s">
        <v>46</v>
      </c>
      <c r="L2315" s="88" t="s">
        <v>909</v>
      </c>
      <c r="M2315" s="88" t="s">
        <v>879</v>
      </c>
      <c r="N2315" s="88" t="s">
        <v>784</v>
      </c>
    </row>
    <row r="2316" spans="1:14" ht="18.75" customHeight="1">
      <c r="A2316" t="s">
        <v>15</v>
      </c>
      <c r="B2316" s="14" t="s">
        <v>788</v>
      </c>
      <c r="C2316" s="81"/>
      <c r="D2316" s="76">
        <v>44977</v>
      </c>
      <c r="F2316" s="88" t="s">
        <v>967</v>
      </c>
      <c r="G2316" s="88" t="s">
        <v>786</v>
      </c>
      <c r="H2316" s="88" t="s">
        <v>22</v>
      </c>
      <c r="I2316" s="88">
        <v>33137186</v>
      </c>
      <c r="K2316" s="88" t="s">
        <v>46</v>
      </c>
      <c r="L2316" s="88" t="s">
        <v>819</v>
      </c>
      <c r="M2316" s="88" t="s">
        <v>911</v>
      </c>
      <c r="N2316" s="88" t="s">
        <v>652</v>
      </c>
    </row>
    <row r="2317" spans="1:14" ht="18.75" customHeight="1">
      <c r="A2317" t="s">
        <v>15</v>
      </c>
      <c r="B2317" s="14" t="s">
        <v>788</v>
      </c>
      <c r="C2317" s="81"/>
      <c r="D2317" s="76">
        <v>44977</v>
      </c>
      <c r="F2317" s="88" t="s">
        <v>967</v>
      </c>
      <c r="G2317" s="88" t="s">
        <v>786</v>
      </c>
      <c r="H2317" s="88" t="s">
        <v>22</v>
      </c>
      <c r="I2317" s="88">
        <v>33137186</v>
      </c>
      <c r="K2317" s="88" t="s">
        <v>46</v>
      </c>
      <c r="L2317" s="88" t="s">
        <v>137</v>
      </c>
      <c r="M2317" s="88" t="s">
        <v>138</v>
      </c>
      <c r="N2317" s="88" t="s">
        <v>652</v>
      </c>
    </row>
    <row r="2318" spans="1:14" ht="18.75" customHeight="1">
      <c r="A2318" t="s">
        <v>15</v>
      </c>
      <c r="B2318" s="14" t="s">
        <v>788</v>
      </c>
      <c r="C2318" s="81"/>
      <c r="D2318" s="76">
        <v>44977</v>
      </c>
      <c r="F2318" s="88" t="s">
        <v>967</v>
      </c>
      <c r="G2318" s="88" t="s">
        <v>786</v>
      </c>
      <c r="H2318" s="88" t="s">
        <v>22</v>
      </c>
      <c r="I2318" s="88">
        <v>45694556</v>
      </c>
      <c r="K2318" s="88" t="s">
        <v>46</v>
      </c>
      <c r="L2318" s="88" t="s">
        <v>734</v>
      </c>
      <c r="M2318" s="88"/>
      <c r="N2318" s="88" t="s">
        <v>784</v>
      </c>
    </row>
    <row r="2319" spans="1:14" ht="18.75" customHeight="1">
      <c r="A2319" t="s">
        <v>15</v>
      </c>
      <c r="B2319" s="14" t="s">
        <v>788</v>
      </c>
      <c r="C2319" s="81"/>
      <c r="D2319" s="76">
        <v>44977</v>
      </c>
      <c r="F2319" s="88" t="s">
        <v>967</v>
      </c>
      <c r="G2319" s="88" t="s">
        <v>786</v>
      </c>
      <c r="H2319" s="88" t="s">
        <v>22</v>
      </c>
      <c r="I2319" s="88">
        <v>8691181</v>
      </c>
      <c r="K2319" s="88" t="s">
        <v>46</v>
      </c>
      <c r="L2319" s="88" t="s">
        <v>804</v>
      </c>
      <c r="M2319" s="88" t="s">
        <v>64</v>
      </c>
      <c r="N2319" s="88" t="s">
        <v>652</v>
      </c>
    </row>
    <row r="2320" spans="1:14" ht="18.75" customHeight="1">
      <c r="A2320" t="s">
        <v>15</v>
      </c>
      <c r="B2320" s="14" t="s">
        <v>788</v>
      </c>
      <c r="C2320" s="81"/>
      <c r="D2320" s="76">
        <v>44977</v>
      </c>
      <c r="F2320" s="88" t="s">
        <v>967</v>
      </c>
      <c r="G2320" s="81" t="s">
        <v>786</v>
      </c>
      <c r="H2320" s="81" t="s">
        <v>22</v>
      </c>
      <c r="I2320" s="81">
        <v>63320795</v>
      </c>
      <c r="K2320" s="81" t="s">
        <v>46</v>
      </c>
      <c r="L2320" s="81" t="s">
        <v>854</v>
      </c>
      <c r="M2320" s="81" t="s">
        <v>855</v>
      </c>
      <c r="N2320" s="81" t="s">
        <v>652</v>
      </c>
    </row>
    <row r="2321" spans="1:14" ht="18.75" customHeight="1">
      <c r="A2321" t="s">
        <v>15</v>
      </c>
      <c r="B2321" s="14" t="s">
        <v>788</v>
      </c>
      <c r="C2321" s="81"/>
      <c r="D2321" s="76">
        <v>44977</v>
      </c>
      <c r="F2321" s="88" t="s">
        <v>967</v>
      </c>
      <c r="G2321" s="81" t="s">
        <v>786</v>
      </c>
      <c r="H2321" s="81" t="s">
        <v>22</v>
      </c>
      <c r="I2321" s="81">
        <v>8723857</v>
      </c>
      <c r="K2321" s="81" t="s">
        <v>486</v>
      </c>
      <c r="L2321" s="81" t="s">
        <v>888</v>
      </c>
      <c r="M2321" s="81" t="s">
        <v>889</v>
      </c>
      <c r="N2321" s="81" t="s">
        <v>652</v>
      </c>
    </row>
    <row r="2322" spans="1:14" ht="18.75" customHeight="1">
      <c r="A2322" t="s">
        <v>15</v>
      </c>
      <c r="B2322" s="14" t="s">
        <v>788</v>
      </c>
      <c r="C2322" s="81"/>
      <c r="D2322" s="76">
        <v>44977</v>
      </c>
      <c r="F2322" s="88" t="s">
        <v>967</v>
      </c>
      <c r="G2322" s="81" t="s">
        <v>786</v>
      </c>
      <c r="H2322" s="81" t="s">
        <v>22</v>
      </c>
      <c r="I2322" s="81">
        <v>8723857</v>
      </c>
      <c r="K2322" s="81" t="s">
        <v>486</v>
      </c>
      <c r="L2322" s="81" t="s">
        <v>890</v>
      </c>
      <c r="M2322" s="81" t="s">
        <v>889</v>
      </c>
      <c r="N2322" s="81" t="s">
        <v>652</v>
      </c>
    </row>
    <row r="2323" spans="1:14" ht="18.75" customHeight="1">
      <c r="A2323" t="s">
        <v>15</v>
      </c>
      <c r="B2323" s="14" t="s">
        <v>788</v>
      </c>
      <c r="C2323" s="81"/>
      <c r="D2323" s="76">
        <v>44977</v>
      </c>
      <c r="F2323" s="88" t="s">
        <v>967</v>
      </c>
      <c r="G2323" s="81" t="s">
        <v>786</v>
      </c>
      <c r="H2323" s="81" t="s">
        <v>22</v>
      </c>
      <c r="I2323" s="81">
        <v>373922</v>
      </c>
      <c r="K2323" s="81" t="s">
        <v>46</v>
      </c>
      <c r="L2323" s="81" t="s">
        <v>912</v>
      </c>
      <c r="M2323" s="81" t="s">
        <v>731</v>
      </c>
      <c r="N2323" s="81" t="s">
        <v>649</v>
      </c>
    </row>
    <row r="2324" spans="1:14" ht="18.75" customHeight="1">
      <c r="A2324" t="s">
        <v>15</v>
      </c>
      <c r="B2324" s="14" t="s">
        <v>788</v>
      </c>
      <c r="C2324" s="81"/>
      <c r="D2324" s="76">
        <v>44977</v>
      </c>
      <c r="F2324" s="88" t="s">
        <v>967</v>
      </c>
      <c r="G2324" s="81" t="s">
        <v>786</v>
      </c>
      <c r="H2324" s="81" t="s">
        <v>22</v>
      </c>
      <c r="I2324" s="81">
        <v>26006005</v>
      </c>
      <c r="K2324" s="81" t="s">
        <v>46</v>
      </c>
      <c r="L2324" s="81" t="s">
        <v>819</v>
      </c>
      <c r="M2324" s="81" t="s">
        <v>64</v>
      </c>
      <c r="N2324" s="81" t="s">
        <v>650</v>
      </c>
    </row>
    <row r="2325" spans="1:14" ht="18.75" customHeight="1">
      <c r="A2325" t="s">
        <v>15</v>
      </c>
      <c r="B2325" s="14" t="s">
        <v>788</v>
      </c>
      <c r="C2325" s="81"/>
      <c r="D2325" s="76">
        <v>44977</v>
      </c>
      <c r="F2325" s="88" t="s">
        <v>967</v>
      </c>
      <c r="G2325" s="81" t="s">
        <v>786</v>
      </c>
      <c r="H2325" s="81" t="s">
        <v>22</v>
      </c>
      <c r="I2325" s="81">
        <v>26006005</v>
      </c>
      <c r="K2325" s="81" t="s">
        <v>46</v>
      </c>
      <c r="L2325" s="81" t="s">
        <v>137</v>
      </c>
      <c r="M2325" s="81" t="s">
        <v>138</v>
      </c>
      <c r="N2325" s="81" t="s">
        <v>650</v>
      </c>
    </row>
    <row r="2326" spans="1:14" ht="18.75" customHeight="1">
      <c r="A2326" t="s">
        <v>15</v>
      </c>
      <c r="B2326" s="14" t="s">
        <v>788</v>
      </c>
      <c r="C2326" s="76">
        <v>44977</v>
      </c>
      <c r="D2326" s="76">
        <v>44977</v>
      </c>
      <c r="E2326">
        <v>0</v>
      </c>
      <c r="F2326" s="88" t="s">
        <v>967</v>
      </c>
      <c r="G2326" s="6" t="s">
        <v>968</v>
      </c>
      <c r="H2326" s="81" t="s">
        <v>22</v>
      </c>
      <c r="I2326" s="81">
        <v>1014213780</v>
      </c>
      <c r="K2326" s="81" t="s">
        <v>46</v>
      </c>
      <c r="L2326" s="81" t="s">
        <v>919</v>
      </c>
      <c r="M2326" s="81" t="s">
        <v>920</v>
      </c>
      <c r="N2326" s="81" t="s">
        <v>650</v>
      </c>
    </row>
    <row r="2327" spans="1:14" ht="18.75" customHeight="1">
      <c r="A2327" t="s">
        <v>15</v>
      </c>
      <c r="B2327" s="14" t="s">
        <v>788</v>
      </c>
      <c r="C2327" s="76">
        <v>44977</v>
      </c>
      <c r="D2327" s="76">
        <v>44977</v>
      </c>
      <c r="E2327">
        <v>0</v>
      </c>
      <c r="F2327" s="88" t="s">
        <v>967</v>
      </c>
      <c r="G2327" s="6" t="s">
        <v>968</v>
      </c>
      <c r="H2327" s="81" t="s">
        <v>22</v>
      </c>
      <c r="I2327" s="81">
        <v>1014213780</v>
      </c>
      <c r="K2327" s="81" t="s">
        <v>46</v>
      </c>
      <c r="L2327" s="81" t="s">
        <v>921</v>
      </c>
      <c r="M2327" s="81" t="s">
        <v>911</v>
      </c>
      <c r="N2327" s="81" t="s">
        <v>650</v>
      </c>
    </row>
    <row r="2328" spans="1:14" ht="18.75" customHeight="1">
      <c r="A2328" t="s">
        <v>15</v>
      </c>
      <c r="B2328" s="14" t="s">
        <v>788</v>
      </c>
      <c r="C2328" s="81"/>
      <c r="D2328" s="76">
        <v>44977</v>
      </c>
      <c r="F2328" s="88" t="s">
        <v>967</v>
      </c>
      <c r="G2328" s="81" t="s">
        <v>786</v>
      </c>
      <c r="H2328" s="81" t="s">
        <v>22</v>
      </c>
      <c r="I2328" s="81">
        <v>1014213780</v>
      </c>
      <c r="K2328" s="81" t="s">
        <v>46</v>
      </c>
      <c r="L2328" s="81" t="s">
        <v>919</v>
      </c>
      <c r="M2328" s="81" t="s">
        <v>920</v>
      </c>
      <c r="N2328" s="81" t="s">
        <v>650</v>
      </c>
    </row>
    <row r="2329" spans="1:14" ht="18.75" customHeight="1">
      <c r="A2329" t="s">
        <v>15</v>
      </c>
      <c r="B2329" s="14" t="s">
        <v>788</v>
      </c>
      <c r="C2329" s="81"/>
      <c r="D2329" s="76">
        <v>44977</v>
      </c>
      <c r="F2329" s="88" t="s">
        <v>967</v>
      </c>
      <c r="G2329" s="81" t="s">
        <v>786</v>
      </c>
      <c r="H2329" s="81" t="s">
        <v>22</v>
      </c>
      <c r="I2329" s="81">
        <v>1014213780</v>
      </c>
      <c r="K2329" s="81" t="s">
        <v>46</v>
      </c>
      <c r="L2329" s="81" t="s">
        <v>921</v>
      </c>
      <c r="M2329" s="81" t="s">
        <v>64</v>
      </c>
      <c r="N2329" s="81" t="s">
        <v>650</v>
      </c>
    </row>
    <row r="2330" spans="1:14" ht="18.75" customHeight="1">
      <c r="A2330" t="s">
        <v>15</v>
      </c>
      <c r="B2330" s="14" t="s">
        <v>788</v>
      </c>
      <c r="C2330" s="81"/>
      <c r="D2330" s="76">
        <v>44977</v>
      </c>
      <c r="F2330" s="88" t="s">
        <v>967</v>
      </c>
      <c r="G2330" s="81" t="s">
        <v>786</v>
      </c>
      <c r="H2330" s="81" t="s">
        <v>22</v>
      </c>
      <c r="I2330" s="81">
        <v>28009708</v>
      </c>
      <c r="K2330" s="81" t="s">
        <v>46</v>
      </c>
      <c r="L2330" s="81" t="s">
        <v>819</v>
      </c>
      <c r="M2330" s="81" t="s">
        <v>138</v>
      </c>
      <c r="N2330" s="81" t="s">
        <v>652</v>
      </c>
    </row>
    <row r="2331" spans="1:14" ht="18.75" customHeight="1">
      <c r="A2331" t="s">
        <v>15</v>
      </c>
      <c r="B2331" s="14" t="s">
        <v>788</v>
      </c>
      <c r="C2331" s="76">
        <v>44977</v>
      </c>
      <c r="D2331" s="76">
        <v>44977</v>
      </c>
      <c r="E2331">
        <v>0</v>
      </c>
      <c r="F2331" s="88" t="s">
        <v>967</v>
      </c>
      <c r="G2331" s="6" t="s">
        <v>968</v>
      </c>
      <c r="H2331" s="81" t="s">
        <v>22</v>
      </c>
      <c r="I2331" s="81">
        <v>33336709</v>
      </c>
      <c r="K2331" s="81" t="s">
        <v>46</v>
      </c>
      <c r="L2331" s="81" t="s">
        <v>922</v>
      </c>
      <c r="M2331" s="81" t="s">
        <v>923</v>
      </c>
      <c r="N2331" s="81" t="s">
        <v>650</v>
      </c>
    </row>
    <row r="2332" spans="1:14" ht="18.75" customHeight="1">
      <c r="A2332" t="s">
        <v>15</v>
      </c>
      <c r="B2332" s="14" t="s">
        <v>788</v>
      </c>
      <c r="C2332" s="81"/>
      <c r="D2332" s="76">
        <v>44977</v>
      </c>
      <c r="F2332" s="88" t="s">
        <v>967</v>
      </c>
      <c r="G2332" s="81" t="s">
        <v>786</v>
      </c>
      <c r="H2332" s="81" t="s">
        <v>22</v>
      </c>
      <c r="I2332" s="81">
        <v>33336709</v>
      </c>
      <c r="K2332" s="81" t="s">
        <v>46</v>
      </c>
      <c r="L2332" s="81" t="s">
        <v>922</v>
      </c>
      <c r="M2332" s="81" t="s">
        <v>923</v>
      </c>
      <c r="N2332" s="81" t="s">
        <v>650</v>
      </c>
    </row>
    <row r="2333" spans="1:14" ht="18.75" customHeight="1">
      <c r="A2333" t="s">
        <v>15</v>
      </c>
      <c r="B2333" s="14" t="s">
        <v>788</v>
      </c>
      <c r="C2333" s="81"/>
      <c r="D2333" s="76">
        <v>44977</v>
      </c>
      <c r="F2333" s="88" t="s">
        <v>966</v>
      </c>
      <c r="G2333" s="88" t="s">
        <v>786</v>
      </c>
      <c r="H2333" s="88" t="s">
        <v>22</v>
      </c>
      <c r="I2333" s="88">
        <v>45422347</v>
      </c>
      <c r="K2333" s="88" t="s">
        <v>46</v>
      </c>
      <c r="L2333" s="88" t="s">
        <v>894</v>
      </c>
      <c r="M2333" s="88" t="s">
        <v>136</v>
      </c>
      <c r="N2333" s="88" t="s">
        <v>784</v>
      </c>
    </row>
    <row r="2334" spans="1:14" ht="18.75" customHeight="1">
      <c r="A2334" t="s">
        <v>15</v>
      </c>
      <c r="B2334" s="14" t="s">
        <v>788</v>
      </c>
      <c r="C2334" s="81"/>
      <c r="D2334" s="76">
        <v>44977</v>
      </c>
      <c r="F2334" s="88" t="s">
        <v>966</v>
      </c>
      <c r="G2334" s="95" t="s">
        <v>786</v>
      </c>
      <c r="H2334" s="95" t="s">
        <v>22</v>
      </c>
      <c r="I2334" s="95">
        <v>45422347</v>
      </c>
      <c r="K2334" s="95" t="s">
        <v>46</v>
      </c>
      <c r="L2334" s="95" t="s">
        <v>867</v>
      </c>
      <c r="M2334" s="95" t="s">
        <v>868</v>
      </c>
      <c r="N2334" s="95" t="s">
        <v>784</v>
      </c>
    </row>
    <row r="2335" spans="1:14" ht="18.75" customHeight="1">
      <c r="A2335" t="s">
        <v>15</v>
      </c>
      <c r="B2335" s="14" t="s">
        <v>788</v>
      </c>
      <c r="C2335" s="76">
        <v>44977</v>
      </c>
      <c r="D2335" s="76">
        <v>44977</v>
      </c>
      <c r="E2335">
        <v>0</v>
      </c>
      <c r="F2335" s="88" t="s">
        <v>966</v>
      </c>
      <c r="G2335" s="6" t="s">
        <v>968</v>
      </c>
      <c r="H2335" s="81" t="s">
        <v>22</v>
      </c>
      <c r="I2335" s="81">
        <v>39091502</v>
      </c>
      <c r="K2335" s="81" t="s">
        <v>707</v>
      </c>
      <c r="L2335" s="81"/>
      <c r="M2335" s="81"/>
      <c r="N2335" s="81" t="s">
        <v>785</v>
      </c>
    </row>
    <row r="2336" spans="1:14" ht="18.75" customHeight="1">
      <c r="A2336" t="s">
        <v>15</v>
      </c>
      <c r="B2336" s="14" t="s">
        <v>788</v>
      </c>
      <c r="C2336" s="81"/>
      <c r="D2336" s="76">
        <v>44977</v>
      </c>
      <c r="F2336" s="88" t="s">
        <v>966</v>
      </c>
      <c r="G2336" s="81" t="s">
        <v>786</v>
      </c>
      <c r="H2336" s="81" t="s">
        <v>22</v>
      </c>
      <c r="I2336" s="81">
        <v>12525433</v>
      </c>
      <c r="K2336" s="81" t="s">
        <v>46</v>
      </c>
      <c r="L2336" s="81" t="s">
        <v>872</v>
      </c>
      <c r="M2336" s="81" t="s">
        <v>873</v>
      </c>
      <c r="N2336" s="81" t="s">
        <v>784</v>
      </c>
    </row>
    <row r="2337" spans="1:14" ht="18.75" customHeight="1">
      <c r="A2337" t="s">
        <v>15</v>
      </c>
      <c r="B2337" s="14" t="s">
        <v>788</v>
      </c>
      <c r="C2337" s="81"/>
      <c r="D2337" s="76">
        <v>44977</v>
      </c>
      <c r="F2337" s="88" t="s">
        <v>966</v>
      </c>
      <c r="G2337" s="88" t="s">
        <v>786</v>
      </c>
      <c r="H2337" s="88" t="s">
        <v>22</v>
      </c>
      <c r="I2337" s="88">
        <v>28011901</v>
      </c>
      <c r="K2337" s="88" t="s">
        <v>46</v>
      </c>
      <c r="L2337" s="81" t="s">
        <v>924</v>
      </c>
      <c r="M2337" s="81" t="s">
        <v>101</v>
      </c>
      <c r="N2337" s="88" t="s">
        <v>650</v>
      </c>
    </row>
    <row r="2338" spans="1:14" ht="18.75" customHeight="1">
      <c r="A2338" t="s">
        <v>15</v>
      </c>
      <c r="B2338" s="14" t="s">
        <v>788</v>
      </c>
      <c r="C2338" s="81"/>
      <c r="D2338" s="76">
        <v>44977</v>
      </c>
      <c r="F2338" s="88" t="s">
        <v>966</v>
      </c>
      <c r="G2338" s="88" t="s">
        <v>786</v>
      </c>
      <c r="H2338" s="88" t="s">
        <v>22</v>
      </c>
      <c r="I2338" s="88">
        <v>28011901</v>
      </c>
      <c r="K2338" s="88" t="s">
        <v>46</v>
      </c>
      <c r="L2338" s="81" t="s">
        <v>925</v>
      </c>
      <c r="M2338" s="81" t="s">
        <v>101</v>
      </c>
      <c r="N2338" s="88" t="s">
        <v>650</v>
      </c>
    </row>
    <row r="2339" spans="1:14" ht="18.75" customHeight="1">
      <c r="A2339" t="s">
        <v>15</v>
      </c>
      <c r="B2339" s="14" t="s">
        <v>788</v>
      </c>
      <c r="C2339" s="81"/>
      <c r="D2339" s="76">
        <v>44977</v>
      </c>
      <c r="F2339" s="88" t="s">
        <v>966</v>
      </c>
      <c r="G2339" s="88" t="s">
        <v>786</v>
      </c>
      <c r="H2339" s="88" t="s">
        <v>22</v>
      </c>
      <c r="I2339" s="88">
        <v>28011901</v>
      </c>
      <c r="K2339" s="88" t="s">
        <v>486</v>
      </c>
      <c r="L2339" s="88" t="s">
        <v>857</v>
      </c>
      <c r="M2339" s="88" t="s">
        <v>128</v>
      </c>
      <c r="N2339" s="88" t="s">
        <v>650</v>
      </c>
    </row>
    <row r="2340" spans="1:14" ht="18.75" customHeight="1">
      <c r="A2340" t="s">
        <v>15</v>
      </c>
      <c r="B2340" s="14" t="s">
        <v>788</v>
      </c>
      <c r="C2340" s="81"/>
      <c r="D2340" s="76">
        <v>44977</v>
      </c>
      <c r="F2340" s="88" t="s">
        <v>966</v>
      </c>
      <c r="G2340" s="88" t="s">
        <v>786</v>
      </c>
      <c r="H2340" s="88" t="s">
        <v>22</v>
      </c>
      <c r="I2340" s="88">
        <v>45458498</v>
      </c>
      <c r="K2340" s="88" t="s">
        <v>486</v>
      </c>
      <c r="L2340" s="88" t="s">
        <v>876</v>
      </c>
      <c r="M2340" s="88" t="s">
        <v>837</v>
      </c>
      <c r="N2340" s="88" t="s">
        <v>652</v>
      </c>
    </row>
    <row r="2341" spans="1:14" ht="18.75" customHeight="1">
      <c r="A2341" t="s">
        <v>15</v>
      </c>
      <c r="B2341" s="14" t="s">
        <v>788</v>
      </c>
      <c r="C2341" s="81"/>
      <c r="D2341" s="76">
        <v>44977</v>
      </c>
      <c r="F2341" s="88" t="s">
        <v>966</v>
      </c>
      <c r="G2341" s="88" t="s">
        <v>786</v>
      </c>
      <c r="H2341" s="88" t="s">
        <v>22</v>
      </c>
      <c r="I2341" s="88">
        <v>45458498</v>
      </c>
      <c r="K2341" s="88" t="s">
        <v>486</v>
      </c>
      <c r="L2341" s="88" t="s">
        <v>877</v>
      </c>
      <c r="M2341" s="88" t="s">
        <v>837</v>
      </c>
      <c r="N2341" s="88" t="s">
        <v>652</v>
      </c>
    </row>
    <row r="2342" spans="1:14" ht="18.75" customHeight="1">
      <c r="A2342" t="s">
        <v>15</v>
      </c>
      <c r="B2342" s="14" t="s">
        <v>788</v>
      </c>
      <c r="C2342" s="81"/>
      <c r="D2342" s="76">
        <v>44977</v>
      </c>
      <c r="F2342" s="88" t="s">
        <v>966</v>
      </c>
      <c r="G2342" s="6" t="s">
        <v>968</v>
      </c>
      <c r="H2342" s="81" t="s">
        <v>22</v>
      </c>
      <c r="I2342" s="81">
        <v>33128214</v>
      </c>
      <c r="K2342" s="81" t="s">
        <v>46</v>
      </c>
      <c r="L2342" s="81" t="s">
        <v>926</v>
      </c>
      <c r="M2342" s="81" t="s">
        <v>109</v>
      </c>
      <c r="N2342" s="81" t="s">
        <v>652</v>
      </c>
    </row>
    <row r="2343" spans="1:14" ht="18.75" customHeight="1">
      <c r="A2343" t="s">
        <v>15</v>
      </c>
      <c r="B2343" s="14" t="s">
        <v>788</v>
      </c>
      <c r="C2343" s="81"/>
      <c r="D2343" s="76">
        <v>44977</v>
      </c>
      <c r="F2343" s="88" t="s">
        <v>966</v>
      </c>
      <c r="G2343" s="81" t="s">
        <v>786</v>
      </c>
      <c r="H2343" s="81" t="s">
        <v>22</v>
      </c>
      <c r="I2343" s="81">
        <v>33128214</v>
      </c>
      <c r="K2343" s="81" t="s">
        <v>46</v>
      </c>
      <c r="L2343" s="81" t="s">
        <v>927</v>
      </c>
      <c r="M2343" s="81" t="s">
        <v>109</v>
      </c>
      <c r="N2343" s="81" t="s">
        <v>652</v>
      </c>
    </row>
    <row r="2344" spans="1:14" ht="18.75" customHeight="1">
      <c r="A2344" t="s">
        <v>15</v>
      </c>
      <c r="B2344" s="14" t="s">
        <v>788</v>
      </c>
      <c r="C2344" s="81"/>
      <c r="D2344" s="76">
        <v>44977</v>
      </c>
      <c r="F2344" s="88" t="s">
        <v>966</v>
      </c>
      <c r="G2344" s="81" t="s">
        <v>786</v>
      </c>
      <c r="H2344" s="81" t="s">
        <v>22</v>
      </c>
      <c r="I2344" s="81">
        <v>33128214</v>
      </c>
      <c r="K2344" s="81" t="s">
        <v>46</v>
      </c>
      <c r="L2344" s="81" t="s">
        <v>928</v>
      </c>
      <c r="M2344" s="81" t="s">
        <v>109</v>
      </c>
      <c r="N2344" s="81" t="s">
        <v>652</v>
      </c>
    </row>
    <row r="2345" spans="1:14" ht="18.75" customHeight="1">
      <c r="A2345" t="s">
        <v>15</v>
      </c>
      <c r="B2345" s="14" t="s">
        <v>788</v>
      </c>
      <c r="C2345" s="81"/>
      <c r="D2345" s="76">
        <v>44977</v>
      </c>
      <c r="F2345" s="88" t="s">
        <v>966</v>
      </c>
      <c r="G2345" s="88" t="s">
        <v>786</v>
      </c>
      <c r="H2345" s="88" t="s">
        <v>22</v>
      </c>
      <c r="I2345" s="88">
        <v>45496397</v>
      </c>
      <c r="K2345" s="88" t="s">
        <v>46</v>
      </c>
      <c r="L2345" s="88" t="s">
        <v>891</v>
      </c>
      <c r="M2345" s="88" t="s">
        <v>186</v>
      </c>
      <c r="N2345" s="88" t="s">
        <v>650</v>
      </c>
    </row>
    <row r="2346" spans="1:14" ht="18.75" customHeight="1">
      <c r="A2346" t="s">
        <v>15</v>
      </c>
      <c r="B2346" s="14" t="s">
        <v>788</v>
      </c>
      <c r="C2346" s="81"/>
      <c r="D2346" s="76">
        <v>44977</v>
      </c>
      <c r="F2346" s="88" t="s">
        <v>966</v>
      </c>
      <c r="G2346" s="88" t="s">
        <v>786</v>
      </c>
      <c r="H2346" s="88" t="s">
        <v>22</v>
      </c>
      <c r="I2346" s="88">
        <v>45478764</v>
      </c>
      <c r="K2346" s="88" t="s">
        <v>486</v>
      </c>
      <c r="L2346" s="88" t="s">
        <v>814</v>
      </c>
      <c r="M2346" s="88" t="s">
        <v>815</v>
      </c>
      <c r="N2346" s="88" t="s">
        <v>784</v>
      </c>
    </row>
    <row r="2347" spans="1:14" ht="18.75" customHeight="1">
      <c r="A2347" t="s">
        <v>15</v>
      </c>
      <c r="B2347" s="14" t="s">
        <v>788</v>
      </c>
      <c r="C2347" s="81"/>
      <c r="D2347" s="76">
        <v>44977</v>
      </c>
      <c r="F2347" s="88" t="s">
        <v>966</v>
      </c>
      <c r="G2347" s="88" t="s">
        <v>786</v>
      </c>
      <c r="H2347" s="88" t="s">
        <v>22</v>
      </c>
      <c r="I2347" s="88">
        <v>45478764</v>
      </c>
      <c r="K2347" s="88" t="s">
        <v>486</v>
      </c>
      <c r="L2347" s="88" t="s">
        <v>816</v>
      </c>
      <c r="M2347" s="88" t="s">
        <v>815</v>
      </c>
      <c r="N2347" s="88" t="s">
        <v>784</v>
      </c>
    </row>
    <row r="2348" spans="1:14" ht="18.75" customHeight="1">
      <c r="A2348" t="s">
        <v>15</v>
      </c>
      <c r="B2348" s="14" t="s">
        <v>788</v>
      </c>
      <c r="C2348" s="81"/>
      <c r="D2348" s="76">
        <v>44977</v>
      </c>
      <c r="F2348" s="88" t="s">
        <v>966</v>
      </c>
      <c r="G2348" s="81" t="s">
        <v>786</v>
      </c>
      <c r="H2348" s="81" t="s">
        <v>22</v>
      </c>
      <c r="I2348" s="81">
        <v>1047393386</v>
      </c>
      <c r="K2348" s="81" t="s">
        <v>486</v>
      </c>
      <c r="L2348" s="81" t="s">
        <v>884</v>
      </c>
      <c r="M2348" s="81" t="s">
        <v>885</v>
      </c>
      <c r="N2348" s="81" t="s">
        <v>784</v>
      </c>
    </row>
    <row r="2349" spans="1:14" ht="18.75" customHeight="1">
      <c r="A2349" t="s">
        <v>15</v>
      </c>
      <c r="B2349" s="14" t="s">
        <v>788</v>
      </c>
      <c r="C2349" s="81"/>
      <c r="D2349" s="76">
        <v>44977</v>
      </c>
      <c r="F2349" s="88" t="s">
        <v>966</v>
      </c>
      <c r="G2349" s="88" t="s">
        <v>786</v>
      </c>
      <c r="H2349" s="88" t="s">
        <v>22</v>
      </c>
      <c r="I2349" s="88">
        <v>45459552</v>
      </c>
      <c r="K2349" s="88" t="s">
        <v>707</v>
      </c>
      <c r="L2349" s="88" t="s">
        <v>803</v>
      </c>
      <c r="M2349" s="88" t="s">
        <v>138</v>
      </c>
      <c r="N2349" s="88" t="s">
        <v>650</v>
      </c>
    </row>
    <row r="2350" spans="1:14" ht="18.75" customHeight="1">
      <c r="A2350" t="s">
        <v>15</v>
      </c>
      <c r="B2350" s="14" t="s">
        <v>788</v>
      </c>
      <c r="C2350" s="81"/>
      <c r="D2350" s="76">
        <v>44977</v>
      </c>
      <c r="F2350" s="88" t="s">
        <v>966</v>
      </c>
      <c r="G2350" s="88" t="s">
        <v>786</v>
      </c>
      <c r="H2350" s="88" t="s">
        <v>22</v>
      </c>
      <c r="I2350" s="88">
        <v>45459552</v>
      </c>
      <c r="K2350" s="88" t="s">
        <v>707</v>
      </c>
      <c r="L2350" s="88" t="s">
        <v>892</v>
      </c>
      <c r="M2350" s="88" t="s">
        <v>893</v>
      </c>
      <c r="N2350" s="88" t="s">
        <v>650</v>
      </c>
    </row>
    <row r="2351" spans="1:14" ht="18.75" customHeight="1">
      <c r="A2351" t="s">
        <v>15</v>
      </c>
      <c r="B2351" s="14" t="s">
        <v>788</v>
      </c>
      <c r="C2351" s="81"/>
      <c r="D2351" s="76">
        <v>44977</v>
      </c>
      <c r="F2351" s="88" t="s">
        <v>966</v>
      </c>
      <c r="G2351" s="88" t="s">
        <v>786</v>
      </c>
      <c r="H2351" s="88" t="s">
        <v>41</v>
      </c>
      <c r="I2351" s="88">
        <v>1142934931</v>
      </c>
      <c r="K2351" s="88" t="s">
        <v>46</v>
      </c>
      <c r="L2351" s="88" t="s">
        <v>127</v>
      </c>
      <c r="M2351" s="88" t="s">
        <v>128</v>
      </c>
      <c r="N2351" s="88" t="s">
        <v>784</v>
      </c>
    </row>
    <row r="2352" spans="1:14" ht="18.75" customHeight="1">
      <c r="A2352" t="s">
        <v>15</v>
      </c>
      <c r="B2352" s="14" t="s">
        <v>788</v>
      </c>
      <c r="C2352" s="81"/>
      <c r="D2352" s="76">
        <v>44977</v>
      </c>
      <c r="F2352" s="88" t="s">
        <v>966</v>
      </c>
      <c r="G2352" s="81" t="s">
        <v>786</v>
      </c>
      <c r="H2352" s="81" t="s">
        <v>22</v>
      </c>
      <c r="I2352" s="81">
        <v>45499734</v>
      </c>
      <c r="K2352" s="81" t="s">
        <v>46</v>
      </c>
      <c r="L2352" s="81" t="s">
        <v>917</v>
      </c>
      <c r="M2352" s="81" t="s">
        <v>918</v>
      </c>
      <c r="N2352" s="81" t="s">
        <v>650</v>
      </c>
    </row>
    <row r="2353" spans="1:14" ht="18.75" customHeight="1">
      <c r="A2353" t="s">
        <v>15</v>
      </c>
      <c r="B2353" s="14" t="s">
        <v>788</v>
      </c>
      <c r="C2353" s="81"/>
      <c r="D2353" s="76">
        <v>44977</v>
      </c>
      <c r="F2353" s="88" t="s">
        <v>966</v>
      </c>
      <c r="G2353" s="88" t="s">
        <v>786</v>
      </c>
      <c r="H2353" s="88" t="s">
        <v>22</v>
      </c>
      <c r="I2353" s="88">
        <v>91524516</v>
      </c>
      <c r="K2353" s="88" t="s">
        <v>707</v>
      </c>
      <c r="L2353" s="88" t="s">
        <v>63</v>
      </c>
      <c r="M2353" s="88" t="s">
        <v>64</v>
      </c>
      <c r="N2353" s="88" t="s">
        <v>784</v>
      </c>
    </row>
    <row r="2354" spans="1:14" ht="18.75" customHeight="1">
      <c r="A2354" t="s">
        <v>15</v>
      </c>
      <c r="B2354" s="14" t="s">
        <v>788</v>
      </c>
      <c r="C2354" s="81"/>
      <c r="D2354" s="76">
        <v>44978</v>
      </c>
      <c r="F2354" s="88" t="s">
        <v>967</v>
      </c>
      <c r="G2354" s="81" t="s">
        <v>786</v>
      </c>
      <c r="H2354" s="81" t="s">
        <v>22</v>
      </c>
      <c r="I2354" s="81">
        <v>1014213780</v>
      </c>
      <c r="K2354" s="81" t="s">
        <v>46</v>
      </c>
      <c r="L2354" s="81" t="s">
        <v>919</v>
      </c>
      <c r="M2354" s="81" t="s">
        <v>920</v>
      </c>
      <c r="N2354" s="81" t="s">
        <v>650</v>
      </c>
    </row>
    <row r="2355" spans="1:14" ht="18.75" customHeight="1">
      <c r="A2355" t="s">
        <v>15</v>
      </c>
      <c r="B2355" s="14" t="s">
        <v>788</v>
      </c>
      <c r="C2355" s="81"/>
      <c r="D2355" s="76">
        <v>44978</v>
      </c>
      <c r="F2355" s="88" t="s">
        <v>967</v>
      </c>
      <c r="G2355" s="81" t="s">
        <v>786</v>
      </c>
      <c r="H2355" s="81" t="s">
        <v>22</v>
      </c>
      <c r="I2355" s="81">
        <v>1014213780</v>
      </c>
      <c r="K2355" s="81" t="s">
        <v>46</v>
      </c>
      <c r="L2355" s="81" t="s">
        <v>921</v>
      </c>
      <c r="M2355" s="81" t="s">
        <v>64</v>
      </c>
      <c r="N2355" s="81" t="s">
        <v>650</v>
      </c>
    </row>
    <row r="2356" spans="1:14" ht="18.75" customHeight="1">
      <c r="A2356" t="s">
        <v>15</v>
      </c>
      <c r="B2356" s="14" t="s">
        <v>788</v>
      </c>
      <c r="C2356" s="76">
        <v>44978</v>
      </c>
      <c r="D2356" s="76">
        <v>44978</v>
      </c>
      <c r="E2356">
        <v>0</v>
      </c>
      <c r="F2356" s="88" t="s">
        <v>967</v>
      </c>
      <c r="G2356" s="6" t="s">
        <v>968</v>
      </c>
      <c r="H2356" s="81" t="s">
        <v>22</v>
      </c>
      <c r="I2356" s="81">
        <v>33146781</v>
      </c>
      <c r="K2356" s="81" t="s">
        <v>486</v>
      </c>
      <c r="L2356" s="81" t="s">
        <v>929</v>
      </c>
      <c r="M2356" s="81"/>
      <c r="N2356" s="81" t="s">
        <v>650</v>
      </c>
    </row>
    <row r="2357" spans="1:14" ht="18.75" customHeight="1">
      <c r="A2357" t="s">
        <v>15</v>
      </c>
      <c r="B2357" s="14" t="s">
        <v>788</v>
      </c>
      <c r="C2357" s="76">
        <v>44978</v>
      </c>
      <c r="D2357" s="76">
        <v>44978</v>
      </c>
      <c r="E2357">
        <v>0</v>
      </c>
      <c r="F2357" s="88" t="s">
        <v>967</v>
      </c>
      <c r="G2357" s="88" t="s">
        <v>786</v>
      </c>
      <c r="H2357" s="88" t="s">
        <v>22</v>
      </c>
      <c r="I2357" s="88">
        <v>92499313</v>
      </c>
      <c r="K2357" s="88" t="s">
        <v>46</v>
      </c>
      <c r="L2357" s="88" t="s">
        <v>819</v>
      </c>
      <c r="M2357" s="88" t="s">
        <v>64</v>
      </c>
      <c r="N2357" s="88" t="s">
        <v>652</v>
      </c>
    </row>
    <row r="2358" spans="1:14" ht="18.75" customHeight="1">
      <c r="A2358" t="s">
        <v>15</v>
      </c>
      <c r="B2358" s="14" t="s">
        <v>788</v>
      </c>
      <c r="C2358" s="76">
        <v>44978</v>
      </c>
      <c r="D2358" s="76">
        <v>44978</v>
      </c>
      <c r="E2358">
        <v>0</v>
      </c>
      <c r="F2358" s="88" t="s">
        <v>967</v>
      </c>
      <c r="G2358" s="88" t="s">
        <v>786</v>
      </c>
      <c r="H2358" s="88" t="s">
        <v>22</v>
      </c>
      <c r="I2358" s="88">
        <v>12533207</v>
      </c>
      <c r="K2358" s="88" t="s">
        <v>46</v>
      </c>
      <c r="L2358" s="88" t="s">
        <v>839</v>
      </c>
      <c r="M2358" s="88" t="s">
        <v>136</v>
      </c>
      <c r="N2358" s="88" t="s">
        <v>784</v>
      </c>
    </row>
    <row r="2359" spans="1:14" ht="18.75" customHeight="1">
      <c r="A2359" t="s">
        <v>15</v>
      </c>
      <c r="B2359" s="14" t="s">
        <v>788</v>
      </c>
      <c r="C2359" s="76">
        <v>44978</v>
      </c>
      <c r="D2359" s="76">
        <v>44978</v>
      </c>
      <c r="E2359">
        <v>0</v>
      </c>
      <c r="F2359" s="88" t="s">
        <v>967</v>
      </c>
      <c r="G2359" s="88" t="s">
        <v>786</v>
      </c>
      <c r="H2359" s="88" t="s">
        <v>22</v>
      </c>
      <c r="I2359" s="88">
        <v>37844879</v>
      </c>
      <c r="K2359" s="88" t="s">
        <v>486</v>
      </c>
      <c r="L2359" s="88" t="s">
        <v>137</v>
      </c>
      <c r="M2359" s="88" t="s">
        <v>138</v>
      </c>
      <c r="N2359" s="88" t="s">
        <v>650</v>
      </c>
    </row>
    <row r="2360" spans="1:14" ht="18.75" customHeight="1">
      <c r="A2360" t="s">
        <v>15</v>
      </c>
      <c r="B2360" s="14" t="s">
        <v>788</v>
      </c>
      <c r="C2360" s="76">
        <v>44978</v>
      </c>
      <c r="D2360" s="76">
        <v>44978</v>
      </c>
      <c r="E2360">
        <v>0</v>
      </c>
      <c r="F2360" s="88" t="s">
        <v>967</v>
      </c>
      <c r="G2360" s="88" t="s">
        <v>786</v>
      </c>
      <c r="H2360" s="88" t="s">
        <v>22</v>
      </c>
      <c r="I2360" s="88">
        <v>22517801</v>
      </c>
      <c r="K2360" s="88" t="s">
        <v>46</v>
      </c>
      <c r="L2360" s="88" t="s">
        <v>902</v>
      </c>
      <c r="M2360" s="88" t="s">
        <v>879</v>
      </c>
      <c r="N2360" s="88" t="s">
        <v>784</v>
      </c>
    </row>
    <row r="2361" spans="1:14" ht="18.75" customHeight="1">
      <c r="A2361" t="s">
        <v>15</v>
      </c>
      <c r="B2361" s="14" t="s">
        <v>788</v>
      </c>
      <c r="C2361" s="76">
        <v>44978</v>
      </c>
      <c r="D2361" s="76">
        <v>44978</v>
      </c>
      <c r="E2361">
        <v>0</v>
      </c>
      <c r="F2361" s="88" t="s">
        <v>967</v>
      </c>
      <c r="G2361" s="88" t="s">
        <v>786</v>
      </c>
      <c r="H2361" s="88" t="s">
        <v>22</v>
      </c>
      <c r="I2361" s="88">
        <v>22517801</v>
      </c>
      <c r="K2361" s="88" t="s">
        <v>46</v>
      </c>
      <c r="L2361" s="88" t="s">
        <v>909</v>
      </c>
      <c r="M2361" s="88" t="s">
        <v>879</v>
      </c>
      <c r="N2361" s="88" t="s">
        <v>784</v>
      </c>
    </row>
    <row r="2362" spans="1:14" ht="18.75" customHeight="1">
      <c r="A2362" t="s">
        <v>15</v>
      </c>
      <c r="B2362" s="14" t="s">
        <v>788</v>
      </c>
      <c r="C2362" s="76">
        <v>44978</v>
      </c>
      <c r="D2362" s="76">
        <v>44978</v>
      </c>
      <c r="E2362">
        <v>0</v>
      </c>
      <c r="F2362" s="88" t="s">
        <v>967</v>
      </c>
      <c r="G2362" s="88" t="s">
        <v>786</v>
      </c>
      <c r="H2362" s="88" t="s">
        <v>22</v>
      </c>
      <c r="I2362" s="88">
        <v>33137186</v>
      </c>
      <c r="K2362" s="88" t="s">
        <v>46</v>
      </c>
      <c r="L2362" s="88" t="s">
        <v>819</v>
      </c>
      <c r="M2362" s="88" t="s">
        <v>911</v>
      </c>
      <c r="N2362" s="88" t="s">
        <v>652</v>
      </c>
    </row>
    <row r="2363" spans="1:14" ht="18.75" customHeight="1">
      <c r="A2363" t="s">
        <v>15</v>
      </c>
      <c r="B2363" s="14" t="s">
        <v>788</v>
      </c>
      <c r="C2363" s="76">
        <v>44978</v>
      </c>
      <c r="D2363" s="76">
        <v>44978</v>
      </c>
      <c r="E2363">
        <v>0</v>
      </c>
      <c r="F2363" s="88" t="s">
        <v>967</v>
      </c>
      <c r="G2363" s="88" t="s">
        <v>786</v>
      </c>
      <c r="H2363" s="88" t="s">
        <v>22</v>
      </c>
      <c r="I2363" s="88">
        <v>33137186</v>
      </c>
      <c r="K2363" s="88" t="s">
        <v>46</v>
      </c>
      <c r="L2363" s="88" t="s">
        <v>137</v>
      </c>
      <c r="M2363" s="88" t="s">
        <v>138</v>
      </c>
      <c r="N2363" s="88" t="s">
        <v>652</v>
      </c>
    </row>
    <row r="2364" spans="1:14" ht="18.75" customHeight="1">
      <c r="A2364" t="s">
        <v>15</v>
      </c>
      <c r="B2364" s="14" t="s">
        <v>788</v>
      </c>
      <c r="C2364" s="76">
        <v>44978</v>
      </c>
      <c r="D2364" s="76">
        <v>44978</v>
      </c>
      <c r="E2364">
        <v>0</v>
      </c>
      <c r="F2364" s="88" t="s">
        <v>967</v>
      </c>
      <c r="G2364" s="88" t="s">
        <v>786</v>
      </c>
      <c r="H2364" s="88" t="s">
        <v>22</v>
      </c>
      <c r="I2364" s="88">
        <v>45694556</v>
      </c>
      <c r="K2364" s="88" t="s">
        <v>46</v>
      </c>
      <c r="L2364" s="88" t="s">
        <v>734</v>
      </c>
      <c r="M2364" s="88"/>
      <c r="N2364" s="88" t="s">
        <v>784</v>
      </c>
    </row>
    <row r="2365" spans="1:14" ht="18.75" customHeight="1">
      <c r="A2365" t="s">
        <v>15</v>
      </c>
      <c r="B2365" s="14" t="s">
        <v>788</v>
      </c>
      <c r="C2365" s="76">
        <v>44978</v>
      </c>
      <c r="D2365" s="76">
        <v>44978</v>
      </c>
      <c r="E2365">
        <v>0</v>
      </c>
      <c r="F2365" s="88" t="s">
        <v>967</v>
      </c>
      <c r="G2365" s="88" t="s">
        <v>786</v>
      </c>
      <c r="H2365" s="88" t="s">
        <v>22</v>
      </c>
      <c r="I2365" s="88">
        <v>8691181</v>
      </c>
      <c r="K2365" s="88" t="s">
        <v>46</v>
      </c>
      <c r="L2365" s="88" t="s">
        <v>804</v>
      </c>
      <c r="M2365" s="88" t="s">
        <v>64</v>
      </c>
      <c r="N2365" s="88" t="s">
        <v>652</v>
      </c>
    </row>
    <row r="2366" spans="1:14" ht="18.75" customHeight="1">
      <c r="A2366" t="s">
        <v>15</v>
      </c>
      <c r="B2366" s="14" t="s">
        <v>788</v>
      </c>
      <c r="C2366" s="76">
        <v>44978</v>
      </c>
      <c r="D2366" s="76">
        <v>44978</v>
      </c>
      <c r="E2366">
        <v>0</v>
      </c>
      <c r="F2366" s="88" t="s">
        <v>967</v>
      </c>
      <c r="G2366" s="81" t="s">
        <v>786</v>
      </c>
      <c r="H2366" s="81" t="s">
        <v>22</v>
      </c>
      <c r="I2366" s="81">
        <v>63320795</v>
      </c>
      <c r="K2366" s="81" t="s">
        <v>46</v>
      </c>
      <c r="L2366" s="81" t="s">
        <v>854</v>
      </c>
      <c r="M2366" s="81" t="s">
        <v>855</v>
      </c>
      <c r="N2366" s="81" t="s">
        <v>652</v>
      </c>
    </row>
    <row r="2367" spans="1:14" ht="18.75" customHeight="1">
      <c r="A2367" t="s">
        <v>15</v>
      </c>
      <c r="B2367" s="14" t="s">
        <v>788</v>
      </c>
      <c r="C2367" s="76">
        <v>44978</v>
      </c>
      <c r="D2367" s="76">
        <v>44978</v>
      </c>
      <c r="E2367">
        <v>0</v>
      </c>
      <c r="F2367" s="88" t="s">
        <v>967</v>
      </c>
      <c r="G2367" s="81" t="s">
        <v>786</v>
      </c>
      <c r="H2367" s="81" t="s">
        <v>22</v>
      </c>
      <c r="I2367" s="81">
        <v>8723857</v>
      </c>
      <c r="K2367" s="81" t="s">
        <v>486</v>
      </c>
      <c r="L2367" s="81" t="s">
        <v>888</v>
      </c>
      <c r="M2367" s="81" t="s">
        <v>889</v>
      </c>
      <c r="N2367" s="81" t="s">
        <v>652</v>
      </c>
    </row>
    <row r="2368" spans="1:14" ht="18.75" customHeight="1">
      <c r="A2368" t="s">
        <v>15</v>
      </c>
      <c r="B2368" s="14" t="s">
        <v>788</v>
      </c>
      <c r="C2368" s="76">
        <v>44978</v>
      </c>
      <c r="D2368" s="76">
        <v>44978</v>
      </c>
      <c r="E2368">
        <v>0</v>
      </c>
      <c r="F2368" s="88" t="s">
        <v>967</v>
      </c>
      <c r="G2368" s="81" t="s">
        <v>786</v>
      </c>
      <c r="H2368" s="81" t="s">
        <v>22</v>
      </c>
      <c r="I2368" s="81">
        <v>8723857</v>
      </c>
      <c r="K2368" s="81" t="s">
        <v>486</v>
      </c>
      <c r="L2368" s="81" t="s">
        <v>930</v>
      </c>
      <c r="M2368" s="81" t="s">
        <v>889</v>
      </c>
      <c r="N2368" s="81" t="s">
        <v>652</v>
      </c>
    </row>
    <row r="2369" spans="1:14" ht="18.75" customHeight="1">
      <c r="A2369" t="s">
        <v>15</v>
      </c>
      <c r="B2369" s="14" t="s">
        <v>788</v>
      </c>
      <c r="C2369" s="76">
        <v>44978</v>
      </c>
      <c r="D2369" s="76">
        <v>44978</v>
      </c>
      <c r="E2369">
        <v>0</v>
      </c>
      <c r="F2369" s="88" t="s">
        <v>966</v>
      </c>
      <c r="G2369" s="88" t="s">
        <v>786</v>
      </c>
      <c r="H2369" s="88" t="s">
        <v>22</v>
      </c>
      <c r="I2369" s="88">
        <v>45422347</v>
      </c>
      <c r="K2369" s="88" t="s">
        <v>707</v>
      </c>
      <c r="L2369" s="88" t="s">
        <v>894</v>
      </c>
      <c r="M2369" s="88" t="s">
        <v>136</v>
      </c>
      <c r="N2369" s="88" t="s">
        <v>784</v>
      </c>
    </row>
    <row r="2370" spans="1:14" ht="18.75" customHeight="1">
      <c r="A2370" t="s">
        <v>15</v>
      </c>
      <c r="B2370" s="14" t="s">
        <v>788</v>
      </c>
      <c r="C2370" s="120">
        <v>44978</v>
      </c>
      <c r="D2370" s="120">
        <v>44978</v>
      </c>
      <c r="E2370">
        <v>0</v>
      </c>
      <c r="F2370" s="88" t="s">
        <v>966</v>
      </c>
      <c r="G2370" s="95" t="s">
        <v>786</v>
      </c>
      <c r="H2370" s="95" t="s">
        <v>22</v>
      </c>
      <c r="I2370" s="95">
        <v>45422347</v>
      </c>
      <c r="K2370" s="95" t="s">
        <v>707</v>
      </c>
      <c r="L2370" s="95" t="s">
        <v>867</v>
      </c>
      <c r="M2370" s="95" t="s">
        <v>868</v>
      </c>
      <c r="N2370" s="95" t="s">
        <v>784</v>
      </c>
    </row>
    <row r="2371" spans="1:14" ht="18.75" customHeight="1">
      <c r="A2371" t="s">
        <v>15</v>
      </c>
      <c r="B2371" s="14" t="s">
        <v>788</v>
      </c>
      <c r="C2371" s="76">
        <v>44978</v>
      </c>
      <c r="D2371" s="76">
        <v>44978</v>
      </c>
      <c r="E2371">
        <v>0</v>
      </c>
      <c r="F2371" s="88" t="s">
        <v>966</v>
      </c>
      <c r="G2371" s="6" t="s">
        <v>968</v>
      </c>
      <c r="H2371" s="81" t="s">
        <v>22</v>
      </c>
      <c r="I2371" s="81">
        <v>39091502</v>
      </c>
      <c r="K2371" s="81" t="s">
        <v>707</v>
      </c>
      <c r="L2371" s="81"/>
      <c r="M2371" s="81"/>
      <c r="N2371" s="81" t="s">
        <v>785</v>
      </c>
    </row>
    <row r="2372" spans="1:14" ht="18.75" customHeight="1">
      <c r="A2372" t="s">
        <v>15</v>
      </c>
      <c r="B2372" s="14" t="s">
        <v>788</v>
      </c>
      <c r="C2372" s="76">
        <v>44978</v>
      </c>
      <c r="D2372" s="76">
        <v>44978</v>
      </c>
      <c r="E2372">
        <v>0</v>
      </c>
      <c r="F2372" s="88" t="s">
        <v>966</v>
      </c>
      <c r="G2372" s="81" t="s">
        <v>786</v>
      </c>
      <c r="H2372" s="81" t="s">
        <v>22</v>
      </c>
      <c r="I2372" s="81">
        <v>39091502</v>
      </c>
      <c r="K2372" s="81" t="s">
        <v>707</v>
      </c>
      <c r="L2372" s="81"/>
      <c r="M2372" s="81"/>
      <c r="N2372" s="81" t="s">
        <v>785</v>
      </c>
    </row>
    <row r="2373" spans="1:14" ht="18.75" customHeight="1">
      <c r="A2373" t="s">
        <v>15</v>
      </c>
      <c r="B2373" s="14" t="s">
        <v>788</v>
      </c>
      <c r="C2373" s="76">
        <v>44978</v>
      </c>
      <c r="D2373" s="76">
        <v>44978</v>
      </c>
      <c r="E2373">
        <v>0</v>
      </c>
      <c r="F2373" s="88" t="s">
        <v>967</v>
      </c>
      <c r="G2373" s="81" t="s">
        <v>786</v>
      </c>
      <c r="H2373" s="81" t="s">
        <v>22</v>
      </c>
      <c r="I2373" s="81">
        <v>73077792</v>
      </c>
      <c r="K2373" s="81" t="s">
        <v>486</v>
      </c>
      <c r="L2373" s="81" t="s">
        <v>905</v>
      </c>
      <c r="M2373" s="81" t="s">
        <v>792</v>
      </c>
      <c r="N2373" s="81" t="s">
        <v>652</v>
      </c>
    </row>
    <row r="2374" spans="1:14" ht="18.75" customHeight="1">
      <c r="A2374" t="s">
        <v>15</v>
      </c>
      <c r="B2374" s="14" t="s">
        <v>788</v>
      </c>
      <c r="C2374" s="76">
        <v>44978</v>
      </c>
      <c r="D2374" s="76">
        <v>44978</v>
      </c>
      <c r="E2374">
        <v>0</v>
      </c>
      <c r="F2374" s="88" t="s">
        <v>967</v>
      </c>
      <c r="G2374" s="81" t="s">
        <v>786</v>
      </c>
      <c r="H2374" s="81" t="s">
        <v>22</v>
      </c>
      <c r="I2374" s="75">
        <v>26006005</v>
      </c>
      <c r="K2374" s="75" t="s">
        <v>46</v>
      </c>
      <c r="L2374" s="75" t="s">
        <v>819</v>
      </c>
      <c r="M2374" s="81" t="s">
        <v>64</v>
      </c>
      <c r="N2374" s="75" t="s">
        <v>650</v>
      </c>
    </row>
    <row r="2375" spans="1:14" ht="18.75" customHeight="1">
      <c r="A2375" t="s">
        <v>15</v>
      </c>
      <c r="B2375" s="14" t="s">
        <v>788</v>
      </c>
      <c r="C2375" s="76">
        <v>44978</v>
      </c>
      <c r="D2375" s="76">
        <v>44978</v>
      </c>
      <c r="E2375">
        <v>0</v>
      </c>
      <c r="F2375" s="88" t="s">
        <v>967</v>
      </c>
      <c r="G2375" s="81" t="s">
        <v>786</v>
      </c>
      <c r="H2375" s="81" t="s">
        <v>22</v>
      </c>
      <c r="I2375" s="75">
        <v>26006005</v>
      </c>
      <c r="K2375" s="75" t="s">
        <v>46</v>
      </c>
      <c r="L2375" s="75" t="s">
        <v>137</v>
      </c>
      <c r="M2375" s="81" t="s">
        <v>138</v>
      </c>
      <c r="N2375" s="75" t="s">
        <v>650</v>
      </c>
    </row>
    <row r="2376" spans="1:14" ht="18.75" customHeight="1">
      <c r="A2376" t="s">
        <v>15</v>
      </c>
      <c r="B2376" s="14" t="s">
        <v>788</v>
      </c>
      <c r="C2376" s="76">
        <v>44978</v>
      </c>
      <c r="D2376" s="76">
        <v>44978</v>
      </c>
      <c r="E2376">
        <v>0</v>
      </c>
      <c r="F2376" s="88" t="s">
        <v>967</v>
      </c>
      <c r="G2376" s="81" t="s">
        <v>786</v>
      </c>
      <c r="H2376" s="81" t="s">
        <v>22</v>
      </c>
      <c r="I2376" s="81">
        <v>28009708</v>
      </c>
      <c r="K2376" s="81" t="s">
        <v>46</v>
      </c>
      <c r="L2376" s="81" t="s">
        <v>819</v>
      </c>
      <c r="M2376" s="81" t="s">
        <v>138</v>
      </c>
      <c r="N2376" s="81" t="s">
        <v>652</v>
      </c>
    </row>
    <row r="2377" spans="1:14" ht="18.75" customHeight="1">
      <c r="A2377" t="s">
        <v>15</v>
      </c>
      <c r="B2377" s="14" t="s">
        <v>788</v>
      </c>
      <c r="C2377" s="76">
        <v>44978</v>
      </c>
      <c r="D2377" s="76">
        <v>44978</v>
      </c>
      <c r="E2377">
        <v>0</v>
      </c>
      <c r="F2377" s="88" t="s">
        <v>966</v>
      </c>
      <c r="G2377" s="6" t="s">
        <v>968</v>
      </c>
      <c r="H2377" s="81" t="s">
        <v>22</v>
      </c>
      <c r="I2377" s="75">
        <v>23071399</v>
      </c>
      <c r="K2377" s="75" t="s">
        <v>46</v>
      </c>
      <c r="L2377" s="75" t="s">
        <v>137</v>
      </c>
      <c r="M2377" s="81" t="s">
        <v>138</v>
      </c>
      <c r="N2377" s="75" t="s">
        <v>652</v>
      </c>
    </row>
    <row r="2378" spans="1:14" ht="18.75" customHeight="1">
      <c r="A2378" t="s">
        <v>15</v>
      </c>
      <c r="B2378" s="14" t="s">
        <v>788</v>
      </c>
      <c r="C2378" s="76">
        <v>44978</v>
      </c>
      <c r="D2378" s="76">
        <v>44978</v>
      </c>
      <c r="E2378">
        <v>0</v>
      </c>
      <c r="F2378" s="88" t="s">
        <v>966</v>
      </c>
      <c r="G2378" s="6" t="s">
        <v>968</v>
      </c>
      <c r="H2378" s="81" t="s">
        <v>22</v>
      </c>
      <c r="I2378" s="75">
        <v>23071399</v>
      </c>
      <c r="K2378" s="75" t="s">
        <v>46</v>
      </c>
      <c r="L2378" s="75" t="s">
        <v>819</v>
      </c>
      <c r="M2378" s="81" t="s">
        <v>64</v>
      </c>
      <c r="N2378" s="75" t="s">
        <v>652</v>
      </c>
    </row>
    <row r="2379" spans="1:14" ht="18.75" customHeight="1">
      <c r="A2379" t="s">
        <v>15</v>
      </c>
      <c r="B2379" s="14" t="s">
        <v>788</v>
      </c>
      <c r="C2379" s="76">
        <v>44978</v>
      </c>
      <c r="D2379" s="76">
        <v>44978</v>
      </c>
      <c r="E2379">
        <v>0</v>
      </c>
      <c r="F2379" s="88" t="s">
        <v>966</v>
      </c>
      <c r="G2379" s="81" t="s">
        <v>786</v>
      </c>
      <c r="H2379" s="81" t="s">
        <v>22</v>
      </c>
      <c r="I2379" s="75">
        <v>23071399</v>
      </c>
      <c r="K2379" s="75" t="s">
        <v>46</v>
      </c>
      <c r="L2379" s="75" t="s">
        <v>137</v>
      </c>
      <c r="M2379" s="81" t="s">
        <v>138</v>
      </c>
      <c r="N2379" s="75" t="s">
        <v>652</v>
      </c>
    </row>
    <row r="2380" spans="1:14" ht="18.75" customHeight="1">
      <c r="A2380" t="s">
        <v>15</v>
      </c>
      <c r="B2380" s="14" t="s">
        <v>788</v>
      </c>
      <c r="C2380" s="76">
        <v>44978</v>
      </c>
      <c r="D2380" s="76">
        <v>44978</v>
      </c>
      <c r="E2380">
        <v>0</v>
      </c>
      <c r="F2380" s="88" t="s">
        <v>966</v>
      </c>
      <c r="G2380" s="81" t="s">
        <v>786</v>
      </c>
      <c r="H2380" s="81" t="s">
        <v>22</v>
      </c>
      <c r="I2380" s="75">
        <v>23071399</v>
      </c>
      <c r="K2380" s="75" t="s">
        <v>46</v>
      </c>
      <c r="L2380" s="75" t="s">
        <v>819</v>
      </c>
      <c r="M2380" s="81" t="s">
        <v>64</v>
      </c>
      <c r="N2380" s="75" t="s">
        <v>652</v>
      </c>
    </row>
    <row r="2381" spans="1:14" ht="18.75" customHeight="1">
      <c r="A2381" t="s">
        <v>15</v>
      </c>
      <c r="B2381" s="14" t="s">
        <v>788</v>
      </c>
      <c r="C2381" s="76">
        <v>44978</v>
      </c>
      <c r="D2381" s="76">
        <v>44978</v>
      </c>
      <c r="E2381">
        <v>0</v>
      </c>
      <c r="F2381" s="88" t="s">
        <v>966</v>
      </c>
      <c r="G2381" s="81" t="s">
        <v>786</v>
      </c>
      <c r="H2381" s="81" t="s">
        <v>22</v>
      </c>
      <c r="I2381" s="75">
        <v>12525433</v>
      </c>
      <c r="K2381" s="75" t="s">
        <v>46</v>
      </c>
      <c r="L2381" s="75" t="s">
        <v>872</v>
      </c>
      <c r="M2381" s="81" t="s">
        <v>873</v>
      </c>
      <c r="N2381" s="75" t="s">
        <v>784</v>
      </c>
    </row>
    <row r="2382" spans="1:14" ht="18.75" customHeight="1">
      <c r="A2382" t="s">
        <v>15</v>
      </c>
      <c r="B2382" s="14" t="s">
        <v>788</v>
      </c>
      <c r="C2382" s="76">
        <v>44978</v>
      </c>
      <c r="D2382" s="76">
        <v>44978</v>
      </c>
      <c r="E2382">
        <v>0</v>
      </c>
      <c r="F2382" s="88" t="s">
        <v>966</v>
      </c>
      <c r="G2382" s="81" t="s">
        <v>786</v>
      </c>
      <c r="H2382" s="81" t="s">
        <v>22</v>
      </c>
      <c r="I2382" s="75">
        <v>45478764</v>
      </c>
      <c r="K2382" s="75" t="s">
        <v>486</v>
      </c>
      <c r="L2382" s="75" t="s">
        <v>814</v>
      </c>
      <c r="M2382" s="81" t="s">
        <v>815</v>
      </c>
      <c r="N2382" s="75" t="s">
        <v>784</v>
      </c>
    </row>
    <row r="2383" spans="1:14" ht="18.75" customHeight="1">
      <c r="A2383" t="s">
        <v>15</v>
      </c>
      <c r="B2383" s="14" t="s">
        <v>788</v>
      </c>
      <c r="C2383" s="76">
        <v>44978</v>
      </c>
      <c r="D2383" s="76">
        <v>44978</v>
      </c>
      <c r="E2383">
        <v>0</v>
      </c>
      <c r="F2383" s="88" t="s">
        <v>966</v>
      </c>
      <c r="G2383" s="81" t="s">
        <v>786</v>
      </c>
      <c r="H2383" s="81" t="s">
        <v>22</v>
      </c>
      <c r="I2383" s="75">
        <v>45478764</v>
      </c>
      <c r="K2383" s="75" t="s">
        <v>486</v>
      </c>
      <c r="L2383" s="75" t="s">
        <v>816</v>
      </c>
      <c r="M2383" s="81" t="s">
        <v>815</v>
      </c>
      <c r="N2383" s="75" t="s">
        <v>784</v>
      </c>
    </row>
    <row r="2384" spans="1:14" ht="18.75" customHeight="1">
      <c r="A2384" t="s">
        <v>15</v>
      </c>
      <c r="B2384" s="14" t="s">
        <v>788</v>
      </c>
      <c r="C2384" s="76">
        <v>44978</v>
      </c>
      <c r="D2384" s="76">
        <v>44978</v>
      </c>
      <c r="E2384">
        <v>0</v>
      </c>
      <c r="F2384" s="88" t="s">
        <v>966</v>
      </c>
      <c r="G2384" s="81" t="s">
        <v>786</v>
      </c>
      <c r="H2384" s="81" t="s">
        <v>22</v>
      </c>
      <c r="I2384" s="75">
        <v>1047393386</v>
      </c>
      <c r="K2384" s="75" t="s">
        <v>46</v>
      </c>
      <c r="L2384" s="127" t="s">
        <v>884</v>
      </c>
      <c r="M2384" s="81" t="s">
        <v>885</v>
      </c>
      <c r="N2384" s="75" t="s">
        <v>784</v>
      </c>
    </row>
    <row r="2385" spans="1:14" ht="18.75" customHeight="1">
      <c r="A2385" t="s">
        <v>15</v>
      </c>
      <c r="B2385" s="14" t="s">
        <v>788</v>
      </c>
      <c r="C2385" s="76">
        <v>44978</v>
      </c>
      <c r="D2385" s="76">
        <v>44978</v>
      </c>
      <c r="E2385">
        <v>0</v>
      </c>
      <c r="F2385" s="88" t="s">
        <v>966</v>
      </c>
      <c r="G2385" s="81" t="s">
        <v>786</v>
      </c>
      <c r="H2385" s="81" t="s">
        <v>41</v>
      </c>
      <c r="I2385" s="75">
        <v>1142934931</v>
      </c>
      <c r="K2385" s="75" t="s">
        <v>707</v>
      </c>
      <c r="L2385" s="75" t="s">
        <v>127</v>
      </c>
      <c r="M2385" s="81" t="s">
        <v>128</v>
      </c>
      <c r="N2385" s="75" t="s">
        <v>784</v>
      </c>
    </row>
    <row r="2386" spans="1:14" ht="18.75" customHeight="1">
      <c r="A2386" t="s">
        <v>15</v>
      </c>
      <c r="B2386" s="14" t="s">
        <v>788</v>
      </c>
      <c r="C2386" s="76">
        <v>44978</v>
      </c>
      <c r="D2386" s="76">
        <v>44978</v>
      </c>
      <c r="E2386">
        <v>0</v>
      </c>
      <c r="F2386" s="88" t="s">
        <v>966</v>
      </c>
      <c r="G2386" s="81" t="s">
        <v>786</v>
      </c>
      <c r="H2386" s="81" t="s">
        <v>22</v>
      </c>
      <c r="I2386" s="75">
        <v>45499734</v>
      </c>
      <c r="K2386" s="75" t="s">
        <v>46</v>
      </c>
      <c r="L2386" s="75" t="s">
        <v>917</v>
      </c>
      <c r="M2386" s="81" t="s">
        <v>918</v>
      </c>
      <c r="N2386" s="75" t="s">
        <v>650</v>
      </c>
    </row>
    <row r="2387" spans="1:14" ht="18.75" customHeight="1">
      <c r="A2387" t="s">
        <v>15</v>
      </c>
      <c r="B2387" s="14" t="s">
        <v>788</v>
      </c>
      <c r="C2387" s="76">
        <v>44978</v>
      </c>
      <c r="D2387" s="76">
        <v>44978</v>
      </c>
      <c r="E2387">
        <v>0</v>
      </c>
      <c r="F2387" s="88" t="s">
        <v>966</v>
      </c>
      <c r="G2387" s="81" t="s">
        <v>786</v>
      </c>
      <c r="H2387" s="81" t="s">
        <v>22</v>
      </c>
      <c r="I2387" s="75">
        <v>1047404320</v>
      </c>
      <c r="K2387" s="75" t="s">
        <v>486</v>
      </c>
      <c r="L2387" s="75" t="s">
        <v>895</v>
      </c>
      <c r="M2387" s="81" t="s">
        <v>204</v>
      </c>
      <c r="N2387" s="75" t="s">
        <v>784</v>
      </c>
    </row>
    <row r="2388" spans="1:14" ht="18.75" customHeight="1">
      <c r="A2388" t="s">
        <v>15</v>
      </c>
      <c r="B2388" s="14" t="s">
        <v>788</v>
      </c>
      <c r="C2388" s="76"/>
      <c r="D2388" s="76">
        <v>44978</v>
      </c>
      <c r="F2388" s="88" t="s">
        <v>966</v>
      </c>
      <c r="G2388" s="81" t="s">
        <v>786</v>
      </c>
      <c r="H2388" s="81" t="s">
        <v>22</v>
      </c>
      <c r="I2388" s="81">
        <v>45496397</v>
      </c>
      <c r="K2388" s="81" t="s">
        <v>46</v>
      </c>
      <c r="L2388" s="81" t="s">
        <v>891</v>
      </c>
      <c r="M2388" s="81" t="s">
        <v>186</v>
      </c>
      <c r="N2388" s="81" t="s">
        <v>650</v>
      </c>
    </row>
    <row r="2389" spans="1:14" ht="18.75" customHeight="1">
      <c r="A2389" t="s">
        <v>15</v>
      </c>
      <c r="B2389" s="14" t="s">
        <v>788</v>
      </c>
      <c r="C2389" s="81"/>
      <c r="D2389" s="76">
        <v>44979</v>
      </c>
      <c r="F2389" s="88" t="s">
        <v>967</v>
      </c>
      <c r="G2389" s="81" t="s">
        <v>786</v>
      </c>
      <c r="H2389" s="81" t="s">
        <v>22</v>
      </c>
      <c r="I2389" s="81">
        <v>1014213780</v>
      </c>
      <c r="K2389" s="81" t="s">
        <v>46</v>
      </c>
      <c r="L2389" s="81" t="s">
        <v>919</v>
      </c>
      <c r="M2389" s="81" t="s">
        <v>920</v>
      </c>
      <c r="N2389" s="81" t="s">
        <v>650</v>
      </c>
    </row>
    <row r="2390" spans="1:14" ht="18.75" customHeight="1">
      <c r="A2390" t="s">
        <v>15</v>
      </c>
      <c r="B2390" s="14" t="s">
        <v>788</v>
      </c>
      <c r="C2390" s="81"/>
      <c r="D2390" s="76">
        <v>44979</v>
      </c>
      <c r="F2390" s="88" t="s">
        <v>967</v>
      </c>
      <c r="G2390" s="81" t="s">
        <v>786</v>
      </c>
      <c r="H2390" s="81" t="s">
        <v>22</v>
      </c>
      <c r="I2390" s="81">
        <v>1014213780</v>
      </c>
      <c r="K2390" s="81" t="s">
        <v>46</v>
      </c>
      <c r="L2390" s="81" t="s">
        <v>921</v>
      </c>
      <c r="M2390" s="81" t="s">
        <v>64</v>
      </c>
      <c r="N2390" s="81" t="s">
        <v>650</v>
      </c>
    </row>
    <row r="2391" spans="1:14" ht="18.75" customHeight="1">
      <c r="A2391" t="s">
        <v>15</v>
      </c>
      <c r="B2391" s="14" t="s">
        <v>788</v>
      </c>
      <c r="C2391" s="81"/>
      <c r="D2391" s="76">
        <v>44979</v>
      </c>
      <c r="F2391" s="88" t="s">
        <v>967</v>
      </c>
      <c r="G2391" s="81" t="s">
        <v>786</v>
      </c>
      <c r="H2391" s="81" t="s">
        <v>22</v>
      </c>
      <c r="I2391" s="81">
        <v>22517801</v>
      </c>
      <c r="K2391" s="81" t="s">
        <v>486</v>
      </c>
      <c r="L2391" s="81" t="s">
        <v>902</v>
      </c>
      <c r="M2391" s="81" t="s">
        <v>879</v>
      </c>
      <c r="N2391" s="81" t="s">
        <v>784</v>
      </c>
    </row>
    <row r="2392" spans="1:14" ht="18.75" customHeight="1">
      <c r="A2392" t="s">
        <v>15</v>
      </c>
      <c r="B2392" s="14" t="s">
        <v>788</v>
      </c>
      <c r="C2392" s="81"/>
      <c r="D2392" s="76">
        <v>44979</v>
      </c>
      <c r="F2392" s="88" t="s">
        <v>967</v>
      </c>
      <c r="G2392" s="81" t="s">
        <v>786</v>
      </c>
      <c r="H2392" s="81" t="s">
        <v>22</v>
      </c>
      <c r="I2392" s="81">
        <v>22517801</v>
      </c>
      <c r="K2392" s="81" t="s">
        <v>486</v>
      </c>
      <c r="L2392" s="81" t="s">
        <v>909</v>
      </c>
      <c r="M2392" s="81" t="s">
        <v>879</v>
      </c>
      <c r="N2392" s="81" t="s">
        <v>784</v>
      </c>
    </row>
    <row r="2393" spans="1:14" ht="18.75" customHeight="1">
      <c r="A2393" t="s">
        <v>15</v>
      </c>
      <c r="B2393" s="14" t="s">
        <v>788</v>
      </c>
      <c r="C2393" s="81"/>
      <c r="D2393" s="76">
        <v>44979</v>
      </c>
      <c r="F2393" s="88" t="s">
        <v>967</v>
      </c>
      <c r="G2393" s="81" t="s">
        <v>786</v>
      </c>
      <c r="H2393" s="81" t="s">
        <v>22</v>
      </c>
      <c r="I2393" s="81">
        <v>33336709</v>
      </c>
      <c r="K2393" s="81" t="s">
        <v>46</v>
      </c>
      <c r="L2393" s="81" t="s">
        <v>922</v>
      </c>
      <c r="M2393" s="81" t="s">
        <v>923</v>
      </c>
      <c r="N2393" s="81" t="s">
        <v>650</v>
      </c>
    </row>
    <row r="2394" spans="1:14" ht="18.75" customHeight="1">
      <c r="A2394" t="s">
        <v>15</v>
      </c>
      <c r="B2394" s="14" t="s">
        <v>788</v>
      </c>
      <c r="C2394" s="81"/>
      <c r="D2394" s="76">
        <v>44979</v>
      </c>
      <c r="F2394" s="88" t="s">
        <v>967</v>
      </c>
      <c r="G2394" s="81" t="s">
        <v>786</v>
      </c>
      <c r="H2394" s="81" t="s">
        <v>22</v>
      </c>
      <c r="I2394" s="81">
        <v>45765357</v>
      </c>
      <c r="K2394" s="81" t="s">
        <v>486</v>
      </c>
      <c r="L2394" s="81" t="s">
        <v>869</v>
      </c>
      <c r="M2394" s="81" t="s">
        <v>735</v>
      </c>
      <c r="N2394" s="81" t="s">
        <v>650</v>
      </c>
    </row>
    <row r="2395" spans="1:14" ht="18.75" customHeight="1">
      <c r="A2395" t="s">
        <v>15</v>
      </c>
      <c r="B2395" s="14" t="s">
        <v>788</v>
      </c>
      <c r="C2395" s="76">
        <v>44978</v>
      </c>
      <c r="D2395" s="76">
        <v>44979</v>
      </c>
      <c r="E2395">
        <v>1</v>
      </c>
      <c r="F2395" s="88" t="s">
        <v>967</v>
      </c>
      <c r="G2395" s="6" t="s">
        <v>968</v>
      </c>
      <c r="H2395" s="81" t="s">
        <v>22</v>
      </c>
      <c r="I2395" s="81">
        <v>33146781</v>
      </c>
      <c r="K2395" s="81" t="s">
        <v>486</v>
      </c>
      <c r="L2395" s="81" t="s">
        <v>929</v>
      </c>
      <c r="M2395" s="81"/>
      <c r="N2395" s="81" t="s">
        <v>650</v>
      </c>
    </row>
    <row r="2396" spans="1:14" ht="18.75" customHeight="1">
      <c r="A2396" t="s">
        <v>15</v>
      </c>
      <c r="B2396" s="14" t="s">
        <v>788</v>
      </c>
      <c r="C2396" s="81"/>
      <c r="D2396" s="76">
        <v>44979</v>
      </c>
      <c r="F2396" s="88" t="s">
        <v>967</v>
      </c>
      <c r="G2396" s="81" t="s">
        <v>786</v>
      </c>
      <c r="H2396" s="81" t="s">
        <v>22</v>
      </c>
      <c r="I2396" s="81">
        <v>92499313</v>
      </c>
      <c r="K2396" s="81" t="s">
        <v>46</v>
      </c>
      <c r="L2396" s="81" t="s">
        <v>819</v>
      </c>
      <c r="M2396" s="81" t="s">
        <v>64</v>
      </c>
      <c r="N2396" s="81" t="s">
        <v>652</v>
      </c>
    </row>
    <row r="2397" spans="1:14" ht="18.75" customHeight="1">
      <c r="A2397" t="s">
        <v>15</v>
      </c>
      <c r="B2397" s="14" t="s">
        <v>788</v>
      </c>
      <c r="C2397" s="81"/>
      <c r="D2397" s="76">
        <v>44979</v>
      </c>
      <c r="F2397" s="88" t="s">
        <v>967</v>
      </c>
      <c r="G2397" s="81" t="s">
        <v>786</v>
      </c>
      <c r="H2397" s="81" t="s">
        <v>22</v>
      </c>
      <c r="I2397" s="81">
        <v>45694556</v>
      </c>
      <c r="K2397" s="81" t="s">
        <v>46</v>
      </c>
      <c r="L2397" s="81" t="s">
        <v>734</v>
      </c>
      <c r="M2397" s="81" t="s">
        <v>735</v>
      </c>
      <c r="N2397" s="81" t="s">
        <v>784</v>
      </c>
    </row>
    <row r="2398" spans="1:14" ht="18.75" customHeight="1">
      <c r="A2398" t="s">
        <v>15</v>
      </c>
      <c r="B2398" s="14" t="s">
        <v>788</v>
      </c>
      <c r="C2398" s="81"/>
      <c r="D2398" s="76">
        <v>44979</v>
      </c>
      <c r="E2398" s="76"/>
      <c r="F2398" s="88" t="s">
        <v>967</v>
      </c>
      <c r="G2398" s="81" t="s">
        <v>786</v>
      </c>
      <c r="H2398" s="81" t="s">
        <v>22</v>
      </c>
      <c r="I2398" s="81">
        <v>8691181</v>
      </c>
      <c r="K2398" s="81" t="s">
        <v>46</v>
      </c>
      <c r="L2398" s="81" t="s">
        <v>804</v>
      </c>
      <c r="M2398" s="81" t="s">
        <v>64</v>
      </c>
      <c r="N2398" s="81" t="s">
        <v>652</v>
      </c>
    </row>
    <row r="2399" spans="1:14" ht="18.75" customHeight="1">
      <c r="A2399" t="s">
        <v>15</v>
      </c>
      <c r="B2399" s="14" t="s">
        <v>788</v>
      </c>
      <c r="C2399" s="81"/>
      <c r="D2399" s="76">
        <v>44979</v>
      </c>
      <c r="E2399" s="76"/>
      <c r="F2399" s="88" t="s">
        <v>967</v>
      </c>
      <c r="G2399" s="81" t="s">
        <v>786</v>
      </c>
      <c r="H2399" s="81" t="s">
        <v>22</v>
      </c>
      <c r="I2399" s="81">
        <v>8723857</v>
      </c>
      <c r="K2399" s="81" t="s">
        <v>46</v>
      </c>
      <c r="L2399" s="81" t="s">
        <v>888</v>
      </c>
      <c r="M2399" s="81" t="s">
        <v>889</v>
      </c>
      <c r="N2399" s="81" t="s">
        <v>652</v>
      </c>
    </row>
    <row r="2400" spans="1:14" ht="18.75" customHeight="1">
      <c r="A2400" t="s">
        <v>15</v>
      </c>
      <c r="B2400" s="14" t="s">
        <v>788</v>
      </c>
      <c r="C2400" s="81"/>
      <c r="D2400" s="76">
        <v>44979</v>
      </c>
      <c r="E2400" s="76"/>
      <c r="F2400" s="88" t="s">
        <v>967</v>
      </c>
      <c r="G2400" s="81" t="s">
        <v>786</v>
      </c>
      <c r="H2400" s="81" t="s">
        <v>22</v>
      </c>
      <c r="I2400" s="81">
        <v>8723857</v>
      </c>
      <c r="K2400" s="81" t="s">
        <v>46</v>
      </c>
      <c r="L2400" s="81" t="s">
        <v>930</v>
      </c>
      <c r="M2400" s="81" t="s">
        <v>889</v>
      </c>
      <c r="N2400" s="81" t="s">
        <v>652</v>
      </c>
    </row>
    <row r="2401" spans="1:14" ht="18.75" customHeight="1">
      <c r="A2401" t="s">
        <v>15</v>
      </c>
      <c r="B2401" s="14" t="s">
        <v>788</v>
      </c>
      <c r="C2401" s="81"/>
      <c r="D2401" s="76">
        <v>44979</v>
      </c>
      <c r="E2401" s="76"/>
      <c r="F2401" s="88" t="s">
        <v>966</v>
      </c>
      <c r="G2401" s="81" t="s">
        <v>786</v>
      </c>
      <c r="H2401" s="81" t="s">
        <v>22</v>
      </c>
      <c r="I2401" s="81">
        <v>45422347</v>
      </c>
      <c r="K2401" s="81" t="s">
        <v>707</v>
      </c>
      <c r="L2401" s="81" t="s">
        <v>894</v>
      </c>
      <c r="M2401" s="81" t="s">
        <v>136</v>
      </c>
      <c r="N2401" s="81" t="s">
        <v>784</v>
      </c>
    </row>
    <row r="2402" spans="1:14" ht="18.75" customHeight="1">
      <c r="A2402" t="s">
        <v>15</v>
      </c>
      <c r="B2402" s="14" t="s">
        <v>788</v>
      </c>
      <c r="C2402" s="81"/>
      <c r="D2402" s="76">
        <v>44979</v>
      </c>
      <c r="E2402" s="76"/>
      <c r="F2402" s="88" t="s">
        <v>966</v>
      </c>
      <c r="G2402" s="81" t="s">
        <v>786</v>
      </c>
      <c r="H2402" s="81" t="s">
        <v>22</v>
      </c>
      <c r="I2402" s="81">
        <v>45422347</v>
      </c>
      <c r="K2402" s="81" t="s">
        <v>707</v>
      </c>
      <c r="L2402" s="81" t="s">
        <v>867</v>
      </c>
      <c r="M2402" s="81" t="s">
        <v>868</v>
      </c>
      <c r="N2402" s="81" t="s">
        <v>784</v>
      </c>
    </row>
    <row r="2403" spans="1:14" ht="18.75" customHeight="1">
      <c r="A2403" t="s">
        <v>15</v>
      </c>
      <c r="B2403" s="14" t="s">
        <v>788</v>
      </c>
      <c r="C2403" s="81"/>
      <c r="D2403" s="76">
        <v>44979</v>
      </c>
      <c r="E2403" s="76"/>
      <c r="F2403" s="88" t="s">
        <v>967</v>
      </c>
      <c r="G2403" s="81" t="s">
        <v>786</v>
      </c>
      <c r="H2403" s="81" t="s">
        <v>22</v>
      </c>
      <c r="I2403" s="75">
        <v>26006005</v>
      </c>
      <c r="K2403" s="75" t="s">
        <v>486</v>
      </c>
      <c r="L2403" s="75" t="s">
        <v>819</v>
      </c>
      <c r="M2403" s="81" t="s">
        <v>64</v>
      </c>
      <c r="N2403" s="75" t="s">
        <v>650</v>
      </c>
    </row>
    <row r="2404" spans="1:14" ht="18.75" customHeight="1">
      <c r="A2404" t="s">
        <v>15</v>
      </c>
      <c r="B2404" s="14" t="s">
        <v>788</v>
      </c>
      <c r="C2404" s="81"/>
      <c r="D2404" s="76">
        <v>44979</v>
      </c>
      <c r="E2404" s="76"/>
      <c r="F2404" s="88" t="s">
        <v>967</v>
      </c>
      <c r="G2404" s="81" t="s">
        <v>786</v>
      </c>
      <c r="H2404" s="81" t="s">
        <v>22</v>
      </c>
      <c r="I2404" s="75">
        <v>26006005</v>
      </c>
      <c r="K2404" s="75" t="s">
        <v>486</v>
      </c>
      <c r="L2404" s="75" t="s">
        <v>137</v>
      </c>
      <c r="M2404" s="81" t="s">
        <v>138</v>
      </c>
      <c r="N2404" s="75" t="s">
        <v>650</v>
      </c>
    </row>
    <row r="2405" spans="1:14" ht="18.75" customHeight="1">
      <c r="A2405" t="s">
        <v>15</v>
      </c>
      <c r="B2405" s="14" t="s">
        <v>788</v>
      </c>
      <c r="C2405" s="76">
        <v>44979</v>
      </c>
      <c r="D2405" s="76">
        <v>44979</v>
      </c>
      <c r="E2405" s="76"/>
      <c r="F2405" s="88" t="s">
        <v>966</v>
      </c>
      <c r="G2405" s="6" t="s">
        <v>968</v>
      </c>
      <c r="H2405" s="81" t="s">
        <v>22</v>
      </c>
      <c r="I2405" s="81">
        <v>39091502</v>
      </c>
      <c r="K2405" s="81" t="s">
        <v>486</v>
      </c>
      <c r="L2405" s="81"/>
      <c r="M2405" s="81"/>
      <c r="N2405" s="81" t="s">
        <v>785</v>
      </c>
    </row>
    <row r="2406" spans="1:14" ht="18.75" customHeight="1">
      <c r="A2406" t="s">
        <v>15</v>
      </c>
      <c r="B2406" s="14" t="s">
        <v>788</v>
      </c>
      <c r="C2406" s="76">
        <v>44979</v>
      </c>
      <c r="D2406" s="76">
        <v>44979</v>
      </c>
      <c r="E2406" s="76"/>
      <c r="F2406" s="88" t="s">
        <v>966</v>
      </c>
      <c r="G2406" s="81" t="s">
        <v>786</v>
      </c>
      <c r="H2406" s="81" t="s">
        <v>22</v>
      </c>
      <c r="I2406" s="81">
        <v>39091502</v>
      </c>
      <c r="K2406" s="81" t="s">
        <v>486</v>
      </c>
      <c r="L2406" s="81"/>
      <c r="M2406" s="81"/>
      <c r="N2406" s="81" t="s">
        <v>785</v>
      </c>
    </row>
    <row r="2407" spans="1:14" ht="18.75" customHeight="1">
      <c r="A2407" t="s">
        <v>15</v>
      </c>
      <c r="B2407" s="14" t="s">
        <v>788</v>
      </c>
      <c r="C2407" s="76"/>
      <c r="D2407" s="76">
        <v>44979</v>
      </c>
      <c r="E2407" s="76"/>
      <c r="F2407" s="88" t="s">
        <v>966</v>
      </c>
      <c r="G2407" s="81" t="s">
        <v>786</v>
      </c>
      <c r="H2407" s="81" t="s">
        <v>22</v>
      </c>
      <c r="I2407" s="75">
        <v>23071399</v>
      </c>
      <c r="K2407" s="75" t="s">
        <v>46</v>
      </c>
      <c r="L2407" s="75" t="s">
        <v>137</v>
      </c>
      <c r="M2407" s="81" t="s">
        <v>138</v>
      </c>
      <c r="N2407" s="75" t="s">
        <v>652</v>
      </c>
    </row>
    <row r="2408" spans="1:14" ht="18.75" customHeight="1">
      <c r="A2408" t="s">
        <v>15</v>
      </c>
      <c r="B2408" s="14" t="s">
        <v>788</v>
      </c>
      <c r="C2408" s="76"/>
      <c r="D2408" s="76">
        <v>44979</v>
      </c>
      <c r="E2408" s="76"/>
      <c r="F2408" s="88" t="s">
        <v>966</v>
      </c>
      <c r="G2408" s="81" t="s">
        <v>786</v>
      </c>
      <c r="H2408" s="81" t="s">
        <v>22</v>
      </c>
      <c r="I2408" s="75">
        <v>23071399</v>
      </c>
      <c r="K2408" s="75" t="s">
        <v>46</v>
      </c>
      <c r="L2408" s="75" t="s">
        <v>819</v>
      </c>
      <c r="M2408" s="81" t="s">
        <v>64</v>
      </c>
      <c r="N2408" s="75" t="s">
        <v>652</v>
      </c>
    </row>
    <row r="2409" spans="1:14" ht="18.75" customHeight="1">
      <c r="A2409" t="s">
        <v>15</v>
      </c>
      <c r="B2409" s="14" t="s">
        <v>788</v>
      </c>
      <c r="C2409" s="81"/>
      <c r="D2409" s="76">
        <v>44979</v>
      </c>
      <c r="E2409" s="76"/>
      <c r="F2409" s="88" t="s">
        <v>966</v>
      </c>
      <c r="G2409" s="81" t="s">
        <v>786</v>
      </c>
      <c r="H2409" s="81" t="s">
        <v>22</v>
      </c>
      <c r="I2409" s="81">
        <v>28011901</v>
      </c>
      <c r="K2409" s="81" t="s">
        <v>46</v>
      </c>
      <c r="L2409" s="81" t="s">
        <v>857</v>
      </c>
      <c r="M2409" s="81" t="s">
        <v>128</v>
      </c>
      <c r="N2409" s="81" t="s">
        <v>650</v>
      </c>
    </row>
    <row r="2410" spans="1:14" ht="18.75" customHeight="1">
      <c r="A2410" t="s">
        <v>15</v>
      </c>
      <c r="B2410" s="14" t="s">
        <v>788</v>
      </c>
      <c r="C2410" s="81"/>
      <c r="D2410" s="76">
        <v>44979</v>
      </c>
      <c r="E2410" s="76"/>
      <c r="F2410" s="88" t="s">
        <v>966</v>
      </c>
      <c r="G2410" s="81" t="s">
        <v>786</v>
      </c>
      <c r="H2410" s="81" t="s">
        <v>22</v>
      </c>
      <c r="I2410" s="81">
        <v>28011901</v>
      </c>
      <c r="K2410" s="81" t="s">
        <v>46</v>
      </c>
      <c r="L2410" s="81" t="s">
        <v>924</v>
      </c>
      <c r="M2410" s="81" t="s">
        <v>101</v>
      </c>
      <c r="N2410" s="81" t="s">
        <v>650</v>
      </c>
    </row>
    <row r="2411" spans="1:14" ht="18.75" customHeight="1">
      <c r="A2411" t="s">
        <v>15</v>
      </c>
      <c r="B2411" s="14" t="s">
        <v>788</v>
      </c>
      <c r="C2411" s="81"/>
      <c r="D2411" s="76">
        <v>44979</v>
      </c>
      <c r="E2411" s="76"/>
      <c r="F2411" s="88" t="s">
        <v>966</v>
      </c>
      <c r="G2411" s="81" t="s">
        <v>786</v>
      </c>
      <c r="H2411" s="81" t="s">
        <v>22</v>
      </c>
      <c r="I2411" s="81">
        <v>28011901</v>
      </c>
      <c r="K2411" s="81" t="s">
        <v>46</v>
      </c>
      <c r="L2411" s="81" t="s">
        <v>925</v>
      </c>
      <c r="M2411" s="81" t="s">
        <v>101</v>
      </c>
      <c r="N2411" s="81" t="s">
        <v>650</v>
      </c>
    </row>
    <row r="2412" spans="1:14" ht="18.75" customHeight="1">
      <c r="A2412" t="s">
        <v>15</v>
      </c>
      <c r="B2412" s="14" t="s">
        <v>788</v>
      </c>
      <c r="C2412" s="81"/>
      <c r="D2412" s="76">
        <v>44979</v>
      </c>
      <c r="E2412" s="76"/>
      <c r="F2412" s="88" t="s">
        <v>966</v>
      </c>
      <c r="G2412" s="81" t="s">
        <v>786</v>
      </c>
      <c r="H2412" s="81" t="s">
        <v>22</v>
      </c>
      <c r="I2412" s="81">
        <v>33128214</v>
      </c>
      <c r="K2412" s="81" t="s">
        <v>707</v>
      </c>
      <c r="L2412" s="81" t="s">
        <v>927</v>
      </c>
      <c r="M2412" s="81" t="s">
        <v>109</v>
      </c>
      <c r="N2412" s="81" t="s">
        <v>652</v>
      </c>
    </row>
    <row r="2413" spans="1:14" ht="18.75" customHeight="1">
      <c r="A2413" t="s">
        <v>15</v>
      </c>
      <c r="B2413" s="14" t="s">
        <v>788</v>
      </c>
      <c r="C2413" s="81"/>
      <c r="D2413" s="76">
        <v>44979</v>
      </c>
      <c r="E2413" s="76"/>
      <c r="F2413" s="88" t="s">
        <v>966</v>
      </c>
      <c r="G2413" s="81" t="s">
        <v>786</v>
      </c>
      <c r="H2413" s="81" t="s">
        <v>22</v>
      </c>
      <c r="I2413" s="81">
        <v>33128214</v>
      </c>
      <c r="K2413" s="81" t="s">
        <v>707</v>
      </c>
      <c r="L2413" s="81" t="s">
        <v>928</v>
      </c>
      <c r="M2413" s="81" t="s">
        <v>109</v>
      </c>
      <c r="N2413" s="81" t="s">
        <v>652</v>
      </c>
    </row>
    <row r="2414" spans="1:14" ht="18.75" customHeight="1">
      <c r="A2414" t="s">
        <v>15</v>
      </c>
      <c r="B2414" s="14" t="s">
        <v>788</v>
      </c>
      <c r="C2414" s="81"/>
      <c r="D2414" s="76">
        <v>44979</v>
      </c>
      <c r="E2414" s="76"/>
      <c r="F2414" s="88" t="s">
        <v>966</v>
      </c>
      <c r="G2414" s="81" t="s">
        <v>786</v>
      </c>
      <c r="H2414" s="81" t="s">
        <v>22</v>
      </c>
      <c r="I2414" s="75">
        <v>1047393386</v>
      </c>
      <c r="K2414" s="75" t="s">
        <v>46</v>
      </c>
      <c r="L2414" s="127" t="s">
        <v>884</v>
      </c>
      <c r="M2414" s="81" t="s">
        <v>885</v>
      </c>
      <c r="N2414" s="75" t="s">
        <v>784</v>
      </c>
    </row>
    <row r="2415" spans="1:14" ht="18.75" customHeight="1">
      <c r="A2415" t="s">
        <v>15</v>
      </c>
      <c r="B2415" s="14" t="s">
        <v>788</v>
      </c>
      <c r="C2415" s="81"/>
      <c r="D2415" s="76">
        <v>44979</v>
      </c>
      <c r="E2415" s="76"/>
      <c r="F2415" s="88" t="s">
        <v>966</v>
      </c>
      <c r="G2415" s="81" t="s">
        <v>786</v>
      </c>
      <c r="H2415" s="81" t="s">
        <v>22</v>
      </c>
      <c r="I2415" s="75">
        <v>45478764</v>
      </c>
      <c r="K2415" s="75" t="s">
        <v>486</v>
      </c>
      <c r="L2415" s="75" t="s">
        <v>814</v>
      </c>
      <c r="M2415" s="81" t="s">
        <v>815</v>
      </c>
      <c r="N2415" s="75" t="s">
        <v>784</v>
      </c>
    </row>
    <row r="2416" spans="1:14" ht="18.75" customHeight="1">
      <c r="A2416" t="s">
        <v>15</v>
      </c>
      <c r="B2416" s="14" t="s">
        <v>788</v>
      </c>
      <c r="C2416" s="81"/>
      <c r="D2416" s="76">
        <v>44979</v>
      </c>
      <c r="E2416" s="76"/>
      <c r="F2416" s="88" t="s">
        <v>966</v>
      </c>
      <c r="G2416" s="81" t="s">
        <v>786</v>
      </c>
      <c r="H2416" s="81" t="s">
        <v>22</v>
      </c>
      <c r="I2416" s="75">
        <v>45478764</v>
      </c>
      <c r="K2416" s="75" t="s">
        <v>486</v>
      </c>
      <c r="L2416" s="75" t="s">
        <v>816</v>
      </c>
      <c r="M2416" s="81" t="s">
        <v>815</v>
      </c>
      <c r="N2416" s="75" t="s">
        <v>784</v>
      </c>
    </row>
    <row r="2417" spans="1:14" ht="18.75" customHeight="1">
      <c r="A2417" t="s">
        <v>15</v>
      </c>
      <c r="B2417" s="14" t="s">
        <v>788</v>
      </c>
      <c r="C2417" s="81"/>
      <c r="D2417" s="76">
        <v>44979</v>
      </c>
      <c r="E2417" s="76"/>
      <c r="F2417" s="88" t="s">
        <v>966</v>
      </c>
      <c r="G2417" s="81" t="s">
        <v>786</v>
      </c>
      <c r="H2417" s="81" t="s">
        <v>22</v>
      </c>
      <c r="I2417" s="81">
        <v>45458498</v>
      </c>
      <c r="K2417" s="81" t="s">
        <v>486</v>
      </c>
      <c r="L2417" s="81" t="s">
        <v>876</v>
      </c>
      <c r="M2417" s="81" t="s">
        <v>837</v>
      </c>
      <c r="N2417" s="81" t="s">
        <v>652</v>
      </c>
    </row>
    <row r="2418" spans="1:14" ht="18.75" customHeight="1">
      <c r="A2418" t="s">
        <v>15</v>
      </c>
      <c r="B2418" s="14" t="s">
        <v>788</v>
      </c>
      <c r="C2418" s="81"/>
      <c r="D2418" s="76">
        <v>44979</v>
      </c>
      <c r="E2418" s="76"/>
      <c r="F2418" s="88" t="s">
        <v>966</v>
      </c>
      <c r="G2418" s="81" t="s">
        <v>786</v>
      </c>
      <c r="H2418" s="81" t="s">
        <v>22</v>
      </c>
      <c r="I2418" s="81">
        <v>45458498</v>
      </c>
      <c r="K2418" s="81" t="s">
        <v>486</v>
      </c>
      <c r="L2418" s="81" t="s">
        <v>877</v>
      </c>
      <c r="M2418" s="81" t="s">
        <v>837</v>
      </c>
      <c r="N2418" s="81" t="s">
        <v>652</v>
      </c>
    </row>
    <row r="2419" spans="1:14" ht="18.75" customHeight="1">
      <c r="A2419" t="s">
        <v>15</v>
      </c>
      <c r="B2419" s="14" t="s">
        <v>788</v>
      </c>
      <c r="C2419" s="81"/>
      <c r="D2419" s="76">
        <v>44979</v>
      </c>
      <c r="E2419" s="76"/>
      <c r="F2419" s="88" t="s">
        <v>966</v>
      </c>
      <c r="G2419" s="81" t="s">
        <v>786</v>
      </c>
      <c r="H2419" s="81" t="s">
        <v>22</v>
      </c>
      <c r="I2419" s="81">
        <v>45496397</v>
      </c>
      <c r="K2419" s="81" t="s">
        <v>707</v>
      </c>
      <c r="L2419" s="81" t="s">
        <v>891</v>
      </c>
      <c r="M2419" s="81" t="s">
        <v>186</v>
      </c>
      <c r="N2419" s="81" t="s">
        <v>650</v>
      </c>
    </row>
    <row r="2420" spans="1:14" ht="18.75" customHeight="1">
      <c r="A2420" t="s">
        <v>15</v>
      </c>
      <c r="B2420" s="14" t="s">
        <v>788</v>
      </c>
      <c r="C2420" s="81"/>
      <c r="D2420" s="76">
        <v>44979</v>
      </c>
      <c r="E2420" s="76"/>
      <c r="F2420" s="88" t="s">
        <v>966</v>
      </c>
      <c r="G2420" s="81" t="s">
        <v>786</v>
      </c>
      <c r="H2420" s="81" t="s">
        <v>22</v>
      </c>
      <c r="I2420" s="75">
        <v>45499734</v>
      </c>
      <c r="K2420" s="75" t="s">
        <v>46</v>
      </c>
      <c r="L2420" s="75" t="s">
        <v>917</v>
      </c>
      <c r="M2420" s="81" t="s">
        <v>918</v>
      </c>
      <c r="N2420" s="75" t="s">
        <v>650</v>
      </c>
    </row>
    <row r="2421" spans="1:14" ht="18.75" customHeight="1">
      <c r="A2421" t="s">
        <v>15</v>
      </c>
      <c r="B2421" s="14" t="s">
        <v>788</v>
      </c>
      <c r="C2421" s="81"/>
      <c r="D2421" s="76">
        <v>44979</v>
      </c>
      <c r="E2421" s="76"/>
      <c r="F2421" s="88" t="s">
        <v>966</v>
      </c>
      <c r="G2421" s="81" t="s">
        <v>786</v>
      </c>
      <c r="H2421" s="81" t="s">
        <v>22</v>
      </c>
      <c r="I2421" s="81">
        <v>73097642</v>
      </c>
      <c r="K2421" s="81" t="s">
        <v>486</v>
      </c>
      <c r="L2421" s="81" t="s">
        <v>819</v>
      </c>
      <c r="M2421" s="81" t="s">
        <v>64</v>
      </c>
      <c r="N2421" s="81" t="s">
        <v>650</v>
      </c>
    </row>
    <row r="2422" spans="1:14" ht="18.75" customHeight="1">
      <c r="A2422" t="s">
        <v>15</v>
      </c>
      <c r="B2422" s="14" t="s">
        <v>788</v>
      </c>
      <c r="C2422" s="81"/>
      <c r="D2422" s="76">
        <v>44979</v>
      </c>
      <c r="E2422" s="76"/>
      <c r="F2422" s="88" t="s">
        <v>967</v>
      </c>
      <c r="G2422" s="81" t="s">
        <v>786</v>
      </c>
      <c r="H2422" s="81" t="s">
        <v>22</v>
      </c>
      <c r="I2422" s="81">
        <v>28009708</v>
      </c>
      <c r="K2422" s="81" t="s">
        <v>46</v>
      </c>
      <c r="L2422" s="81" t="s">
        <v>819</v>
      </c>
      <c r="M2422" s="81" t="s">
        <v>138</v>
      </c>
      <c r="N2422" s="81" t="s">
        <v>652</v>
      </c>
    </row>
    <row r="2423" spans="1:14" ht="18.75" customHeight="1">
      <c r="A2423" t="s">
        <v>15</v>
      </c>
      <c r="B2423" s="14" t="s">
        <v>788</v>
      </c>
      <c r="C2423" s="81"/>
      <c r="D2423" s="76">
        <v>44979</v>
      </c>
      <c r="E2423" s="76"/>
      <c r="F2423" s="88" t="s">
        <v>967</v>
      </c>
      <c r="G2423" s="81" t="s">
        <v>786</v>
      </c>
      <c r="H2423" s="81" t="s">
        <v>22</v>
      </c>
      <c r="I2423" s="81">
        <v>373922</v>
      </c>
      <c r="K2423" s="81" t="s">
        <v>486</v>
      </c>
      <c r="L2423" s="81" t="s">
        <v>912</v>
      </c>
      <c r="M2423" s="81" t="s">
        <v>731</v>
      </c>
      <c r="N2423" s="81" t="s">
        <v>649</v>
      </c>
    </row>
    <row r="2424" spans="1:14" ht="18.75" customHeight="1">
      <c r="A2424" t="s">
        <v>15</v>
      </c>
      <c r="B2424" s="14" t="s">
        <v>788</v>
      </c>
      <c r="C2424" s="76">
        <v>44979</v>
      </c>
      <c r="D2424" s="76">
        <v>44979</v>
      </c>
      <c r="E2424" s="76"/>
      <c r="F2424" s="88" t="s">
        <v>967</v>
      </c>
      <c r="G2424" s="6" t="s">
        <v>968</v>
      </c>
      <c r="H2424" s="81" t="s">
        <v>22</v>
      </c>
      <c r="I2424" s="81">
        <v>1007976383</v>
      </c>
      <c r="K2424" s="81" t="s">
        <v>46</v>
      </c>
      <c r="L2424" s="81" t="s">
        <v>819</v>
      </c>
      <c r="M2424" s="81" t="s">
        <v>64</v>
      </c>
      <c r="N2424" s="81" t="s">
        <v>652</v>
      </c>
    </row>
    <row r="2425" spans="1:14" ht="18.75" customHeight="1">
      <c r="A2425" t="s">
        <v>15</v>
      </c>
      <c r="B2425" s="14" t="s">
        <v>788</v>
      </c>
      <c r="C2425" s="81"/>
      <c r="D2425" s="76">
        <v>44979</v>
      </c>
      <c r="E2425" s="76"/>
      <c r="F2425" s="88" t="s">
        <v>967</v>
      </c>
      <c r="G2425" s="81" t="s">
        <v>786</v>
      </c>
      <c r="H2425" s="81" t="s">
        <v>22</v>
      </c>
      <c r="I2425" s="81">
        <v>1007976383</v>
      </c>
      <c r="K2425" s="81" t="s">
        <v>46</v>
      </c>
      <c r="L2425" s="81" t="s">
        <v>819</v>
      </c>
      <c r="M2425" s="81" t="s">
        <v>64</v>
      </c>
      <c r="N2425" s="81" t="s">
        <v>652</v>
      </c>
    </row>
    <row r="2426" spans="1:14" ht="18.75" customHeight="1">
      <c r="A2426" t="s">
        <v>15</v>
      </c>
      <c r="B2426" s="14" t="s">
        <v>788</v>
      </c>
      <c r="C2426" s="81"/>
      <c r="D2426" s="76">
        <v>44979</v>
      </c>
      <c r="E2426" s="76"/>
      <c r="F2426" s="88" t="s">
        <v>967</v>
      </c>
      <c r="G2426" s="81" t="s">
        <v>786</v>
      </c>
      <c r="H2426" s="81" t="s">
        <v>41</v>
      </c>
      <c r="I2426" s="81">
        <v>1041980147</v>
      </c>
      <c r="K2426" s="81" t="s">
        <v>46</v>
      </c>
      <c r="L2426" s="81" t="s">
        <v>862</v>
      </c>
      <c r="M2426" s="81" t="s">
        <v>743</v>
      </c>
      <c r="N2426" s="81" t="s">
        <v>784</v>
      </c>
    </row>
    <row r="2427" spans="1:14" ht="18.75" customHeight="1">
      <c r="A2427" t="s">
        <v>15</v>
      </c>
      <c r="B2427" s="14" t="s">
        <v>788</v>
      </c>
      <c r="C2427" s="76">
        <v>44980</v>
      </c>
      <c r="D2427" s="76">
        <v>44980</v>
      </c>
      <c r="E2427" s="76"/>
      <c r="F2427" s="88" t="s">
        <v>967</v>
      </c>
      <c r="G2427" s="6" t="s">
        <v>968</v>
      </c>
      <c r="H2427" s="81" t="s">
        <v>22</v>
      </c>
      <c r="I2427" s="81">
        <v>32847614</v>
      </c>
      <c r="K2427" s="81" t="s">
        <v>46</v>
      </c>
      <c r="L2427" s="81" t="s">
        <v>931</v>
      </c>
      <c r="M2427" s="81"/>
      <c r="N2427" s="81" t="s">
        <v>650</v>
      </c>
    </row>
    <row r="2428" spans="1:14" ht="18.75" customHeight="1">
      <c r="A2428" t="s">
        <v>15</v>
      </c>
      <c r="B2428" s="14" t="s">
        <v>788</v>
      </c>
      <c r="C2428" s="81"/>
      <c r="D2428" s="76">
        <v>44980</v>
      </c>
      <c r="E2428" s="76"/>
      <c r="F2428" s="88" t="s">
        <v>967</v>
      </c>
      <c r="G2428" s="81" t="s">
        <v>786</v>
      </c>
      <c r="H2428" s="81" t="s">
        <v>22</v>
      </c>
      <c r="I2428" s="81">
        <v>32847614</v>
      </c>
      <c r="K2428" s="81" t="s">
        <v>46</v>
      </c>
      <c r="L2428" s="81" t="s">
        <v>931</v>
      </c>
      <c r="M2428" s="81"/>
      <c r="N2428" s="81" t="s">
        <v>650</v>
      </c>
    </row>
    <row r="2429" spans="1:14" ht="18.75" customHeight="1">
      <c r="A2429" t="s">
        <v>15</v>
      </c>
      <c r="B2429" s="14" t="s">
        <v>788</v>
      </c>
      <c r="C2429" s="81"/>
      <c r="D2429" s="76">
        <v>44980</v>
      </c>
      <c r="E2429" s="76"/>
      <c r="F2429" s="88" t="s">
        <v>967</v>
      </c>
      <c r="G2429" s="81" t="s">
        <v>786</v>
      </c>
      <c r="H2429" s="81" t="s">
        <v>22</v>
      </c>
      <c r="I2429" s="81">
        <v>22517801</v>
      </c>
      <c r="K2429" s="81" t="s">
        <v>486</v>
      </c>
      <c r="L2429" s="81" t="s">
        <v>902</v>
      </c>
      <c r="M2429" s="81" t="s">
        <v>879</v>
      </c>
      <c r="N2429" s="81" t="s">
        <v>784</v>
      </c>
    </row>
    <row r="2430" spans="1:14" ht="18.75" customHeight="1">
      <c r="A2430" t="s">
        <v>15</v>
      </c>
      <c r="B2430" s="14" t="s">
        <v>788</v>
      </c>
      <c r="C2430" s="81"/>
      <c r="D2430" s="76">
        <v>44980</v>
      </c>
      <c r="E2430" s="76"/>
      <c r="F2430" s="88" t="s">
        <v>967</v>
      </c>
      <c r="G2430" s="81" t="s">
        <v>786</v>
      </c>
      <c r="H2430" s="81" t="s">
        <v>22</v>
      </c>
      <c r="I2430" s="81">
        <v>22517801</v>
      </c>
      <c r="K2430" s="81" t="s">
        <v>486</v>
      </c>
      <c r="L2430" s="81" t="s">
        <v>909</v>
      </c>
      <c r="M2430" s="81" t="s">
        <v>879</v>
      </c>
      <c r="N2430" s="81" t="s">
        <v>784</v>
      </c>
    </row>
    <row r="2431" spans="1:14" ht="18.75" customHeight="1">
      <c r="A2431" t="s">
        <v>15</v>
      </c>
      <c r="B2431" s="14" t="s">
        <v>788</v>
      </c>
      <c r="C2431" s="81"/>
      <c r="D2431" s="76">
        <v>44980</v>
      </c>
      <c r="E2431" s="76"/>
      <c r="F2431" s="88" t="s">
        <v>967</v>
      </c>
      <c r="G2431" s="81" t="s">
        <v>786</v>
      </c>
      <c r="H2431" s="81" t="s">
        <v>22</v>
      </c>
      <c r="I2431" s="81">
        <v>33336709</v>
      </c>
      <c r="K2431" s="81" t="s">
        <v>46</v>
      </c>
      <c r="L2431" s="81" t="s">
        <v>922</v>
      </c>
      <c r="M2431" s="81" t="s">
        <v>923</v>
      </c>
      <c r="N2431" s="81" t="s">
        <v>650</v>
      </c>
    </row>
    <row r="2432" spans="1:14" ht="18.75" customHeight="1">
      <c r="A2432" t="s">
        <v>15</v>
      </c>
      <c r="B2432" s="14" t="s">
        <v>788</v>
      </c>
      <c r="C2432" s="81"/>
      <c r="D2432" s="76">
        <v>44980</v>
      </c>
      <c r="E2432" s="76"/>
      <c r="F2432" s="88" t="s">
        <v>967</v>
      </c>
      <c r="G2432" s="81" t="s">
        <v>786</v>
      </c>
      <c r="H2432" s="81" t="s">
        <v>22</v>
      </c>
      <c r="I2432" s="81">
        <v>92499313</v>
      </c>
      <c r="K2432" s="81" t="s">
        <v>46</v>
      </c>
      <c r="L2432" s="81" t="s">
        <v>819</v>
      </c>
      <c r="M2432" s="81" t="s">
        <v>64</v>
      </c>
      <c r="N2432" s="81" t="s">
        <v>652</v>
      </c>
    </row>
    <row r="2433" spans="1:14" ht="18.75" customHeight="1">
      <c r="A2433" t="s">
        <v>15</v>
      </c>
      <c r="B2433" s="14" t="s">
        <v>788</v>
      </c>
      <c r="C2433" s="81"/>
      <c r="D2433" s="76">
        <v>44980</v>
      </c>
      <c r="E2433" s="76"/>
      <c r="F2433" s="88" t="s">
        <v>967</v>
      </c>
      <c r="G2433" s="81" t="s">
        <v>786</v>
      </c>
      <c r="H2433" s="81" t="s">
        <v>22</v>
      </c>
      <c r="I2433" s="81">
        <v>45694556</v>
      </c>
      <c r="K2433" s="81" t="s">
        <v>46</v>
      </c>
      <c r="L2433" s="81" t="s">
        <v>734</v>
      </c>
      <c r="M2433" s="81"/>
      <c r="N2433" s="81" t="s">
        <v>784</v>
      </c>
    </row>
    <row r="2434" spans="1:14" ht="18.75" customHeight="1">
      <c r="A2434" t="s">
        <v>15</v>
      </c>
      <c r="B2434" s="14" t="s">
        <v>788</v>
      </c>
      <c r="C2434" s="81"/>
      <c r="D2434" s="76">
        <v>44980</v>
      </c>
      <c r="E2434" s="76"/>
      <c r="F2434" s="88" t="s">
        <v>967</v>
      </c>
      <c r="G2434" s="81" t="s">
        <v>786</v>
      </c>
      <c r="H2434" s="81" t="s">
        <v>22</v>
      </c>
      <c r="I2434" s="81">
        <v>45435639</v>
      </c>
      <c r="K2434" s="81" t="s">
        <v>46</v>
      </c>
      <c r="L2434" s="81" t="s">
        <v>910</v>
      </c>
      <c r="M2434" s="81" t="s">
        <v>136</v>
      </c>
      <c r="N2434" s="81" t="s">
        <v>649</v>
      </c>
    </row>
    <row r="2435" spans="1:14" ht="18.75" customHeight="1">
      <c r="A2435" t="s">
        <v>15</v>
      </c>
      <c r="B2435" s="14" t="s">
        <v>788</v>
      </c>
      <c r="C2435" s="76">
        <v>44980</v>
      </c>
      <c r="D2435" s="76">
        <v>44980</v>
      </c>
      <c r="E2435" s="76"/>
      <c r="F2435" s="88" t="s">
        <v>966</v>
      </c>
      <c r="G2435" s="6" t="s">
        <v>968</v>
      </c>
      <c r="H2435" s="81" t="s">
        <v>22</v>
      </c>
      <c r="I2435" s="81">
        <v>1128048462</v>
      </c>
      <c r="K2435" s="81" t="s">
        <v>46</v>
      </c>
      <c r="L2435" s="81" t="s">
        <v>137</v>
      </c>
      <c r="M2435" s="81" t="s">
        <v>138</v>
      </c>
      <c r="N2435" s="81" t="s">
        <v>650</v>
      </c>
    </row>
    <row r="2436" spans="1:14" ht="18.75" customHeight="1">
      <c r="A2436" t="s">
        <v>15</v>
      </c>
      <c r="B2436" s="14" t="s">
        <v>788</v>
      </c>
      <c r="C2436" s="76">
        <v>44980</v>
      </c>
      <c r="D2436" s="76">
        <v>44980</v>
      </c>
      <c r="E2436" s="76"/>
      <c r="F2436" s="88" t="s">
        <v>966</v>
      </c>
      <c r="G2436" s="6" t="s">
        <v>968</v>
      </c>
      <c r="H2436" s="81" t="s">
        <v>22</v>
      </c>
      <c r="I2436" s="81">
        <v>1128048462</v>
      </c>
      <c r="K2436" s="81" t="s">
        <v>46</v>
      </c>
      <c r="L2436" s="81" t="s">
        <v>932</v>
      </c>
      <c r="M2436" s="81" t="s">
        <v>50</v>
      </c>
      <c r="N2436" s="81" t="s">
        <v>650</v>
      </c>
    </row>
    <row r="2437" spans="1:14" ht="18.75" customHeight="1">
      <c r="A2437" t="s">
        <v>15</v>
      </c>
      <c r="B2437" s="14" t="s">
        <v>788</v>
      </c>
      <c r="C2437" s="76">
        <v>44980</v>
      </c>
      <c r="D2437" s="76">
        <v>44980</v>
      </c>
      <c r="E2437" s="76"/>
      <c r="F2437" s="88" t="s">
        <v>966</v>
      </c>
      <c r="G2437" s="81" t="s">
        <v>786</v>
      </c>
      <c r="H2437" s="81" t="s">
        <v>22</v>
      </c>
      <c r="I2437" s="81">
        <v>1128048462</v>
      </c>
      <c r="K2437" s="81" t="s">
        <v>46</v>
      </c>
      <c r="L2437" s="81" t="s">
        <v>137</v>
      </c>
      <c r="M2437" s="81" t="s">
        <v>138</v>
      </c>
      <c r="N2437" s="81" t="s">
        <v>650</v>
      </c>
    </row>
    <row r="2438" spans="1:14" ht="18.75" customHeight="1">
      <c r="A2438" t="s">
        <v>15</v>
      </c>
      <c r="B2438" s="14" t="s">
        <v>788</v>
      </c>
      <c r="C2438" s="76">
        <v>44980</v>
      </c>
      <c r="D2438" s="76">
        <v>44980</v>
      </c>
      <c r="E2438" s="76"/>
      <c r="F2438" s="88" t="s">
        <v>966</v>
      </c>
      <c r="G2438" s="81" t="s">
        <v>786</v>
      </c>
      <c r="H2438" s="81" t="s">
        <v>22</v>
      </c>
      <c r="I2438" s="81">
        <v>1128048462</v>
      </c>
      <c r="K2438" s="81" t="s">
        <v>46</v>
      </c>
      <c r="L2438" s="81" t="s">
        <v>932</v>
      </c>
      <c r="M2438" s="81" t="s">
        <v>50</v>
      </c>
      <c r="N2438" s="81" t="s">
        <v>650</v>
      </c>
    </row>
    <row r="2439" spans="1:14" ht="18.75" customHeight="1">
      <c r="A2439" t="s">
        <v>15</v>
      </c>
      <c r="B2439" s="14" t="s">
        <v>788</v>
      </c>
      <c r="C2439" s="81"/>
      <c r="D2439" s="76">
        <v>44980</v>
      </c>
      <c r="E2439" s="76"/>
      <c r="F2439" s="88" t="s">
        <v>966</v>
      </c>
      <c r="G2439" s="81" t="s">
        <v>786</v>
      </c>
      <c r="H2439" s="81" t="s">
        <v>22</v>
      </c>
      <c r="I2439" s="81">
        <v>33146682</v>
      </c>
      <c r="K2439" s="124" t="s">
        <v>46</v>
      </c>
      <c r="L2439" s="81" t="s">
        <v>898</v>
      </c>
      <c r="M2439" s="81" t="s">
        <v>739</v>
      </c>
      <c r="N2439" s="81" t="s">
        <v>649</v>
      </c>
    </row>
    <row r="2440" spans="1:14" ht="18.75" customHeight="1">
      <c r="A2440" t="s">
        <v>15</v>
      </c>
      <c r="B2440" s="14" t="s">
        <v>788</v>
      </c>
      <c r="C2440" s="81"/>
      <c r="D2440" s="76">
        <v>44980</v>
      </c>
      <c r="E2440" s="76"/>
      <c r="F2440" s="88" t="s">
        <v>966</v>
      </c>
      <c r="G2440" s="81" t="s">
        <v>786</v>
      </c>
      <c r="H2440" s="81" t="s">
        <v>22</v>
      </c>
      <c r="I2440" s="81">
        <v>33146682</v>
      </c>
      <c r="K2440" s="124" t="s">
        <v>46</v>
      </c>
      <c r="L2440" s="81" t="s">
        <v>899</v>
      </c>
      <c r="M2440" s="81" t="s">
        <v>709</v>
      </c>
      <c r="N2440" s="81" t="s">
        <v>649</v>
      </c>
    </row>
    <row r="2441" spans="1:14" ht="18.75" customHeight="1">
      <c r="A2441" t="s">
        <v>15</v>
      </c>
      <c r="B2441" s="14" t="s">
        <v>788</v>
      </c>
      <c r="C2441" s="81"/>
      <c r="D2441" s="76">
        <v>44980</v>
      </c>
      <c r="E2441" s="76"/>
      <c r="F2441" s="88" t="s">
        <v>966</v>
      </c>
      <c r="G2441" s="81" t="s">
        <v>786</v>
      </c>
      <c r="H2441" s="81" t="s">
        <v>22</v>
      </c>
      <c r="I2441" s="75">
        <v>23071399</v>
      </c>
      <c r="K2441" s="75" t="s">
        <v>46</v>
      </c>
      <c r="L2441" s="75" t="s">
        <v>137</v>
      </c>
      <c r="M2441" s="81" t="s">
        <v>138</v>
      </c>
      <c r="N2441" s="75" t="s">
        <v>652</v>
      </c>
    </row>
    <row r="2442" spans="1:14" ht="18.75" customHeight="1">
      <c r="A2442" t="s">
        <v>15</v>
      </c>
      <c r="B2442" s="14" t="s">
        <v>788</v>
      </c>
      <c r="C2442" s="81"/>
      <c r="D2442" s="76">
        <v>44980</v>
      </c>
      <c r="E2442" s="76"/>
      <c r="F2442" s="88" t="s">
        <v>966</v>
      </c>
      <c r="G2442" s="81" t="s">
        <v>786</v>
      </c>
      <c r="H2442" s="81" t="s">
        <v>22</v>
      </c>
      <c r="I2442" s="75">
        <v>23071399</v>
      </c>
      <c r="K2442" s="75" t="s">
        <v>46</v>
      </c>
      <c r="L2442" s="75" t="s">
        <v>819</v>
      </c>
      <c r="M2442" s="81" t="s">
        <v>64</v>
      </c>
      <c r="N2442" s="75" t="s">
        <v>652</v>
      </c>
    </row>
    <row r="2443" spans="1:14" ht="18.75" customHeight="1">
      <c r="A2443" t="s">
        <v>15</v>
      </c>
      <c r="B2443" s="14" t="s">
        <v>788</v>
      </c>
      <c r="C2443" s="81"/>
      <c r="D2443" s="76">
        <v>44980</v>
      </c>
      <c r="E2443" s="76"/>
      <c r="F2443" s="88" t="s">
        <v>966</v>
      </c>
      <c r="G2443" s="81" t="s">
        <v>786</v>
      </c>
      <c r="H2443" s="81" t="s">
        <v>22</v>
      </c>
      <c r="I2443" s="81">
        <v>33128214</v>
      </c>
      <c r="K2443" s="81" t="s">
        <v>46</v>
      </c>
      <c r="L2443" s="81" t="s">
        <v>927</v>
      </c>
      <c r="M2443" s="81" t="s">
        <v>109</v>
      </c>
      <c r="N2443" s="81" t="s">
        <v>652</v>
      </c>
    </row>
    <row r="2444" spans="1:14" ht="18.75" customHeight="1">
      <c r="A2444" t="s">
        <v>15</v>
      </c>
      <c r="B2444" s="14" t="s">
        <v>788</v>
      </c>
      <c r="C2444" s="81"/>
      <c r="D2444" s="76">
        <v>44980</v>
      </c>
      <c r="E2444" s="76"/>
      <c r="F2444" s="88" t="s">
        <v>966</v>
      </c>
      <c r="G2444" s="81" t="s">
        <v>786</v>
      </c>
      <c r="H2444" s="81" t="s">
        <v>22</v>
      </c>
      <c r="I2444" s="81">
        <v>33128214</v>
      </c>
      <c r="K2444" s="81" t="s">
        <v>46</v>
      </c>
      <c r="L2444" s="81" t="s">
        <v>928</v>
      </c>
      <c r="M2444" s="81" t="s">
        <v>109</v>
      </c>
      <c r="N2444" s="81" t="s">
        <v>652</v>
      </c>
    </row>
    <row r="2445" spans="1:14" ht="18.75" customHeight="1">
      <c r="A2445" t="s">
        <v>15</v>
      </c>
      <c r="B2445" s="14" t="s">
        <v>788</v>
      </c>
      <c r="C2445" s="76">
        <v>44980</v>
      </c>
      <c r="D2445" s="76">
        <v>44980</v>
      </c>
      <c r="E2445" s="76"/>
      <c r="F2445" s="88" t="s">
        <v>966</v>
      </c>
      <c r="G2445" s="6" t="s">
        <v>968</v>
      </c>
      <c r="H2445" s="81" t="s">
        <v>22</v>
      </c>
      <c r="I2445" s="81">
        <v>45466332</v>
      </c>
      <c r="K2445" s="81" t="s">
        <v>46</v>
      </c>
      <c r="L2445" s="81" t="s">
        <v>933</v>
      </c>
      <c r="M2445" s="81" t="s">
        <v>934</v>
      </c>
      <c r="N2445" s="81" t="s">
        <v>652</v>
      </c>
    </row>
    <row r="2446" spans="1:14" ht="18.75" customHeight="1">
      <c r="A2446" t="s">
        <v>15</v>
      </c>
      <c r="B2446" s="14" t="s">
        <v>788</v>
      </c>
      <c r="C2446" s="76">
        <v>44980</v>
      </c>
      <c r="D2446" s="76">
        <v>44980</v>
      </c>
      <c r="E2446" s="76"/>
      <c r="F2446" s="88" t="s">
        <v>966</v>
      </c>
      <c r="G2446" s="81" t="s">
        <v>786</v>
      </c>
      <c r="H2446" s="81" t="s">
        <v>22</v>
      </c>
      <c r="I2446" s="81">
        <v>45466332</v>
      </c>
      <c r="K2446" s="81" t="s">
        <v>46</v>
      </c>
      <c r="L2446" s="81" t="s">
        <v>933</v>
      </c>
      <c r="M2446" s="81" t="s">
        <v>934</v>
      </c>
      <c r="N2446" s="81" t="s">
        <v>652</v>
      </c>
    </row>
    <row r="2447" spans="1:14" ht="18.75" customHeight="1">
      <c r="A2447" t="s">
        <v>15</v>
      </c>
      <c r="B2447" s="14" t="s">
        <v>788</v>
      </c>
      <c r="C2447" s="81"/>
      <c r="D2447" s="76">
        <v>44980</v>
      </c>
      <c r="E2447" s="76"/>
      <c r="F2447" s="88" t="s">
        <v>966</v>
      </c>
      <c r="G2447" s="81" t="s">
        <v>786</v>
      </c>
      <c r="H2447" s="81" t="s">
        <v>22</v>
      </c>
      <c r="I2447" s="81">
        <v>45422347</v>
      </c>
      <c r="K2447" s="81" t="s">
        <v>46</v>
      </c>
      <c r="L2447" s="81" t="s">
        <v>894</v>
      </c>
      <c r="M2447" s="81" t="s">
        <v>136</v>
      </c>
      <c r="N2447" s="81" t="s">
        <v>784</v>
      </c>
    </row>
    <row r="2448" spans="1:14" ht="18.75" customHeight="1">
      <c r="A2448" t="s">
        <v>15</v>
      </c>
      <c r="B2448" s="14" t="s">
        <v>788</v>
      </c>
      <c r="C2448" s="81"/>
      <c r="D2448" s="76">
        <v>44980</v>
      </c>
      <c r="E2448" s="76"/>
      <c r="F2448" s="88" t="s">
        <v>966</v>
      </c>
      <c r="G2448" s="81" t="s">
        <v>786</v>
      </c>
      <c r="H2448" s="81" t="s">
        <v>22</v>
      </c>
      <c r="I2448" s="81">
        <v>45422347</v>
      </c>
      <c r="K2448" s="81" t="s">
        <v>46</v>
      </c>
      <c r="L2448" s="81" t="s">
        <v>867</v>
      </c>
      <c r="M2448" s="81" t="s">
        <v>868</v>
      </c>
      <c r="N2448" s="81" t="s">
        <v>784</v>
      </c>
    </row>
    <row r="2449" spans="1:14" ht="18.75" customHeight="1">
      <c r="A2449" t="s">
        <v>15</v>
      </c>
      <c r="B2449" s="14" t="s">
        <v>788</v>
      </c>
      <c r="C2449" s="81"/>
      <c r="D2449" s="76">
        <v>44980</v>
      </c>
      <c r="E2449" s="76"/>
      <c r="F2449" s="88" t="s">
        <v>966</v>
      </c>
      <c r="G2449" s="81" t="s">
        <v>786</v>
      </c>
      <c r="H2449" s="81" t="s">
        <v>41</v>
      </c>
      <c r="I2449" s="81">
        <v>1142934931</v>
      </c>
      <c r="K2449" s="81" t="s">
        <v>46</v>
      </c>
      <c r="L2449" s="81" t="s">
        <v>127</v>
      </c>
      <c r="M2449" s="81" t="s">
        <v>128</v>
      </c>
      <c r="N2449" s="81" t="s">
        <v>784</v>
      </c>
    </row>
    <row r="2450" spans="1:14" ht="18.75" customHeight="1">
      <c r="A2450" t="s">
        <v>15</v>
      </c>
      <c r="B2450" s="14" t="s">
        <v>788</v>
      </c>
      <c r="C2450" s="81"/>
      <c r="D2450" s="76">
        <v>44980</v>
      </c>
      <c r="E2450" s="76"/>
      <c r="F2450" s="88" t="s">
        <v>966</v>
      </c>
      <c r="G2450" s="81" t="s">
        <v>786</v>
      </c>
      <c r="H2450" s="81" t="s">
        <v>22</v>
      </c>
      <c r="I2450" s="75">
        <v>45499734</v>
      </c>
      <c r="K2450" s="75" t="s">
        <v>46</v>
      </c>
      <c r="L2450" s="75" t="s">
        <v>917</v>
      </c>
      <c r="M2450" s="81" t="s">
        <v>918</v>
      </c>
      <c r="N2450" s="75" t="s">
        <v>650</v>
      </c>
    </row>
    <row r="2451" spans="1:14" ht="18.75" customHeight="1">
      <c r="A2451" t="s">
        <v>15</v>
      </c>
      <c r="B2451" s="14" t="s">
        <v>788</v>
      </c>
      <c r="C2451" s="81"/>
      <c r="D2451" s="76">
        <v>44980</v>
      </c>
      <c r="E2451" s="76"/>
      <c r="F2451" s="88" t="s">
        <v>966</v>
      </c>
      <c r="G2451" s="81" t="s">
        <v>786</v>
      </c>
      <c r="H2451" s="81" t="s">
        <v>22</v>
      </c>
      <c r="I2451" s="81">
        <v>73097642</v>
      </c>
      <c r="K2451" s="81" t="s">
        <v>486</v>
      </c>
      <c r="L2451" s="81" t="s">
        <v>819</v>
      </c>
      <c r="M2451" s="81" t="s">
        <v>64</v>
      </c>
      <c r="N2451" s="81" t="s">
        <v>650</v>
      </c>
    </row>
    <row r="2452" spans="1:14" ht="18.75" customHeight="1">
      <c r="A2452" t="s">
        <v>15</v>
      </c>
      <c r="B2452" s="14" t="s">
        <v>788</v>
      </c>
      <c r="C2452" s="76">
        <v>44980</v>
      </c>
      <c r="D2452" s="76">
        <v>44980</v>
      </c>
      <c r="E2452" s="76"/>
      <c r="F2452" s="88" t="s">
        <v>967</v>
      </c>
      <c r="G2452" s="6" t="s">
        <v>968</v>
      </c>
      <c r="H2452" s="81" t="s">
        <v>22</v>
      </c>
      <c r="I2452" s="81">
        <v>1140848954</v>
      </c>
      <c r="K2452" s="81" t="s">
        <v>486</v>
      </c>
      <c r="L2452" s="81" t="s">
        <v>819</v>
      </c>
      <c r="M2452" s="81" t="s">
        <v>64</v>
      </c>
      <c r="N2452" s="81" t="s">
        <v>649</v>
      </c>
    </row>
    <row r="2453" spans="1:14" ht="18.75" customHeight="1">
      <c r="A2453" t="s">
        <v>15</v>
      </c>
      <c r="B2453" s="14" t="s">
        <v>788</v>
      </c>
      <c r="C2453" s="76">
        <v>44980</v>
      </c>
      <c r="D2453" s="76">
        <v>44980</v>
      </c>
      <c r="E2453" s="76"/>
      <c r="F2453" s="88" t="s">
        <v>967</v>
      </c>
      <c r="G2453" s="6" t="s">
        <v>968</v>
      </c>
      <c r="H2453" s="81" t="s">
        <v>22</v>
      </c>
      <c r="I2453" s="81">
        <v>1140848954</v>
      </c>
      <c r="K2453" s="81" t="s">
        <v>486</v>
      </c>
      <c r="L2453" s="81" t="s">
        <v>935</v>
      </c>
      <c r="M2453" s="81" t="s">
        <v>735</v>
      </c>
      <c r="N2453" s="81" t="s">
        <v>649</v>
      </c>
    </row>
    <row r="2454" spans="1:14" ht="18.75" customHeight="1">
      <c r="A2454" t="s">
        <v>15</v>
      </c>
      <c r="B2454" s="14" t="s">
        <v>788</v>
      </c>
      <c r="C2454" s="81"/>
      <c r="D2454" s="76">
        <v>44980</v>
      </c>
      <c r="E2454" s="76"/>
      <c r="F2454" s="88" t="s">
        <v>967</v>
      </c>
      <c r="G2454" s="81" t="s">
        <v>786</v>
      </c>
      <c r="H2454" s="81" t="s">
        <v>22</v>
      </c>
      <c r="I2454" s="81">
        <v>63320795</v>
      </c>
      <c r="K2454" s="81" t="s">
        <v>46</v>
      </c>
      <c r="L2454" s="81" t="s">
        <v>854</v>
      </c>
      <c r="M2454" s="81" t="s">
        <v>855</v>
      </c>
      <c r="N2454" s="81" t="s">
        <v>652</v>
      </c>
    </row>
    <row r="2455" spans="1:14" ht="18.75" customHeight="1">
      <c r="A2455" t="s">
        <v>15</v>
      </c>
      <c r="B2455" s="14" t="s">
        <v>788</v>
      </c>
      <c r="C2455" s="81"/>
      <c r="D2455" s="76">
        <v>44980</v>
      </c>
      <c r="E2455" s="76"/>
      <c r="F2455" s="88" t="s">
        <v>967</v>
      </c>
      <c r="G2455" s="81" t="s">
        <v>786</v>
      </c>
      <c r="H2455" s="81" t="s">
        <v>22</v>
      </c>
      <c r="I2455" s="81">
        <v>8691181</v>
      </c>
      <c r="K2455" s="81" t="s">
        <v>46</v>
      </c>
      <c r="L2455" s="81" t="s">
        <v>804</v>
      </c>
      <c r="M2455" s="81" t="s">
        <v>64</v>
      </c>
      <c r="N2455" s="81" t="s">
        <v>652</v>
      </c>
    </row>
    <row r="2456" spans="1:14" ht="18.75" customHeight="1">
      <c r="A2456" t="s">
        <v>15</v>
      </c>
      <c r="B2456" s="14" t="s">
        <v>788</v>
      </c>
      <c r="C2456" s="76">
        <v>44979</v>
      </c>
      <c r="D2456" s="76">
        <v>44980</v>
      </c>
      <c r="E2456" s="76"/>
      <c r="F2456" s="88" t="s">
        <v>967</v>
      </c>
      <c r="G2456" s="6" t="s">
        <v>968</v>
      </c>
      <c r="H2456" s="81" t="s">
        <v>22</v>
      </c>
      <c r="I2456" s="81">
        <v>50903723</v>
      </c>
      <c r="K2456" s="81" t="s">
        <v>486</v>
      </c>
      <c r="L2456" s="81" t="s">
        <v>936</v>
      </c>
      <c r="M2456" s="81" t="s">
        <v>109</v>
      </c>
      <c r="N2456" s="81" t="s">
        <v>652</v>
      </c>
    </row>
    <row r="2457" spans="1:14" ht="18.75" customHeight="1">
      <c r="A2457" t="s">
        <v>15</v>
      </c>
      <c r="B2457" s="14" t="s">
        <v>788</v>
      </c>
      <c r="C2457" s="76">
        <v>44979</v>
      </c>
      <c r="D2457" s="76">
        <v>44980</v>
      </c>
      <c r="E2457" s="76"/>
      <c r="F2457" s="88" t="s">
        <v>967</v>
      </c>
      <c r="G2457" s="6" t="s">
        <v>968</v>
      </c>
      <c r="H2457" s="81" t="s">
        <v>22</v>
      </c>
      <c r="I2457" s="81">
        <v>50903723</v>
      </c>
      <c r="K2457" s="81" t="s">
        <v>486</v>
      </c>
      <c r="L2457" s="81" t="s">
        <v>937</v>
      </c>
      <c r="M2457" s="81" t="s">
        <v>938</v>
      </c>
      <c r="N2457" s="81" t="s">
        <v>652</v>
      </c>
    </row>
    <row r="2458" spans="1:14" ht="18.75" customHeight="1">
      <c r="A2458" t="s">
        <v>15</v>
      </c>
      <c r="B2458" s="14" t="s">
        <v>788</v>
      </c>
      <c r="C2458" s="81"/>
      <c r="D2458" s="76">
        <v>44980</v>
      </c>
      <c r="E2458" s="76"/>
      <c r="F2458" s="88" t="s">
        <v>967</v>
      </c>
      <c r="G2458" s="81" t="s">
        <v>786</v>
      </c>
      <c r="H2458" s="81" t="s">
        <v>22</v>
      </c>
      <c r="I2458" s="81">
        <v>50903723</v>
      </c>
      <c r="K2458" s="81" t="s">
        <v>486</v>
      </c>
      <c r="L2458" s="81" t="s">
        <v>936</v>
      </c>
      <c r="M2458" s="81" t="s">
        <v>109</v>
      </c>
      <c r="N2458" s="81" t="s">
        <v>652</v>
      </c>
    </row>
    <row r="2459" spans="1:14" ht="18.75" customHeight="1">
      <c r="A2459" t="s">
        <v>15</v>
      </c>
      <c r="B2459" s="14" t="s">
        <v>788</v>
      </c>
      <c r="C2459" s="81"/>
      <c r="D2459" s="76">
        <v>44980</v>
      </c>
      <c r="E2459" s="76"/>
      <c r="F2459" s="88" t="s">
        <v>967</v>
      </c>
      <c r="G2459" s="81" t="s">
        <v>786</v>
      </c>
      <c r="H2459" s="81" t="s">
        <v>22</v>
      </c>
      <c r="I2459" s="81">
        <v>50903723</v>
      </c>
      <c r="K2459" s="81" t="s">
        <v>486</v>
      </c>
      <c r="L2459" s="81" t="s">
        <v>937</v>
      </c>
      <c r="M2459" s="81" t="s">
        <v>938</v>
      </c>
      <c r="N2459" s="81" t="s">
        <v>652</v>
      </c>
    </row>
    <row r="2460" spans="1:14" ht="18.75" customHeight="1">
      <c r="A2460" t="s">
        <v>15</v>
      </c>
      <c r="B2460" s="14" t="s">
        <v>788</v>
      </c>
      <c r="C2460" s="81"/>
      <c r="D2460" s="76">
        <v>44980</v>
      </c>
      <c r="E2460" s="76"/>
      <c r="F2460" s="88" t="s">
        <v>967</v>
      </c>
      <c r="G2460" s="81" t="s">
        <v>786</v>
      </c>
      <c r="H2460" s="81" t="s">
        <v>22</v>
      </c>
      <c r="I2460" s="81">
        <v>373922</v>
      </c>
      <c r="K2460" s="81" t="s">
        <v>46</v>
      </c>
      <c r="L2460" s="81" t="s">
        <v>912</v>
      </c>
      <c r="M2460" s="81" t="s">
        <v>731</v>
      </c>
      <c r="N2460" s="81" t="s">
        <v>649</v>
      </c>
    </row>
    <row r="2461" spans="1:14" ht="18.75" customHeight="1">
      <c r="A2461" t="s">
        <v>15</v>
      </c>
      <c r="B2461" s="14" t="s">
        <v>788</v>
      </c>
      <c r="C2461" s="81"/>
      <c r="D2461" s="76">
        <v>44980</v>
      </c>
      <c r="E2461" s="76"/>
      <c r="F2461" s="88" t="s">
        <v>967</v>
      </c>
      <c r="G2461" s="81" t="s">
        <v>786</v>
      </c>
      <c r="H2461" s="81" t="s">
        <v>22</v>
      </c>
      <c r="I2461" s="81">
        <v>8723857</v>
      </c>
      <c r="K2461" s="81" t="s">
        <v>46</v>
      </c>
      <c r="L2461" s="81" t="s">
        <v>888</v>
      </c>
      <c r="M2461" s="81" t="s">
        <v>889</v>
      </c>
      <c r="N2461" s="81" t="s">
        <v>652</v>
      </c>
    </row>
    <row r="2462" spans="1:14" ht="18.75" customHeight="1">
      <c r="A2462" t="s">
        <v>15</v>
      </c>
      <c r="B2462" s="14" t="s">
        <v>788</v>
      </c>
      <c r="C2462" s="81"/>
      <c r="D2462" s="76">
        <v>44980</v>
      </c>
      <c r="E2462" s="76"/>
      <c r="F2462" s="88" t="s">
        <v>967</v>
      </c>
      <c r="G2462" s="81" t="s">
        <v>786</v>
      </c>
      <c r="H2462" s="81" t="s">
        <v>22</v>
      </c>
      <c r="I2462" s="81">
        <v>8723857</v>
      </c>
      <c r="K2462" s="81" t="s">
        <v>46</v>
      </c>
      <c r="L2462" s="81" t="s">
        <v>930</v>
      </c>
      <c r="M2462" s="81" t="s">
        <v>889</v>
      </c>
      <c r="N2462" s="81" t="s">
        <v>652</v>
      </c>
    </row>
    <row r="2463" spans="1:14" ht="18.75" customHeight="1">
      <c r="A2463" t="s">
        <v>15</v>
      </c>
      <c r="B2463" s="14" t="s">
        <v>788</v>
      </c>
      <c r="C2463" s="81"/>
      <c r="D2463" s="76">
        <v>44980</v>
      </c>
      <c r="E2463" s="76"/>
      <c r="F2463" s="88" t="s">
        <v>967</v>
      </c>
      <c r="G2463" s="81" t="s">
        <v>786</v>
      </c>
      <c r="H2463" s="81" t="s">
        <v>22</v>
      </c>
      <c r="I2463" s="81">
        <v>1007976383</v>
      </c>
      <c r="K2463" s="81" t="s">
        <v>46</v>
      </c>
      <c r="L2463" s="81" t="s">
        <v>819</v>
      </c>
      <c r="M2463" s="81" t="s">
        <v>64</v>
      </c>
      <c r="N2463" s="81" t="s">
        <v>652</v>
      </c>
    </row>
    <row r="2464" spans="1:14" ht="18.75" customHeight="1">
      <c r="A2464" t="s">
        <v>15</v>
      </c>
      <c r="B2464" s="14" t="s">
        <v>788</v>
      </c>
      <c r="C2464" s="76">
        <v>44980</v>
      </c>
      <c r="D2464" s="76">
        <v>44980</v>
      </c>
      <c r="E2464" s="76"/>
      <c r="F2464" s="88" t="s">
        <v>967</v>
      </c>
      <c r="G2464" s="6" t="s">
        <v>968</v>
      </c>
      <c r="H2464" s="81" t="s">
        <v>22</v>
      </c>
      <c r="I2464" s="81">
        <v>73112044</v>
      </c>
      <c r="K2464" s="81" t="s">
        <v>46</v>
      </c>
      <c r="L2464" s="81" t="s">
        <v>932</v>
      </c>
      <c r="M2464" s="81" t="s">
        <v>50</v>
      </c>
      <c r="N2464" s="81" t="s">
        <v>960</v>
      </c>
    </row>
    <row r="2465" spans="1:14" ht="18.75" customHeight="1">
      <c r="A2465" t="s">
        <v>15</v>
      </c>
      <c r="B2465" s="14" t="s">
        <v>788</v>
      </c>
      <c r="C2465" s="76">
        <v>44980</v>
      </c>
      <c r="D2465" s="76">
        <v>44980</v>
      </c>
      <c r="E2465" s="76"/>
      <c r="F2465" s="88" t="s">
        <v>967</v>
      </c>
      <c r="G2465" s="6" t="s">
        <v>968</v>
      </c>
      <c r="H2465" s="81" t="s">
        <v>22</v>
      </c>
      <c r="I2465" s="81">
        <v>73112044</v>
      </c>
      <c r="K2465" s="81" t="s">
        <v>46</v>
      </c>
      <c r="L2465" s="81" t="s">
        <v>819</v>
      </c>
      <c r="M2465" s="81" t="s">
        <v>64</v>
      </c>
      <c r="N2465" s="81" t="s">
        <v>960</v>
      </c>
    </row>
    <row r="2466" spans="1:14" ht="18.75" customHeight="1">
      <c r="A2466" t="s">
        <v>15</v>
      </c>
      <c r="B2466" s="14" t="s">
        <v>788</v>
      </c>
      <c r="C2466" s="81"/>
      <c r="D2466" s="76">
        <v>44980</v>
      </c>
      <c r="E2466" s="76"/>
      <c r="F2466" s="88" t="s">
        <v>967</v>
      </c>
      <c r="G2466" s="81" t="s">
        <v>786</v>
      </c>
      <c r="H2466" s="81" t="s">
        <v>22</v>
      </c>
      <c r="I2466" s="81">
        <v>73112044</v>
      </c>
      <c r="K2466" s="81" t="s">
        <v>46</v>
      </c>
      <c r="L2466" s="81" t="s">
        <v>932</v>
      </c>
      <c r="M2466" s="81" t="s">
        <v>50</v>
      </c>
      <c r="N2466" s="81" t="s">
        <v>960</v>
      </c>
    </row>
    <row r="2467" spans="1:14" ht="18.75" customHeight="1">
      <c r="A2467" t="s">
        <v>15</v>
      </c>
      <c r="B2467" s="14" t="s">
        <v>788</v>
      </c>
      <c r="C2467" s="81"/>
      <c r="D2467" s="76">
        <v>44980</v>
      </c>
      <c r="E2467" s="76"/>
      <c r="F2467" s="88" t="s">
        <v>967</v>
      </c>
      <c r="G2467" s="81" t="s">
        <v>786</v>
      </c>
      <c r="H2467" s="81" t="s">
        <v>22</v>
      </c>
      <c r="I2467" s="81">
        <v>73112044</v>
      </c>
      <c r="K2467" s="81" t="s">
        <v>46</v>
      </c>
      <c r="L2467" s="81" t="s">
        <v>819</v>
      </c>
      <c r="M2467" s="81" t="s">
        <v>64</v>
      </c>
      <c r="N2467" s="81" t="s">
        <v>960</v>
      </c>
    </row>
    <row r="2468" spans="1:14" ht="18.75" customHeight="1">
      <c r="A2468" t="s">
        <v>15</v>
      </c>
      <c r="B2468" s="14" t="s">
        <v>788</v>
      </c>
      <c r="C2468" s="81"/>
      <c r="D2468" s="76">
        <v>44980</v>
      </c>
      <c r="E2468" s="76"/>
      <c r="F2468" s="88" t="s">
        <v>967</v>
      </c>
      <c r="G2468" s="81" t="s">
        <v>786</v>
      </c>
      <c r="H2468" s="81" t="s">
        <v>22</v>
      </c>
      <c r="I2468" s="81">
        <v>28009708</v>
      </c>
      <c r="K2468" s="81" t="s">
        <v>46</v>
      </c>
      <c r="L2468" s="81" t="s">
        <v>819</v>
      </c>
      <c r="M2468" s="81" t="s">
        <v>138</v>
      </c>
      <c r="N2468" s="81" t="s">
        <v>652</v>
      </c>
    </row>
    <row r="2469" spans="1:14" ht="18.75" customHeight="1">
      <c r="A2469" t="s">
        <v>15</v>
      </c>
      <c r="B2469" s="14" t="s">
        <v>788</v>
      </c>
      <c r="C2469" s="81"/>
      <c r="D2469" s="76">
        <v>44981</v>
      </c>
      <c r="E2469" s="76"/>
      <c r="F2469" s="88" t="s">
        <v>967</v>
      </c>
      <c r="G2469" s="81" t="s">
        <v>786</v>
      </c>
      <c r="H2469" s="81" t="s">
        <v>22</v>
      </c>
      <c r="I2469" s="81">
        <v>32847614</v>
      </c>
      <c r="K2469" s="81" t="s">
        <v>46</v>
      </c>
      <c r="L2469" s="81" t="s">
        <v>931</v>
      </c>
      <c r="M2469" s="81"/>
      <c r="N2469" s="81" t="s">
        <v>650</v>
      </c>
    </row>
    <row r="2470" spans="1:14" ht="18.75" customHeight="1">
      <c r="A2470" t="s">
        <v>15</v>
      </c>
      <c r="B2470" s="14" t="s">
        <v>788</v>
      </c>
      <c r="C2470" s="81"/>
      <c r="D2470" s="76">
        <v>44981</v>
      </c>
      <c r="E2470" s="76"/>
      <c r="F2470" s="88" t="s">
        <v>967</v>
      </c>
      <c r="G2470" s="81" t="s">
        <v>786</v>
      </c>
      <c r="H2470" s="81" t="s">
        <v>22</v>
      </c>
      <c r="I2470" s="81">
        <v>22517801</v>
      </c>
      <c r="K2470" s="81" t="s">
        <v>46</v>
      </c>
      <c r="L2470" s="81" t="s">
        <v>902</v>
      </c>
      <c r="M2470" s="81" t="s">
        <v>879</v>
      </c>
      <c r="N2470" s="81" t="s">
        <v>784</v>
      </c>
    </row>
    <row r="2471" spans="1:14" ht="18.75" customHeight="1">
      <c r="A2471" t="s">
        <v>15</v>
      </c>
      <c r="B2471" s="14" t="s">
        <v>788</v>
      </c>
      <c r="C2471" s="81"/>
      <c r="D2471" s="76">
        <v>44981</v>
      </c>
      <c r="E2471" s="76"/>
      <c r="F2471" s="88" t="s">
        <v>967</v>
      </c>
      <c r="G2471" s="81" t="s">
        <v>786</v>
      </c>
      <c r="H2471" s="81" t="s">
        <v>22</v>
      </c>
      <c r="I2471" s="81">
        <v>22517801</v>
      </c>
      <c r="K2471" s="81" t="s">
        <v>46</v>
      </c>
      <c r="L2471" s="81" t="s">
        <v>909</v>
      </c>
      <c r="M2471" s="81" t="s">
        <v>879</v>
      </c>
      <c r="N2471" s="81" t="s">
        <v>784</v>
      </c>
    </row>
    <row r="2472" spans="1:14" ht="18.75" customHeight="1">
      <c r="A2472" t="s">
        <v>15</v>
      </c>
      <c r="B2472" s="14" t="s">
        <v>788</v>
      </c>
      <c r="C2472" s="81"/>
      <c r="D2472" s="76">
        <v>44981</v>
      </c>
      <c r="E2472" s="76"/>
      <c r="F2472" s="88" t="s">
        <v>967</v>
      </c>
      <c r="G2472" s="81" t="s">
        <v>786</v>
      </c>
      <c r="H2472" s="81" t="s">
        <v>22</v>
      </c>
      <c r="I2472" s="81">
        <v>92499313</v>
      </c>
      <c r="K2472" s="81" t="s">
        <v>486</v>
      </c>
      <c r="L2472" s="81" t="s">
        <v>819</v>
      </c>
      <c r="M2472" s="81" t="s">
        <v>64</v>
      </c>
      <c r="N2472" s="81" t="s">
        <v>652</v>
      </c>
    </row>
    <row r="2473" spans="1:14" ht="18.75" customHeight="1">
      <c r="A2473" t="s">
        <v>15</v>
      </c>
      <c r="B2473" s="14" t="s">
        <v>788</v>
      </c>
      <c r="C2473" s="81"/>
      <c r="D2473" s="76">
        <v>44981</v>
      </c>
      <c r="E2473" s="76"/>
      <c r="F2473" s="88" t="s">
        <v>967</v>
      </c>
      <c r="G2473" s="81" t="s">
        <v>786</v>
      </c>
      <c r="H2473" s="81" t="s">
        <v>22</v>
      </c>
      <c r="I2473" s="81">
        <v>73112044</v>
      </c>
      <c r="K2473" s="81" t="s">
        <v>46</v>
      </c>
      <c r="L2473" s="81" t="s">
        <v>932</v>
      </c>
      <c r="M2473" s="81" t="s">
        <v>50</v>
      </c>
      <c r="N2473" s="81" t="s">
        <v>960</v>
      </c>
    </row>
    <row r="2474" spans="1:14" ht="18.75" customHeight="1">
      <c r="A2474" t="s">
        <v>15</v>
      </c>
      <c r="B2474" s="14" t="s">
        <v>788</v>
      </c>
      <c r="C2474" s="81"/>
      <c r="D2474" s="76">
        <v>44981</v>
      </c>
      <c r="E2474" s="76"/>
      <c r="F2474" s="88" t="s">
        <v>967</v>
      </c>
      <c r="G2474" s="81" t="s">
        <v>786</v>
      </c>
      <c r="H2474" s="81" t="s">
        <v>22</v>
      </c>
      <c r="I2474" s="81">
        <v>73112044</v>
      </c>
      <c r="K2474" s="81" t="s">
        <v>46</v>
      </c>
      <c r="L2474" s="81" t="s">
        <v>819</v>
      </c>
      <c r="M2474" s="81" t="s">
        <v>64</v>
      </c>
      <c r="N2474" s="81" t="s">
        <v>960</v>
      </c>
    </row>
    <row r="2475" spans="1:14" ht="18.75" customHeight="1">
      <c r="A2475" t="s">
        <v>15</v>
      </c>
      <c r="B2475" s="14" t="s">
        <v>788</v>
      </c>
      <c r="C2475" s="81"/>
      <c r="D2475" s="76">
        <v>44981</v>
      </c>
      <c r="E2475" s="76"/>
      <c r="F2475" s="88" t="s">
        <v>967</v>
      </c>
      <c r="G2475" s="81" t="s">
        <v>786</v>
      </c>
      <c r="H2475" s="81" t="s">
        <v>22</v>
      </c>
      <c r="I2475" s="81">
        <v>45435639</v>
      </c>
      <c r="K2475" s="81" t="s">
        <v>46</v>
      </c>
      <c r="L2475" s="81" t="s">
        <v>910</v>
      </c>
      <c r="M2475" s="81" t="s">
        <v>136</v>
      </c>
      <c r="N2475" s="81" t="s">
        <v>649</v>
      </c>
    </row>
    <row r="2476" spans="1:14" ht="18.75" customHeight="1">
      <c r="A2476" t="s">
        <v>15</v>
      </c>
      <c r="B2476" s="14" t="s">
        <v>788</v>
      </c>
      <c r="C2476" s="81"/>
      <c r="D2476" s="76">
        <v>44981</v>
      </c>
      <c r="E2476" s="76"/>
      <c r="F2476" s="88" t="s">
        <v>967</v>
      </c>
      <c r="G2476" s="81" t="s">
        <v>786</v>
      </c>
      <c r="H2476" s="81" t="s">
        <v>22</v>
      </c>
      <c r="I2476" s="81">
        <v>8691181</v>
      </c>
      <c r="K2476" s="81" t="s">
        <v>46</v>
      </c>
      <c r="L2476" s="81" t="s">
        <v>804</v>
      </c>
      <c r="M2476" s="81" t="s">
        <v>64</v>
      </c>
      <c r="N2476" s="81" t="s">
        <v>652</v>
      </c>
    </row>
    <row r="2477" spans="1:14" ht="18.75" customHeight="1">
      <c r="A2477" t="s">
        <v>15</v>
      </c>
      <c r="B2477" s="14" t="s">
        <v>788</v>
      </c>
      <c r="C2477" s="81"/>
      <c r="D2477" s="76">
        <v>44981</v>
      </c>
      <c r="E2477" s="76"/>
      <c r="F2477" s="88" t="s">
        <v>967</v>
      </c>
      <c r="G2477" s="81" t="s">
        <v>786</v>
      </c>
      <c r="H2477" s="81" t="s">
        <v>22</v>
      </c>
      <c r="I2477" s="81">
        <v>8723857</v>
      </c>
      <c r="K2477" s="81" t="s">
        <v>486</v>
      </c>
      <c r="L2477" s="81" t="s">
        <v>888</v>
      </c>
      <c r="M2477" s="81" t="s">
        <v>889</v>
      </c>
      <c r="N2477" s="81" t="s">
        <v>652</v>
      </c>
    </row>
    <row r="2478" spans="1:14" ht="18.75" customHeight="1">
      <c r="A2478" t="s">
        <v>15</v>
      </c>
      <c r="B2478" s="14" t="s">
        <v>788</v>
      </c>
      <c r="C2478" s="81"/>
      <c r="D2478" s="76">
        <v>44981</v>
      </c>
      <c r="E2478" s="76"/>
      <c r="F2478" s="88" t="s">
        <v>967</v>
      </c>
      <c r="G2478" s="81" t="s">
        <v>786</v>
      </c>
      <c r="H2478" s="81" t="s">
        <v>22</v>
      </c>
      <c r="I2478" s="81">
        <v>8723857</v>
      </c>
      <c r="K2478" s="81" t="s">
        <v>486</v>
      </c>
      <c r="L2478" s="81" t="s">
        <v>930</v>
      </c>
      <c r="M2478" s="81" t="s">
        <v>889</v>
      </c>
      <c r="N2478" s="81" t="s">
        <v>652</v>
      </c>
    </row>
    <row r="2479" spans="1:14" ht="18.75" customHeight="1">
      <c r="A2479" t="s">
        <v>15</v>
      </c>
      <c r="B2479" s="14" t="s">
        <v>788</v>
      </c>
      <c r="C2479" s="81"/>
      <c r="D2479" s="76">
        <v>44981</v>
      </c>
      <c r="E2479" s="76"/>
      <c r="F2479" s="88" t="s">
        <v>967</v>
      </c>
      <c r="G2479" s="81" t="s">
        <v>786</v>
      </c>
      <c r="H2479" s="81" t="s">
        <v>22</v>
      </c>
      <c r="I2479" s="81">
        <v>33146682</v>
      </c>
      <c r="K2479" s="124" t="s">
        <v>46</v>
      </c>
      <c r="L2479" s="81" t="s">
        <v>898</v>
      </c>
      <c r="M2479" s="81" t="s">
        <v>739</v>
      </c>
      <c r="N2479" s="81" t="s">
        <v>649</v>
      </c>
    </row>
    <row r="2480" spans="1:14" ht="18.75" customHeight="1">
      <c r="A2480" t="s">
        <v>15</v>
      </c>
      <c r="B2480" s="14" t="s">
        <v>788</v>
      </c>
      <c r="C2480" s="81"/>
      <c r="D2480" s="76">
        <v>44981</v>
      </c>
      <c r="E2480" s="76"/>
      <c r="F2480" s="88" t="s">
        <v>967</v>
      </c>
      <c r="G2480" s="81" t="s">
        <v>786</v>
      </c>
      <c r="H2480" s="81" t="s">
        <v>22</v>
      </c>
      <c r="I2480" s="81">
        <v>33146682</v>
      </c>
      <c r="K2480" s="124" t="s">
        <v>46</v>
      </c>
      <c r="L2480" s="81" t="s">
        <v>899</v>
      </c>
      <c r="M2480" s="81" t="s">
        <v>709</v>
      </c>
      <c r="N2480" s="81" t="s">
        <v>649</v>
      </c>
    </row>
    <row r="2481" spans="1:14" ht="18.75" customHeight="1">
      <c r="A2481" t="s">
        <v>15</v>
      </c>
      <c r="B2481" s="14" t="s">
        <v>788</v>
      </c>
      <c r="C2481" s="81"/>
      <c r="D2481" s="76">
        <v>44981</v>
      </c>
      <c r="E2481" s="76"/>
      <c r="F2481" s="88" t="s">
        <v>967</v>
      </c>
      <c r="G2481" s="81" t="s">
        <v>786</v>
      </c>
      <c r="H2481" s="81" t="s">
        <v>22</v>
      </c>
      <c r="I2481" s="81">
        <v>1007976383</v>
      </c>
      <c r="K2481" s="81" t="s">
        <v>486</v>
      </c>
      <c r="L2481" s="81" t="s">
        <v>819</v>
      </c>
      <c r="M2481" s="81" t="s">
        <v>64</v>
      </c>
      <c r="N2481" s="81" t="s">
        <v>652</v>
      </c>
    </row>
    <row r="2482" spans="1:14" ht="18.75" customHeight="1">
      <c r="A2482" t="s">
        <v>15</v>
      </c>
      <c r="B2482" s="14" t="s">
        <v>788</v>
      </c>
      <c r="C2482" s="76">
        <v>44979</v>
      </c>
      <c r="D2482" s="76">
        <v>44981</v>
      </c>
      <c r="E2482" s="76"/>
      <c r="F2482" s="88" t="s">
        <v>967</v>
      </c>
      <c r="G2482" s="6" t="s">
        <v>968</v>
      </c>
      <c r="H2482" s="81" t="s">
        <v>22</v>
      </c>
      <c r="I2482" s="81">
        <v>50903723</v>
      </c>
      <c r="K2482" s="81" t="s">
        <v>486</v>
      </c>
      <c r="L2482" s="81" t="s">
        <v>936</v>
      </c>
      <c r="M2482" s="81" t="s">
        <v>109</v>
      </c>
      <c r="N2482" s="81" t="s">
        <v>652</v>
      </c>
    </row>
    <row r="2483" spans="1:14" ht="18.75" customHeight="1">
      <c r="A2483" t="s">
        <v>15</v>
      </c>
      <c r="B2483" s="14" t="s">
        <v>788</v>
      </c>
      <c r="C2483" s="76">
        <v>44979</v>
      </c>
      <c r="D2483" s="76">
        <v>44981</v>
      </c>
      <c r="E2483" s="76"/>
      <c r="F2483" s="88" t="s">
        <v>967</v>
      </c>
      <c r="G2483" s="6" t="s">
        <v>968</v>
      </c>
      <c r="H2483" s="81" t="s">
        <v>22</v>
      </c>
      <c r="I2483" s="81">
        <v>50903723</v>
      </c>
      <c r="K2483" s="81" t="s">
        <v>486</v>
      </c>
      <c r="L2483" s="81" t="s">
        <v>937</v>
      </c>
      <c r="M2483" s="81" t="s">
        <v>938</v>
      </c>
      <c r="N2483" s="81" t="s">
        <v>652</v>
      </c>
    </row>
    <row r="2484" spans="1:14" ht="18.75" customHeight="1">
      <c r="A2484" t="s">
        <v>15</v>
      </c>
      <c r="B2484" s="14" t="s">
        <v>788</v>
      </c>
      <c r="C2484" s="81"/>
      <c r="D2484" s="76">
        <v>44981</v>
      </c>
      <c r="E2484" s="76"/>
      <c r="F2484" s="88" t="s">
        <v>967</v>
      </c>
      <c r="G2484" s="81" t="s">
        <v>786</v>
      </c>
      <c r="H2484" s="81" t="s">
        <v>22</v>
      </c>
      <c r="I2484" s="81">
        <v>50903723</v>
      </c>
      <c r="K2484" s="81" t="s">
        <v>486</v>
      </c>
      <c r="L2484" s="81" t="s">
        <v>936</v>
      </c>
      <c r="M2484" s="81" t="s">
        <v>109</v>
      </c>
      <c r="N2484" s="81" t="s">
        <v>652</v>
      </c>
    </row>
    <row r="2485" spans="1:14" ht="18.75" customHeight="1">
      <c r="A2485" t="s">
        <v>15</v>
      </c>
      <c r="B2485" s="14" t="s">
        <v>788</v>
      </c>
      <c r="C2485" s="81"/>
      <c r="D2485" s="76">
        <v>44981</v>
      </c>
      <c r="E2485" s="76"/>
      <c r="F2485" s="88" t="s">
        <v>967</v>
      </c>
      <c r="G2485" s="81" t="s">
        <v>786</v>
      </c>
      <c r="H2485" s="81" t="s">
        <v>22</v>
      </c>
      <c r="I2485" s="81">
        <v>50903723</v>
      </c>
      <c r="K2485" s="81" t="s">
        <v>486</v>
      </c>
      <c r="L2485" s="81" t="s">
        <v>937</v>
      </c>
      <c r="M2485" s="81" t="s">
        <v>938</v>
      </c>
      <c r="N2485" s="81" t="s">
        <v>652</v>
      </c>
    </row>
    <row r="2486" spans="1:14" ht="18.75" customHeight="1">
      <c r="A2486" t="s">
        <v>15</v>
      </c>
      <c r="B2486" s="14" t="s">
        <v>788</v>
      </c>
      <c r="C2486" s="81"/>
      <c r="D2486" s="76">
        <v>44981</v>
      </c>
      <c r="E2486" s="76"/>
      <c r="F2486" s="88" t="s">
        <v>967</v>
      </c>
      <c r="G2486" s="81" t="s">
        <v>786</v>
      </c>
      <c r="H2486" s="81" t="s">
        <v>22</v>
      </c>
      <c r="I2486" s="75">
        <v>26006005</v>
      </c>
      <c r="K2486" s="75" t="s">
        <v>46</v>
      </c>
      <c r="L2486" s="75" t="s">
        <v>819</v>
      </c>
      <c r="M2486" s="81" t="s">
        <v>64</v>
      </c>
      <c r="N2486" s="75" t="s">
        <v>650</v>
      </c>
    </row>
    <row r="2487" spans="1:14" ht="18.75" customHeight="1">
      <c r="A2487" t="s">
        <v>15</v>
      </c>
      <c r="B2487" s="14" t="s">
        <v>788</v>
      </c>
      <c r="C2487" s="81"/>
      <c r="D2487" s="76">
        <v>44981</v>
      </c>
      <c r="E2487" s="76"/>
      <c r="F2487" s="88" t="s">
        <v>967</v>
      </c>
      <c r="G2487" s="81" t="s">
        <v>786</v>
      </c>
      <c r="H2487" s="81" t="s">
        <v>22</v>
      </c>
      <c r="I2487" s="75">
        <v>26006005</v>
      </c>
      <c r="K2487" s="75" t="s">
        <v>46</v>
      </c>
      <c r="L2487" s="75" t="s">
        <v>137</v>
      </c>
      <c r="M2487" s="81" t="s">
        <v>138</v>
      </c>
      <c r="N2487" s="75" t="s">
        <v>650</v>
      </c>
    </row>
    <row r="2488" spans="1:14" ht="18.75" customHeight="1">
      <c r="A2488" t="s">
        <v>15</v>
      </c>
      <c r="B2488" s="14" t="s">
        <v>788</v>
      </c>
      <c r="C2488" s="81"/>
      <c r="D2488" s="76">
        <v>44981</v>
      </c>
      <c r="E2488" s="76"/>
      <c r="F2488" s="88" t="s">
        <v>967</v>
      </c>
      <c r="G2488" s="81" t="s">
        <v>786</v>
      </c>
      <c r="H2488" s="81" t="s">
        <v>22</v>
      </c>
      <c r="I2488" s="81">
        <v>28011901</v>
      </c>
      <c r="K2488" s="81" t="s">
        <v>46</v>
      </c>
      <c r="L2488" s="81" t="s">
        <v>924</v>
      </c>
      <c r="M2488" s="81" t="s">
        <v>101</v>
      </c>
      <c r="N2488" s="81" t="s">
        <v>650</v>
      </c>
    </row>
    <row r="2489" spans="1:14" ht="18.75" customHeight="1">
      <c r="A2489" t="s">
        <v>15</v>
      </c>
      <c r="B2489" s="14" t="s">
        <v>788</v>
      </c>
      <c r="C2489" s="81"/>
      <c r="D2489" s="76">
        <v>44981</v>
      </c>
      <c r="E2489" s="76"/>
      <c r="F2489" s="88" t="s">
        <v>967</v>
      </c>
      <c r="G2489" s="81" t="s">
        <v>786</v>
      </c>
      <c r="H2489" s="81" t="s">
        <v>22</v>
      </c>
      <c r="I2489" s="81">
        <v>28011901</v>
      </c>
      <c r="K2489" s="81" t="s">
        <v>46</v>
      </c>
      <c r="L2489" s="81" t="s">
        <v>925</v>
      </c>
      <c r="M2489" s="81" t="s">
        <v>101</v>
      </c>
      <c r="N2489" s="81" t="s">
        <v>650</v>
      </c>
    </row>
    <row r="2490" spans="1:14" ht="18.75" customHeight="1">
      <c r="A2490" t="s">
        <v>15</v>
      </c>
      <c r="B2490" s="14" t="s">
        <v>788</v>
      </c>
      <c r="C2490" s="81"/>
      <c r="D2490" s="76">
        <v>44981</v>
      </c>
      <c r="E2490" s="76"/>
      <c r="F2490" s="88" t="s">
        <v>967</v>
      </c>
      <c r="G2490" s="81" t="s">
        <v>786</v>
      </c>
      <c r="H2490" s="81" t="s">
        <v>22</v>
      </c>
      <c r="I2490" s="81">
        <v>45496397</v>
      </c>
      <c r="K2490" s="81" t="s">
        <v>46</v>
      </c>
      <c r="L2490" s="81" t="s">
        <v>891</v>
      </c>
      <c r="M2490" s="81" t="s">
        <v>186</v>
      </c>
      <c r="N2490" s="81" t="s">
        <v>650</v>
      </c>
    </row>
    <row r="2491" spans="1:14" ht="18.75" customHeight="1">
      <c r="A2491" t="s">
        <v>15</v>
      </c>
      <c r="B2491" s="14" t="s">
        <v>788</v>
      </c>
      <c r="C2491" s="81"/>
      <c r="D2491" s="76">
        <v>44981</v>
      </c>
      <c r="E2491" s="76"/>
      <c r="F2491" s="88" t="s">
        <v>967</v>
      </c>
      <c r="G2491" s="81" t="s">
        <v>786</v>
      </c>
      <c r="H2491" s="81" t="s">
        <v>22</v>
      </c>
      <c r="I2491" s="81">
        <v>28009708</v>
      </c>
      <c r="K2491" s="81" t="s">
        <v>46</v>
      </c>
      <c r="L2491" s="81" t="s">
        <v>819</v>
      </c>
      <c r="M2491" s="81" t="s">
        <v>138</v>
      </c>
      <c r="N2491" s="81" t="s">
        <v>652</v>
      </c>
    </row>
    <row r="2492" spans="1:14" ht="18.75" customHeight="1">
      <c r="A2492" t="s">
        <v>15</v>
      </c>
      <c r="B2492" s="14" t="s">
        <v>788</v>
      </c>
      <c r="C2492" s="81"/>
      <c r="D2492" s="76">
        <v>44981</v>
      </c>
      <c r="E2492" s="76"/>
      <c r="F2492" s="88" t="s">
        <v>967</v>
      </c>
      <c r="G2492" s="81" t="s">
        <v>786</v>
      </c>
      <c r="H2492" s="81" t="s">
        <v>22</v>
      </c>
      <c r="I2492" s="75">
        <v>1047393386</v>
      </c>
      <c r="K2492" s="75" t="s">
        <v>46</v>
      </c>
      <c r="L2492" s="127" t="s">
        <v>884</v>
      </c>
      <c r="M2492" s="81" t="s">
        <v>885</v>
      </c>
      <c r="N2492" s="75" t="s">
        <v>784</v>
      </c>
    </row>
    <row r="2493" spans="1:14" ht="18.75" customHeight="1">
      <c r="A2493" t="s">
        <v>15</v>
      </c>
      <c r="B2493" s="14" t="s">
        <v>788</v>
      </c>
      <c r="C2493" s="81"/>
      <c r="D2493" s="76">
        <v>44981</v>
      </c>
      <c r="E2493" s="76"/>
      <c r="F2493" s="88" t="s">
        <v>967</v>
      </c>
      <c r="G2493" s="81" t="s">
        <v>786</v>
      </c>
      <c r="H2493" s="81" t="s">
        <v>22</v>
      </c>
      <c r="I2493" s="75">
        <v>45499734</v>
      </c>
      <c r="K2493" s="75" t="s">
        <v>46</v>
      </c>
      <c r="L2493" s="75" t="s">
        <v>917</v>
      </c>
      <c r="M2493" s="81" t="s">
        <v>918</v>
      </c>
      <c r="N2493" s="75" t="s">
        <v>650</v>
      </c>
    </row>
    <row r="2494" spans="1:14" ht="18.75" customHeight="1">
      <c r="A2494" t="s">
        <v>15</v>
      </c>
      <c r="B2494" s="14" t="s">
        <v>788</v>
      </c>
      <c r="C2494" s="81"/>
      <c r="D2494" s="76">
        <v>44982</v>
      </c>
      <c r="E2494" s="76"/>
      <c r="F2494" s="88" t="s">
        <v>967</v>
      </c>
      <c r="G2494" s="81" t="s">
        <v>786</v>
      </c>
      <c r="H2494" s="81" t="s">
        <v>22</v>
      </c>
      <c r="I2494" s="81">
        <v>32847614</v>
      </c>
      <c r="K2494" s="81" t="s">
        <v>46</v>
      </c>
      <c r="L2494" s="81" t="s">
        <v>931</v>
      </c>
      <c r="M2494" s="81"/>
      <c r="N2494" s="81" t="s">
        <v>650</v>
      </c>
    </row>
    <row r="2495" spans="1:14" ht="18.75" customHeight="1">
      <c r="A2495" t="s">
        <v>15</v>
      </c>
      <c r="B2495" s="14" t="s">
        <v>788</v>
      </c>
      <c r="C2495" s="76">
        <v>44982</v>
      </c>
      <c r="D2495" s="76">
        <v>44982</v>
      </c>
      <c r="E2495" s="76"/>
      <c r="F2495" s="88" t="s">
        <v>967</v>
      </c>
      <c r="G2495" s="6" t="s">
        <v>968</v>
      </c>
      <c r="H2495" s="81" t="s">
        <v>22</v>
      </c>
      <c r="I2495" s="81">
        <v>73570827</v>
      </c>
      <c r="K2495" s="81" t="s">
        <v>46</v>
      </c>
      <c r="L2495" s="81" t="s">
        <v>939</v>
      </c>
      <c r="M2495" s="81" t="s">
        <v>832</v>
      </c>
      <c r="N2495" s="81" t="s">
        <v>650</v>
      </c>
    </row>
    <row r="2496" spans="1:14" ht="18.75" customHeight="1">
      <c r="A2496" t="s">
        <v>15</v>
      </c>
      <c r="B2496" s="14" t="s">
        <v>788</v>
      </c>
      <c r="C2496" s="76">
        <v>44982</v>
      </c>
      <c r="D2496" s="76">
        <v>44982</v>
      </c>
      <c r="E2496" s="76"/>
      <c r="F2496" s="88" t="s">
        <v>967</v>
      </c>
      <c r="G2496" s="81" t="s">
        <v>786</v>
      </c>
      <c r="H2496" s="81" t="s">
        <v>22</v>
      </c>
      <c r="I2496" s="81">
        <v>73570827</v>
      </c>
      <c r="K2496" s="81" t="s">
        <v>46</v>
      </c>
      <c r="L2496" s="81" t="s">
        <v>939</v>
      </c>
      <c r="M2496" s="81" t="s">
        <v>832</v>
      </c>
      <c r="N2496" s="81" t="s">
        <v>650</v>
      </c>
    </row>
    <row r="2497" spans="1:14" ht="18.75" customHeight="1">
      <c r="A2497" t="s">
        <v>15</v>
      </c>
      <c r="B2497" s="14" t="s">
        <v>788</v>
      </c>
      <c r="C2497" s="76">
        <v>44982</v>
      </c>
      <c r="D2497" s="76">
        <v>44982</v>
      </c>
      <c r="E2497" s="76"/>
      <c r="F2497" s="88" t="s">
        <v>967</v>
      </c>
      <c r="G2497" s="6" t="s">
        <v>968</v>
      </c>
      <c r="H2497" s="81" t="s">
        <v>22</v>
      </c>
      <c r="I2497" s="81">
        <v>63459639</v>
      </c>
      <c r="K2497" s="81" t="s">
        <v>46</v>
      </c>
      <c r="L2497" s="81" t="s">
        <v>940</v>
      </c>
      <c r="M2497" s="81" t="s">
        <v>138</v>
      </c>
      <c r="N2497" s="81" t="s">
        <v>649</v>
      </c>
    </row>
    <row r="2498" spans="1:14" ht="18.75" customHeight="1">
      <c r="A2498" t="s">
        <v>15</v>
      </c>
      <c r="B2498" s="14" t="s">
        <v>788</v>
      </c>
      <c r="C2498" s="76">
        <v>44982</v>
      </c>
      <c r="D2498" s="76">
        <v>44982</v>
      </c>
      <c r="E2498" s="76"/>
      <c r="F2498" s="88" t="s">
        <v>967</v>
      </c>
      <c r="G2498" s="81" t="s">
        <v>786</v>
      </c>
      <c r="H2498" s="81" t="s">
        <v>22</v>
      </c>
      <c r="I2498" s="81">
        <v>63459639</v>
      </c>
      <c r="K2498" s="81" t="s">
        <v>46</v>
      </c>
      <c r="L2498" s="81" t="s">
        <v>940</v>
      </c>
      <c r="M2498" s="81" t="s">
        <v>138</v>
      </c>
      <c r="N2498" s="81" t="s">
        <v>649</v>
      </c>
    </row>
    <row r="2499" spans="1:14" ht="18.75" customHeight="1">
      <c r="A2499" t="s">
        <v>15</v>
      </c>
      <c r="B2499" s="14" t="s">
        <v>788</v>
      </c>
      <c r="C2499" s="76">
        <v>44982</v>
      </c>
      <c r="D2499" s="76">
        <v>44982</v>
      </c>
      <c r="E2499" s="76"/>
      <c r="F2499" s="88" t="s">
        <v>967</v>
      </c>
      <c r="G2499" s="6" t="s">
        <v>968</v>
      </c>
      <c r="H2499" s="81" t="s">
        <v>22</v>
      </c>
      <c r="I2499" s="81">
        <v>26916492</v>
      </c>
      <c r="K2499" s="81" t="s">
        <v>46</v>
      </c>
      <c r="L2499" s="81" t="s">
        <v>941</v>
      </c>
      <c r="M2499" s="81" t="s">
        <v>718</v>
      </c>
      <c r="N2499" s="81" t="s">
        <v>652</v>
      </c>
    </row>
    <row r="2500" spans="1:14" ht="18.75" customHeight="1">
      <c r="A2500" t="s">
        <v>15</v>
      </c>
      <c r="B2500" s="14" t="s">
        <v>788</v>
      </c>
      <c r="C2500" s="76">
        <v>44982</v>
      </c>
      <c r="D2500" s="76">
        <v>44982</v>
      </c>
      <c r="E2500" s="76"/>
      <c r="F2500" s="88" t="s">
        <v>967</v>
      </c>
      <c r="G2500" s="81" t="s">
        <v>786</v>
      </c>
      <c r="H2500" s="81" t="s">
        <v>22</v>
      </c>
      <c r="I2500" s="81">
        <v>26916492</v>
      </c>
      <c r="K2500" s="81" t="s">
        <v>46</v>
      </c>
      <c r="L2500" s="81" t="s">
        <v>941</v>
      </c>
      <c r="M2500" s="81" t="s">
        <v>718</v>
      </c>
      <c r="N2500" s="81" t="s">
        <v>652</v>
      </c>
    </row>
    <row r="2501" spans="1:14" ht="18.75" customHeight="1">
      <c r="A2501" t="s">
        <v>15</v>
      </c>
      <c r="B2501" s="14" t="s">
        <v>788</v>
      </c>
      <c r="C2501" s="76">
        <v>44984</v>
      </c>
      <c r="D2501" s="76">
        <v>44984</v>
      </c>
      <c r="E2501" s="76"/>
      <c r="F2501" s="88" t="s">
        <v>967</v>
      </c>
      <c r="G2501" s="81" t="s">
        <v>786</v>
      </c>
      <c r="H2501" s="81" t="s">
        <v>22</v>
      </c>
      <c r="I2501" s="81">
        <v>92499313</v>
      </c>
      <c r="K2501" s="81" t="s">
        <v>46</v>
      </c>
      <c r="L2501" s="81" t="s">
        <v>819</v>
      </c>
      <c r="M2501" s="81" t="s">
        <v>64</v>
      </c>
      <c r="N2501" s="81" t="s">
        <v>652</v>
      </c>
    </row>
    <row r="2502" spans="1:14" ht="18.75" customHeight="1">
      <c r="A2502" t="s">
        <v>15</v>
      </c>
      <c r="B2502" s="14" t="s">
        <v>788</v>
      </c>
      <c r="C2502" s="76">
        <v>44984</v>
      </c>
      <c r="D2502" s="76">
        <v>44984</v>
      </c>
      <c r="E2502" s="76"/>
      <c r="F2502" s="88" t="s">
        <v>967</v>
      </c>
      <c r="G2502" s="81" t="s">
        <v>786</v>
      </c>
      <c r="H2502" s="81" t="s">
        <v>22</v>
      </c>
      <c r="I2502" s="81">
        <v>22517801</v>
      </c>
      <c r="K2502" s="81" t="s">
        <v>46</v>
      </c>
      <c r="L2502" s="81" t="s">
        <v>902</v>
      </c>
      <c r="M2502" s="81" t="s">
        <v>879</v>
      </c>
      <c r="N2502" s="81" t="s">
        <v>784</v>
      </c>
    </row>
    <row r="2503" spans="1:14" ht="18.75" customHeight="1">
      <c r="A2503" t="s">
        <v>15</v>
      </c>
      <c r="B2503" s="14" t="s">
        <v>788</v>
      </c>
      <c r="C2503" s="76">
        <v>44984</v>
      </c>
      <c r="D2503" s="76">
        <v>44984</v>
      </c>
      <c r="E2503" s="76"/>
      <c r="F2503" s="88" t="s">
        <v>967</v>
      </c>
      <c r="G2503" s="81" t="s">
        <v>786</v>
      </c>
      <c r="H2503" s="81" t="s">
        <v>22</v>
      </c>
      <c r="I2503" s="81">
        <v>22517801</v>
      </c>
      <c r="K2503" s="81" t="s">
        <v>46</v>
      </c>
      <c r="L2503" s="81" t="s">
        <v>909</v>
      </c>
      <c r="M2503" s="81" t="s">
        <v>879</v>
      </c>
      <c r="N2503" s="81" t="s">
        <v>784</v>
      </c>
    </row>
    <row r="2504" spans="1:14" ht="18.75" customHeight="1">
      <c r="A2504" t="s">
        <v>15</v>
      </c>
      <c r="B2504" s="14" t="s">
        <v>788</v>
      </c>
      <c r="C2504" s="76">
        <v>44984</v>
      </c>
      <c r="D2504" s="76">
        <v>44984</v>
      </c>
      <c r="E2504" s="76"/>
      <c r="F2504" s="88" t="s">
        <v>967</v>
      </c>
      <c r="G2504" s="81" t="s">
        <v>786</v>
      </c>
      <c r="H2504" s="81" t="s">
        <v>22</v>
      </c>
      <c r="I2504" s="81">
        <v>33336709</v>
      </c>
      <c r="K2504" s="81" t="s">
        <v>46</v>
      </c>
      <c r="L2504" s="81" t="s">
        <v>922</v>
      </c>
      <c r="M2504" s="81" t="s">
        <v>923</v>
      </c>
      <c r="N2504" s="81" t="s">
        <v>650</v>
      </c>
    </row>
    <row r="2505" spans="1:14" ht="18.75" customHeight="1">
      <c r="A2505" t="s">
        <v>15</v>
      </c>
      <c r="B2505" s="14" t="s">
        <v>788</v>
      </c>
      <c r="C2505" s="76">
        <v>44984</v>
      </c>
      <c r="D2505" s="76">
        <v>44984</v>
      </c>
      <c r="E2505" s="76"/>
      <c r="F2505" s="88" t="s">
        <v>967</v>
      </c>
      <c r="G2505" s="81" t="s">
        <v>786</v>
      </c>
      <c r="H2505" s="81" t="s">
        <v>22</v>
      </c>
      <c r="I2505" s="81">
        <v>1128048462</v>
      </c>
      <c r="K2505" s="81" t="s">
        <v>46</v>
      </c>
      <c r="L2505" s="81" t="s">
        <v>137</v>
      </c>
      <c r="M2505" s="81" t="s">
        <v>138</v>
      </c>
      <c r="N2505" s="81" t="s">
        <v>650</v>
      </c>
    </row>
    <row r="2506" spans="1:14" ht="18.75" customHeight="1">
      <c r="A2506" t="s">
        <v>15</v>
      </c>
      <c r="B2506" s="14" t="s">
        <v>788</v>
      </c>
      <c r="C2506" s="76">
        <v>44984</v>
      </c>
      <c r="D2506" s="76">
        <v>44984</v>
      </c>
      <c r="E2506" s="76"/>
      <c r="F2506" s="88" t="s">
        <v>967</v>
      </c>
      <c r="G2506" s="81" t="s">
        <v>786</v>
      </c>
      <c r="H2506" s="81" t="s">
        <v>22</v>
      </c>
      <c r="I2506" s="81">
        <v>1128048462</v>
      </c>
      <c r="K2506" s="81" t="s">
        <v>46</v>
      </c>
      <c r="L2506" s="81" t="s">
        <v>932</v>
      </c>
      <c r="M2506" s="81" t="s">
        <v>50</v>
      </c>
      <c r="N2506" s="81" t="s">
        <v>650</v>
      </c>
    </row>
    <row r="2507" spans="1:14" ht="18.75" customHeight="1">
      <c r="A2507" t="s">
        <v>15</v>
      </c>
      <c r="B2507" s="14" t="s">
        <v>788</v>
      </c>
      <c r="C2507" s="76">
        <v>44984</v>
      </c>
      <c r="D2507" s="76">
        <v>44984</v>
      </c>
      <c r="E2507" s="76"/>
      <c r="F2507" s="88" t="s">
        <v>967</v>
      </c>
      <c r="G2507" s="81" t="s">
        <v>786</v>
      </c>
      <c r="H2507" s="81" t="s">
        <v>22</v>
      </c>
      <c r="I2507" s="81">
        <v>63320795</v>
      </c>
      <c r="K2507" s="81" t="s">
        <v>46</v>
      </c>
      <c r="L2507" s="81" t="s">
        <v>854</v>
      </c>
      <c r="M2507" s="81" t="s">
        <v>855</v>
      </c>
      <c r="N2507" s="81" t="s">
        <v>652</v>
      </c>
    </row>
    <row r="2508" spans="1:14" ht="18.75" customHeight="1">
      <c r="A2508" t="s">
        <v>15</v>
      </c>
      <c r="B2508" s="14" t="s">
        <v>788</v>
      </c>
      <c r="C2508" s="76">
        <v>44984</v>
      </c>
      <c r="D2508" s="76">
        <v>44984</v>
      </c>
      <c r="E2508" s="76"/>
      <c r="F2508" s="88" t="s">
        <v>967</v>
      </c>
      <c r="G2508" s="81" t="s">
        <v>786</v>
      </c>
      <c r="H2508" s="81" t="s">
        <v>22</v>
      </c>
      <c r="I2508" s="81">
        <v>8691181</v>
      </c>
      <c r="K2508" s="81" t="s">
        <v>46</v>
      </c>
      <c r="L2508" s="81" t="s">
        <v>804</v>
      </c>
      <c r="M2508" s="81" t="s">
        <v>64</v>
      </c>
      <c r="N2508" s="81" t="s">
        <v>652</v>
      </c>
    </row>
    <row r="2509" spans="1:14" ht="18.75" customHeight="1">
      <c r="A2509" t="s">
        <v>15</v>
      </c>
      <c r="B2509" s="14" t="s">
        <v>788</v>
      </c>
      <c r="C2509" s="76">
        <v>44984</v>
      </c>
      <c r="D2509" s="76">
        <v>44984</v>
      </c>
      <c r="E2509" s="76"/>
      <c r="F2509" s="88" t="s">
        <v>967</v>
      </c>
      <c r="G2509" s="81" t="s">
        <v>786</v>
      </c>
      <c r="H2509" s="81" t="s">
        <v>22</v>
      </c>
      <c r="I2509" s="81">
        <v>45694556</v>
      </c>
      <c r="K2509" s="81" t="s">
        <v>486</v>
      </c>
      <c r="L2509" s="81" t="s">
        <v>734</v>
      </c>
      <c r="M2509" s="81" t="s">
        <v>735</v>
      </c>
      <c r="N2509" s="81" t="s">
        <v>784</v>
      </c>
    </row>
    <row r="2510" spans="1:14" ht="18.75" customHeight="1">
      <c r="A2510" t="s">
        <v>15</v>
      </c>
      <c r="B2510" s="14" t="s">
        <v>788</v>
      </c>
      <c r="C2510" s="121">
        <v>44980</v>
      </c>
      <c r="D2510" s="121">
        <v>44980</v>
      </c>
      <c r="E2510" s="121"/>
      <c r="F2510" s="88" t="s">
        <v>967</v>
      </c>
      <c r="G2510" s="6" t="s">
        <v>968</v>
      </c>
      <c r="H2510" s="81" t="s">
        <v>22</v>
      </c>
      <c r="I2510" s="81">
        <v>1140848954</v>
      </c>
      <c r="K2510" s="81" t="s">
        <v>486</v>
      </c>
      <c r="L2510" s="81" t="s">
        <v>819</v>
      </c>
      <c r="M2510" s="81" t="s">
        <v>64</v>
      </c>
      <c r="N2510" s="81" t="s">
        <v>649</v>
      </c>
    </row>
    <row r="2511" spans="1:14" ht="18.75" customHeight="1">
      <c r="A2511" t="s">
        <v>15</v>
      </c>
      <c r="B2511" s="14" t="s">
        <v>788</v>
      </c>
      <c r="C2511" s="121">
        <v>44980</v>
      </c>
      <c r="D2511" s="121">
        <v>44980</v>
      </c>
      <c r="E2511" s="121"/>
      <c r="F2511" s="88" t="s">
        <v>967</v>
      </c>
      <c r="G2511" s="6" t="s">
        <v>968</v>
      </c>
      <c r="H2511" s="81" t="s">
        <v>22</v>
      </c>
      <c r="I2511" s="81">
        <v>1140848954</v>
      </c>
      <c r="K2511" s="81" t="s">
        <v>486</v>
      </c>
      <c r="L2511" s="81" t="s">
        <v>935</v>
      </c>
      <c r="M2511" s="81" t="s">
        <v>735</v>
      </c>
      <c r="N2511" s="81" t="s">
        <v>649</v>
      </c>
    </row>
    <row r="2512" spans="1:14" ht="18.75" customHeight="1">
      <c r="A2512" t="s">
        <v>15</v>
      </c>
      <c r="B2512" s="14" t="s">
        <v>788</v>
      </c>
      <c r="C2512" s="76">
        <v>44984</v>
      </c>
      <c r="D2512" s="76">
        <v>44984</v>
      </c>
      <c r="E2512" s="76"/>
      <c r="F2512" s="88" t="s">
        <v>967</v>
      </c>
      <c r="G2512" s="81" t="s">
        <v>786</v>
      </c>
      <c r="H2512" s="81" t="s">
        <v>22</v>
      </c>
      <c r="I2512" s="81">
        <v>373922</v>
      </c>
      <c r="K2512" s="81" t="s">
        <v>46</v>
      </c>
      <c r="L2512" s="81" t="s">
        <v>912</v>
      </c>
      <c r="M2512" s="81" t="s">
        <v>731</v>
      </c>
      <c r="N2512" s="81" t="s">
        <v>649</v>
      </c>
    </row>
    <row r="2513" spans="1:14" ht="18.75" customHeight="1">
      <c r="A2513" t="s">
        <v>15</v>
      </c>
      <c r="B2513" s="14" t="s">
        <v>788</v>
      </c>
      <c r="C2513" s="76">
        <v>44984</v>
      </c>
      <c r="D2513" s="76">
        <v>44984</v>
      </c>
      <c r="E2513" s="76"/>
      <c r="F2513" s="88" t="s">
        <v>967</v>
      </c>
      <c r="G2513" s="81" t="s">
        <v>786</v>
      </c>
      <c r="H2513" s="81" t="s">
        <v>22</v>
      </c>
      <c r="I2513" s="81">
        <v>1007976383</v>
      </c>
      <c r="K2513" s="81" t="s">
        <v>486</v>
      </c>
      <c r="L2513" s="81" t="s">
        <v>819</v>
      </c>
      <c r="M2513" s="81" t="s">
        <v>64</v>
      </c>
      <c r="N2513" s="81" t="s">
        <v>652</v>
      </c>
    </row>
    <row r="2514" spans="1:14" ht="18.75" customHeight="1">
      <c r="A2514" t="s">
        <v>15</v>
      </c>
      <c r="B2514" s="14" t="s">
        <v>788</v>
      </c>
      <c r="C2514" s="76">
        <v>44984</v>
      </c>
      <c r="D2514" s="76">
        <v>44984</v>
      </c>
      <c r="E2514" s="76"/>
      <c r="F2514" s="88" t="s">
        <v>967</v>
      </c>
      <c r="G2514" s="81" t="s">
        <v>786</v>
      </c>
      <c r="H2514" s="81" t="s">
        <v>22</v>
      </c>
      <c r="I2514" s="75">
        <v>26006005</v>
      </c>
      <c r="K2514" s="75" t="s">
        <v>46</v>
      </c>
      <c r="L2514" s="75" t="s">
        <v>819</v>
      </c>
      <c r="M2514" s="81" t="s">
        <v>64</v>
      </c>
      <c r="N2514" s="75" t="s">
        <v>650</v>
      </c>
    </row>
    <row r="2515" spans="1:14" ht="18.75" customHeight="1">
      <c r="A2515" t="s">
        <v>15</v>
      </c>
      <c r="B2515" s="14" t="s">
        <v>788</v>
      </c>
      <c r="C2515" s="76">
        <v>44984</v>
      </c>
      <c r="D2515" s="76">
        <v>44984</v>
      </c>
      <c r="E2515" s="76"/>
      <c r="F2515" s="88" t="s">
        <v>967</v>
      </c>
      <c r="G2515" s="81" t="s">
        <v>786</v>
      </c>
      <c r="H2515" s="81" t="s">
        <v>22</v>
      </c>
      <c r="I2515" s="75">
        <v>26006005</v>
      </c>
      <c r="K2515" s="75" t="s">
        <v>46</v>
      </c>
      <c r="L2515" s="75" t="s">
        <v>137</v>
      </c>
      <c r="M2515" s="81" t="s">
        <v>138</v>
      </c>
      <c r="N2515" s="75" t="s">
        <v>650</v>
      </c>
    </row>
    <row r="2516" spans="1:14" ht="18.75" customHeight="1">
      <c r="A2516" t="s">
        <v>15</v>
      </c>
      <c r="B2516" s="14" t="s">
        <v>788</v>
      </c>
      <c r="C2516" s="76">
        <v>44984</v>
      </c>
      <c r="D2516" s="76">
        <v>44984</v>
      </c>
      <c r="E2516" s="76"/>
      <c r="F2516" s="88" t="s">
        <v>967</v>
      </c>
      <c r="G2516" s="81" t="s">
        <v>786</v>
      </c>
      <c r="H2516" s="81" t="s">
        <v>22</v>
      </c>
      <c r="I2516" s="81">
        <v>73570827</v>
      </c>
      <c r="K2516" s="81" t="s">
        <v>46</v>
      </c>
      <c r="L2516" s="81" t="s">
        <v>939</v>
      </c>
      <c r="M2516" s="81" t="s">
        <v>832</v>
      </c>
      <c r="N2516" s="81" t="s">
        <v>650</v>
      </c>
    </row>
    <row r="2517" spans="1:14" ht="18.75" customHeight="1">
      <c r="A2517" t="s">
        <v>15</v>
      </c>
      <c r="B2517" s="14" t="s">
        <v>788</v>
      </c>
      <c r="C2517" s="76">
        <v>44984</v>
      </c>
      <c r="D2517" s="76">
        <v>44984</v>
      </c>
      <c r="E2517" s="76"/>
      <c r="F2517" s="88" t="s">
        <v>967</v>
      </c>
      <c r="G2517" s="81" t="s">
        <v>786</v>
      </c>
      <c r="H2517" s="81" t="s">
        <v>41</v>
      </c>
      <c r="I2517" s="81">
        <v>1142934931</v>
      </c>
      <c r="K2517" s="81" t="s">
        <v>46</v>
      </c>
      <c r="L2517" s="81" t="s">
        <v>127</v>
      </c>
      <c r="M2517" s="81" t="s">
        <v>128</v>
      </c>
      <c r="N2517" s="81" t="s">
        <v>784</v>
      </c>
    </row>
    <row r="2518" spans="1:14" ht="18.75" customHeight="1">
      <c r="A2518" t="s">
        <v>15</v>
      </c>
      <c r="B2518" s="14" t="s">
        <v>788</v>
      </c>
      <c r="C2518" s="76">
        <v>44984</v>
      </c>
      <c r="D2518" s="76">
        <v>44984</v>
      </c>
      <c r="E2518" s="76"/>
      <c r="F2518" s="88" t="s">
        <v>967</v>
      </c>
      <c r="G2518" s="81" t="s">
        <v>786</v>
      </c>
      <c r="H2518" s="81" t="s">
        <v>22</v>
      </c>
      <c r="I2518" s="81">
        <v>32847614</v>
      </c>
      <c r="K2518" s="81" t="s">
        <v>46</v>
      </c>
      <c r="L2518" s="81" t="s">
        <v>931</v>
      </c>
      <c r="M2518" s="81"/>
      <c r="N2518" s="81" t="s">
        <v>650</v>
      </c>
    </row>
    <row r="2519" spans="1:14" ht="18.75" customHeight="1">
      <c r="A2519" t="s">
        <v>15</v>
      </c>
      <c r="B2519" s="14" t="s">
        <v>788</v>
      </c>
      <c r="C2519" s="76">
        <v>44984</v>
      </c>
      <c r="D2519" s="76">
        <v>44984</v>
      </c>
      <c r="E2519" s="76"/>
      <c r="F2519" s="88" t="s">
        <v>967</v>
      </c>
      <c r="G2519" s="81" t="s">
        <v>786</v>
      </c>
      <c r="H2519" s="81" t="s">
        <v>22</v>
      </c>
      <c r="I2519" s="81">
        <v>28009708</v>
      </c>
      <c r="K2519" s="81" t="s">
        <v>486</v>
      </c>
      <c r="L2519" s="81" t="s">
        <v>819</v>
      </c>
      <c r="M2519" s="81" t="s">
        <v>138</v>
      </c>
      <c r="N2519" s="81" t="s">
        <v>652</v>
      </c>
    </row>
    <row r="2520" spans="1:14" ht="18.75" customHeight="1">
      <c r="A2520" t="s">
        <v>15</v>
      </c>
      <c r="B2520" s="14" t="s">
        <v>788</v>
      </c>
      <c r="C2520" s="76"/>
      <c r="D2520" s="76">
        <v>44984</v>
      </c>
      <c r="E2520" s="76"/>
      <c r="F2520" s="88" t="s">
        <v>967</v>
      </c>
      <c r="G2520" s="81" t="s">
        <v>786</v>
      </c>
      <c r="H2520" s="81" t="s">
        <v>22</v>
      </c>
      <c r="I2520" s="81">
        <v>33336709</v>
      </c>
      <c r="K2520" s="81" t="s">
        <v>46</v>
      </c>
      <c r="L2520" s="81" t="s">
        <v>922</v>
      </c>
      <c r="M2520" s="81" t="s">
        <v>923</v>
      </c>
      <c r="N2520" s="81" t="s">
        <v>650</v>
      </c>
    </row>
    <row r="2521" spans="1:14" ht="18.75" customHeight="1">
      <c r="A2521" t="s">
        <v>15</v>
      </c>
      <c r="B2521" s="14" t="s">
        <v>788</v>
      </c>
      <c r="C2521" s="76">
        <v>44984</v>
      </c>
      <c r="D2521" s="76">
        <v>44984</v>
      </c>
      <c r="E2521" s="119"/>
      <c r="F2521" s="88" t="s">
        <v>967</v>
      </c>
      <c r="G2521" s="88" t="s">
        <v>786</v>
      </c>
      <c r="H2521" s="88" t="s">
        <v>22</v>
      </c>
      <c r="I2521" s="88">
        <v>45458498</v>
      </c>
      <c r="K2521" s="88" t="s">
        <v>46</v>
      </c>
      <c r="L2521" s="88" t="s">
        <v>876</v>
      </c>
      <c r="M2521" s="88" t="s">
        <v>837</v>
      </c>
      <c r="N2521" s="88" t="s">
        <v>652</v>
      </c>
    </row>
    <row r="2522" spans="1:14" ht="18.75" customHeight="1">
      <c r="A2522" t="s">
        <v>15</v>
      </c>
      <c r="B2522" s="14" t="s">
        <v>788</v>
      </c>
      <c r="C2522" s="76">
        <v>44984</v>
      </c>
      <c r="D2522" s="76">
        <v>44984</v>
      </c>
      <c r="E2522" s="119"/>
      <c r="F2522" s="88" t="s">
        <v>967</v>
      </c>
      <c r="G2522" s="88" t="s">
        <v>786</v>
      </c>
      <c r="H2522" s="88" t="s">
        <v>22</v>
      </c>
      <c r="I2522" s="88">
        <v>45458498</v>
      </c>
      <c r="K2522" s="88" t="s">
        <v>46</v>
      </c>
      <c r="L2522" s="88" t="s">
        <v>877</v>
      </c>
      <c r="M2522" s="88" t="s">
        <v>837</v>
      </c>
      <c r="N2522" s="88" t="s">
        <v>652</v>
      </c>
    </row>
    <row r="2523" spans="1:14" ht="18.75" customHeight="1">
      <c r="A2523" t="s">
        <v>15</v>
      </c>
      <c r="B2523" s="14" t="s">
        <v>788</v>
      </c>
      <c r="C2523" s="76">
        <v>44984</v>
      </c>
      <c r="D2523" s="76">
        <v>44984</v>
      </c>
      <c r="E2523" s="119"/>
      <c r="F2523" s="88" t="s">
        <v>967</v>
      </c>
      <c r="G2523" s="88" t="s">
        <v>786</v>
      </c>
      <c r="H2523" s="88" t="s">
        <v>22</v>
      </c>
      <c r="I2523" s="88">
        <v>1047404320</v>
      </c>
      <c r="K2523" s="88" t="s">
        <v>46</v>
      </c>
      <c r="L2523" s="88" t="s">
        <v>895</v>
      </c>
      <c r="M2523" s="88" t="s">
        <v>204</v>
      </c>
      <c r="N2523" s="88" t="s">
        <v>784</v>
      </c>
    </row>
    <row r="2524" spans="1:14" ht="18.75" customHeight="1">
      <c r="A2524" t="s">
        <v>15</v>
      </c>
      <c r="B2524" s="14" t="s">
        <v>788</v>
      </c>
      <c r="C2524" s="76">
        <v>44985</v>
      </c>
      <c r="D2524" s="76">
        <v>44985</v>
      </c>
      <c r="E2524" s="76"/>
      <c r="F2524" s="88" t="s">
        <v>967</v>
      </c>
      <c r="G2524" s="81" t="s">
        <v>786</v>
      </c>
      <c r="H2524" s="81" t="s">
        <v>22</v>
      </c>
      <c r="I2524" s="81">
        <v>92499313</v>
      </c>
      <c r="K2524" s="81" t="s">
        <v>486</v>
      </c>
      <c r="L2524" s="81" t="s">
        <v>819</v>
      </c>
      <c r="M2524" s="81" t="s">
        <v>64</v>
      </c>
      <c r="N2524" s="81" t="s">
        <v>652</v>
      </c>
    </row>
    <row r="2525" spans="1:14" ht="18.75" customHeight="1">
      <c r="A2525" t="s">
        <v>15</v>
      </c>
      <c r="B2525" s="14" t="s">
        <v>788</v>
      </c>
      <c r="C2525" s="81"/>
      <c r="D2525" s="76">
        <v>44985</v>
      </c>
      <c r="E2525" s="76"/>
      <c r="F2525" s="88" t="s">
        <v>967</v>
      </c>
      <c r="G2525" s="81" t="s">
        <v>786</v>
      </c>
      <c r="H2525" s="81" t="s">
        <v>22</v>
      </c>
      <c r="I2525" s="81">
        <v>22517801</v>
      </c>
      <c r="K2525" s="81" t="s">
        <v>486</v>
      </c>
      <c r="L2525" s="81" t="s">
        <v>902</v>
      </c>
      <c r="M2525" s="81" t="s">
        <v>879</v>
      </c>
      <c r="N2525" s="81" t="s">
        <v>784</v>
      </c>
    </row>
    <row r="2526" spans="1:14" ht="18.75" customHeight="1">
      <c r="A2526" t="s">
        <v>15</v>
      </c>
      <c r="B2526" s="14" t="s">
        <v>788</v>
      </c>
      <c r="C2526" s="81"/>
      <c r="D2526" s="76">
        <v>44985</v>
      </c>
      <c r="E2526" s="76"/>
      <c r="F2526" s="88" t="s">
        <v>967</v>
      </c>
      <c r="G2526" s="81" t="s">
        <v>786</v>
      </c>
      <c r="H2526" s="81" t="s">
        <v>22</v>
      </c>
      <c r="I2526" s="81">
        <v>22517801</v>
      </c>
      <c r="K2526" s="81" t="s">
        <v>486</v>
      </c>
      <c r="L2526" s="81" t="s">
        <v>909</v>
      </c>
      <c r="M2526" s="81" t="s">
        <v>879</v>
      </c>
      <c r="N2526" s="81" t="s">
        <v>784</v>
      </c>
    </row>
    <row r="2527" spans="1:14" ht="18.75" customHeight="1">
      <c r="A2527" t="s">
        <v>15</v>
      </c>
      <c r="B2527" s="14" t="s">
        <v>788</v>
      </c>
      <c r="C2527" s="81"/>
      <c r="D2527" s="76">
        <v>44985</v>
      </c>
      <c r="E2527" s="76"/>
      <c r="F2527" s="88" t="s">
        <v>967</v>
      </c>
      <c r="G2527" s="81" t="s">
        <v>786</v>
      </c>
      <c r="H2527" s="81" t="s">
        <v>22</v>
      </c>
      <c r="I2527" s="81">
        <v>28011901</v>
      </c>
      <c r="K2527" s="81" t="s">
        <v>46</v>
      </c>
      <c r="L2527" s="81" t="s">
        <v>924</v>
      </c>
      <c r="M2527" s="81" t="s">
        <v>101</v>
      </c>
      <c r="N2527" s="81" t="s">
        <v>650</v>
      </c>
    </row>
    <row r="2528" spans="1:14" ht="18.75" customHeight="1">
      <c r="A2528" t="s">
        <v>15</v>
      </c>
      <c r="B2528" s="14" t="s">
        <v>788</v>
      </c>
      <c r="C2528" s="81"/>
      <c r="D2528" s="76">
        <v>44985</v>
      </c>
      <c r="E2528" s="76"/>
      <c r="F2528" s="88" t="s">
        <v>967</v>
      </c>
      <c r="G2528" s="81" t="s">
        <v>786</v>
      </c>
      <c r="H2528" s="81" t="s">
        <v>22</v>
      </c>
      <c r="I2528" s="81">
        <v>28011901</v>
      </c>
      <c r="K2528" s="81" t="s">
        <v>46</v>
      </c>
      <c r="L2528" s="81" t="s">
        <v>925</v>
      </c>
      <c r="M2528" s="81" t="s">
        <v>101</v>
      </c>
      <c r="N2528" s="81" t="s">
        <v>650</v>
      </c>
    </row>
    <row r="2529" spans="1:14" ht="18.75" customHeight="1">
      <c r="A2529" t="s">
        <v>15</v>
      </c>
      <c r="B2529" s="14" t="s">
        <v>788</v>
      </c>
      <c r="C2529" s="76">
        <v>44985</v>
      </c>
      <c r="D2529" s="76">
        <v>44985</v>
      </c>
      <c r="E2529" s="76"/>
      <c r="F2529" s="88" t="s">
        <v>967</v>
      </c>
      <c r="G2529" s="6" t="s">
        <v>968</v>
      </c>
      <c r="H2529" s="81" t="s">
        <v>22</v>
      </c>
      <c r="I2529" s="81">
        <v>73072127</v>
      </c>
      <c r="K2529" s="81" t="s">
        <v>486</v>
      </c>
      <c r="L2529" s="81" t="s">
        <v>942</v>
      </c>
      <c r="M2529" s="81" t="s">
        <v>101</v>
      </c>
      <c r="N2529" s="81" t="s">
        <v>652</v>
      </c>
    </row>
    <row r="2530" spans="1:14" ht="18.75" customHeight="1">
      <c r="A2530" t="s">
        <v>15</v>
      </c>
      <c r="B2530" s="14" t="s">
        <v>788</v>
      </c>
      <c r="C2530" s="76">
        <v>44985</v>
      </c>
      <c r="D2530" s="76">
        <v>44985</v>
      </c>
      <c r="E2530" s="76"/>
      <c r="F2530" s="88" t="s">
        <v>967</v>
      </c>
      <c r="G2530" s="81" t="s">
        <v>786</v>
      </c>
      <c r="H2530" s="81" t="s">
        <v>22</v>
      </c>
      <c r="I2530" s="81">
        <v>73072127</v>
      </c>
      <c r="K2530" s="81" t="s">
        <v>486</v>
      </c>
      <c r="L2530" s="81" t="s">
        <v>924</v>
      </c>
      <c r="M2530" s="81" t="s">
        <v>101</v>
      </c>
      <c r="N2530" s="81" t="s">
        <v>652</v>
      </c>
    </row>
    <row r="2531" spans="1:14" ht="18.75" customHeight="1">
      <c r="A2531" t="s">
        <v>15</v>
      </c>
      <c r="B2531" s="14" t="s">
        <v>788</v>
      </c>
      <c r="C2531" s="76">
        <v>44985</v>
      </c>
      <c r="D2531" s="76">
        <v>44985</v>
      </c>
      <c r="E2531" s="76"/>
      <c r="F2531" s="88" t="s">
        <v>967</v>
      </c>
      <c r="G2531" s="81" t="s">
        <v>786</v>
      </c>
      <c r="H2531" s="81" t="s">
        <v>22</v>
      </c>
      <c r="I2531" s="81">
        <v>73072127</v>
      </c>
      <c r="K2531" s="81" t="s">
        <v>486</v>
      </c>
      <c r="L2531" s="81" t="s">
        <v>925</v>
      </c>
      <c r="M2531" s="81" t="s">
        <v>101</v>
      </c>
      <c r="N2531" s="81" t="s">
        <v>652</v>
      </c>
    </row>
    <row r="2532" spans="1:14" ht="18.75" customHeight="1">
      <c r="A2532" t="s">
        <v>15</v>
      </c>
      <c r="B2532" s="14" t="s">
        <v>788</v>
      </c>
      <c r="C2532" s="81"/>
      <c r="D2532" s="76">
        <v>44985</v>
      </c>
      <c r="E2532" s="76"/>
      <c r="F2532" s="88" t="s">
        <v>967</v>
      </c>
      <c r="G2532" s="81" t="s">
        <v>786</v>
      </c>
      <c r="H2532" s="81" t="s">
        <v>22</v>
      </c>
      <c r="I2532" s="81">
        <v>45694556</v>
      </c>
      <c r="K2532" s="81" t="s">
        <v>46</v>
      </c>
      <c r="L2532" s="81" t="s">
        <v>734</v>
      </c>
      <c r="M2532" s="81"/>
      <c r="N2532" s="81" t="s">
        <v>784</v>
      </c>
    </row>
    <row r="2533" spans="1:14" ht="18.75" customHeight="1">
      <c r="A2533" t="s">
        <v>15</v>
      </c>
      <c r="B2533" s="14" t="s">
        <v>788</v>
      </c>
      <c r="C2533" s="81"/>
      <c r="D2533" s="76">
        <v>44985</v>
      </c>
      <c r="E2533" s="76"/>
      <c r="F2533" s="88" t="s">
        <v>967</v>
      </c>
      <c r="G2533" s="81" t="s">
        <v>786</v>
      </c>
      <c r="H2533" s="81" t="s">
        <v>22</v>
      </c>
      <c r="I2533" s="81">
        <v>45435639</v>
      </c>
      <c r="K2533" s="81" t="s">
        <v>46</v>
      </c>
      <c r="L2533" s="81" t="s">
        <v>910</v>
      </c>
      <c r="M2533" s="81" t="s">
        <v>136</v>
      </c>
      <c r="N2533" s="81" t="s">
        <v>649</v>
      </c>
    </row>
    <row r="2534" spans="1:14" ht="18.75" customHeight="1">
      <c r="A2534" t="s">
        <v>15</v>
      </c>
      <c r="B2534" s="14" t="s">
        <v>788</v>
      </c>
      <c r="C2534" s="81"/>
      <c r="D2534" s="76">
        <v>44985</v>
      </c>
      <c r="E2534" s="76"/>
      <c r="F2534" s="88" t="s">
        <v>967</v>
      </c>
      <c r="G2534" s="81" t="s">
        <v>786</v>
      </c>
      <c r="H2534" s="81" t="s">
        <v>22</v>
      </c>
      <c r="I2534" s="81">
        <v>8691181</v>
      </c>
      <c r="K2534" s="81" t="s">
        <v>46</v>
      </c>
      <c r="L2534" s="81" t="s">
        <v>804</v>
      </c>
      <c r="M2534" s="81" t="s">
        <v>64</v>
      </c>
      <c r="N2534" s="81" t="s">
        <v>652</v>
      </c>
    </row>
    <row r="2535" spans="1:14" ht="18.75" customHeight="1">
      <c r="A2535" t="s">
        <v>15</v>
      </c>
      <c r="B2535" s="14" t="s">
        <v>788</v>
      </c>
      <c r="C2535" s="81"/>
      <c r="D2535" s="76">
        <v>44985</v>
      </c>
      <c r="E2535" s="76"/>
      <c r="F2535" s="88" t="s">
        <v>967</v>
      </c>
      <c r="G2535" s="81" t="s">
        <v>786</v>
      </c>
      <c r="H2535" s="81" t="s">
        <v>22</v>
      </c>
      <c r="I2535" s="81">
        <v>1128048462</v>
      </c>
      <c r="K2535" s="81" t="s">
        <v>486</v>
      </c>
      <c r="L2535" s="81" t="s">
        <v>137</v>
      </c>
      <c r="M2535" s="81" t="s">
        <v>138</v>
      </c>
      <c r="N2535" s="81" t="s">
        <v>650</v>
      </c>
    </row>
    <row r="2536" spans="1:14" ht="18.75" customHeight="1">
      <c r="A2536" t="s">
        <v>15</v>
      </c>
      <c r="B2536" s="14" t="s">
        <v>788</v>
      </c>
      <c r="C2536" s="81"/>
      <c r="D2536" s="76">
        <v>44985</v>
      </c>
      <c r="E2536" s="76"/>
      <c r="F2536" s="88" t="s">
        <v>967</v>
      </c>
      <c r="G2536" s="81" t="s">
        <v>786</v>
      </c>
      <c r="H2536" s="81" t="s">
        <v>22</v>
      </c>
      <c r="I2536" s="81">
        <v>1128048462</v>
      </c>
      <c r="K2536" s="81" t="s">
        <v>486</v>
      </c>
      <c r="L2536" s="81" t="s">
        <v>932</v>
      </c>
      <c r="M2536" s="81" t="s">
        <v>50</v>
      </c>
      <c r="N2536" s="81" t="s">
        <v>650</v>
      </c>
    </row>
    <row r="2537" spans="1:14" ht="18.75" customHeight="1">
      <c r="A2537" t="s">
        <v>15</v>
      </c>
      <c r="B2537" s="14" t="s">
        <v>788</v>
      </c>
      <c r="C2537" s="76">
        <v>44985</v>
      </c>
      <c r="D2537" s="76">
        <v>44985</v>
      </c>
      <c r="E2537" s="76"/>
      <c r="F2537" s="88" t="s">
        <v>967</v>
      </c>
      <c r="G2537" s="6" t="s">
        <v>968</v>
      </c>
      <c r="H2537" s="81" t="s">
        <v>22</v>
      </c>
      <c r="I2537" s="81">
        <v>1047397230</v>
      </c>
      <c r="K2537" s="81" t="s">
        <v>46</v>
      </c>
      <c r="L2537" s="81" t="s">
        <v>137</v>
      </c>
      <c r="M2537" s="81" t="s">
        <v>138</v>
      </c>
      <c r="N2537" s="81" t="s">
        <v>650</v>
      </c>
    </row>
    <row r="2538" spans="1:14" ht="18.75" customHeight="1">
      <c r="A2538" t="s">
        <v>15</v>
      </c>
      <c r="B2538" s="14" t="s">
        <v>788</v>
      </c>
      <c r="C2538" s="76">
        <v>44985</v>
      </c>
      <c r="D2538" s="76">
        <v>44985</v>
      </c>
      <c r="E2538" s="76"/>
      <c r="F2538" s="88" t="s">
        <v>967</v>
      </c>
      <c r="G2538" s="81" t="s">
        <v>786</v>
      </c>
      <c r="H2538" s="81" t="s">
        <v>22</v>
      </c>
      <c r="I2538" s="81">
        <v>1047397230</v>
      </c>
      <c r="K2538" s="81" t="s">
        <v>46</v>
      </c>
      <c r="L2538" s="81" t="s">
        <v>137</v>
      </c>
      <c r="M2538" s="81" t="s">
        <v>138</v>
      </c>
      <c r="N2538" s="81" t="s">
        <v>650</v>
      </c>
    </row>
    <row r="2539" spans="1:14" ht="18.75" customHeight="1">
      <c r="A2539" t="s">
        <v>15</v>
      </c>
      <c r="B2539" s="14" t="s">
        <v>788</v>
      </c>
      <c r="C2539" s="81"/>
      <c r="D2539" s="76">
        <v>44985</v>
      </c>
      <c r="E2539" s="76"/>
      <c r="F2539" s="88" t="s">
        <v>967</v>
      </c>
      <c r="G2539" s="81" t="s">
        <v>786</v>
      </c>
      <c r="H2539" s="81" t="s">
        <v>22</v>
      </c>
      <c r="I2539" s="75">
        <v>23071399</v>
      </c>
      <c r="K2539" s="75" t="s">
        <v>46</v>
      </c>
      <c r="L2539" s="75" t="s">
        <v>137</v>
      </c>
      <c r="M2539" s="81" t="s">
        <v>138</v>
      </c>
      <c r="N2539" s="75" t="s">
        <v>652</v>
      </c>
    </row>
    <row r="2540" spans="1:14" ht="18.75" customHeight="1">
      <c r="A2540" t="s">
        <v>15</v>
      </c>
      <c r="B2540" s="14" t="s">
        <v>788</v>
      </c>
      <c r="C2540" s="81"/>
      <c r="D2540" s="76">
        <v>44985</v>
      </c>
      <c r="E2540" s="76"/>
      <c r="F2540" s="88" t="s">
        <v>967</v>
      </c>
      <c r="G2540" s="81" t="s">
        <v>786</v>
      </c>
      <c r="H2540" s="81" t="s">
        <v>22</v>
      </c>
      <c r="I2540" s="75">
        <v>23071399</v>
      </c>
      <c r="K2540" s="75" t="s">
        <v>46</v>
      </c>
      <c r="L2540" s="75" t="s">
        <v>819</v>
      </c>
      <c r="M2540" s="81" t="s">
        <v>64</v>
      </c>
      <c r="N2540" s="75" t="s">
        <v>652</v>
      </c>
    </row>
    <row r="2541" spans="1:14" ht="18.75" customHeight="1">
      <c r="A2541" t="s">
        <v>15</v>
      </c>
      <c r="B2541" s="14" t="s">
        <v>788</v>
      </c>
      <c r="C2541" s="81"/>
      <c r="D2541" s="76">
        <v>44985</v>
      </c>
      <c r="E2541" s="76"/>
      <c r="F2541" s="88" t="s">
        <v>967</v>
      </c>
      <c r="G2541" s="81" t="s">
        <v>786</v>
      </c>
      <c r="H2541" s="81" t="s">
        <v>22</v>
      </c>
      <c r="I2541" s="81">
        <v>1007976383</v>
      </c>
      <c r="K2541" s="81" t="s">
        <v>486</v>
      </c>
      <c r="L2541" s="81" t="s">
        <v>819</v>
      </c>
      <c r="M2541" s="81" t="s">
        <v>64</v>
      </c>
      <c r="N2541" s="81" t="s">
        <v>652</v>
      </c>
    </row>
    <row r="2542" spans="1:14" ht="18.75" customHeight="1">
      <c r="A2542" t="s">
        <v>15</v>
      </c>
      <c r="B2542" s="14" t="s">
        <v>788</v>
      </c>
      <c r="C2542" s="81"/>
      <c r="D2542" s="76">
        <v>44985</v>
      </c>
      <c r="E2542" s="76"/>
      <c r="F2542" s="88" t="s">
        <v>967</v>
      </c>
      <c r="G2542" s="81" t="s">
        <v>786</v>
      </c>
      <c r="H2542" s="81" t="s">
        <v>22</v>
      </c>
      <c r="I2542" s="75">
        <v>26006005</v>
      </c>
      <c r="K2542" s="75" t="s">
        <v>46</v>
      </c>
      <c r="L2542" s="75" t="s">
        <v>819</v>
      </c>
      <c r="M2542" s="81" t="s">
        <v>64</v>
      </c>
      <c r="N2542" s="75" t="s">
        <v>650</v>
      </c>
    </row>
    <row r="2543" spans="1:14" ht="18.75" customHeight="1">
      <c r="A2543" t="s">
        <v>15</v>
      </c>
      <c r="B2543" s="14" t="s">
        <v>788</v>
      </c>
      <c r="C2543" s="81"/>
      <c r="D2543" s="76">
        <v>44985</v>
      </c>
      <c r="E2543" s="76"/>
      <c r="F2543" s="88" t="s">
        <v>967</v>
      </c>
      <c r="G2543" s="81" t="s">
        <v>786</v>
      </c>
      <c r="H2543" s="81" t="s">
        <v>22</v>
      </c>
      <c r="I2543" s="75">
        <v>26006005</v>
      </c>
      <c r="K2543" s="75" t="s">
        <v>46</v>
      </c>
      <c r="L2543" s="75" t="s">
        <v>137</v>
      </c>
      <c r="M2543" s="81" t="s">
        <v>138</v>
      </c>
      <c r="N2543" s="75" t="s">
        <v>650</v>
      </c>
    </row>
    <row r="2544" spans="1:14" ht="18.75" customHeight="1">
      <c r="A2544" t="s">
        <v>15</v>
      </c>
      <c r="B2544" s="14" t="s">
        <v>788</v>
      </c>
      <c r="C2544" s="81"/>
      <c r="D2544" s="76">
        <v>44985</v>
      </c>
      <c r="E2544" s="76"/>
      <c r="F2544" s="88" t="s">
        <v>967</v>
      </c>
      <c r="G2544" s="81" t="s">
        <v>786</v>
      </c>
      <c r="H2544" s="81" t="s">
        <v>22</v>
      </c>
      <c r="I2544" s="81">
        <v>73570827</v>
      </c>
      <c r="K2544" s="81" t="s">
        <v>486</v>
      </c>
      <c r="L2544" s="81" t="s">
        <v>939</v>
      </c>
      <c r="M2544" s="81" t="s">
        <v>832</v>
      </c>
      <c r="N2544" s="81" t="s">
        <v>650</v>
      </c>
    </row>
    <row r="2545" spans="1:14" ht="18.75" customHeight="1">
      <c r="A2545" t="s">
        <v>15</v>
      </c>
      <c r="B2545" s="14" t="s">
        <v>788</v>
      </c>
      <c r="C2545" s="81"/>
      <c r="D2545" s="76">
        <v>44985</v>
      </c>
      <c r="E2545" s="76"/>
      <c r="F2545" s="88" t="s">
        <v>967</v>
      </c>
      <c r="G2545" s="81" t="s">
        <v>786</v>
      </c>
      <c r="H2545" s="81" t="s">
        <v>22</v>
      </c>
      <c r="I2545" s="81">
        <v>33128214</v>
      </c>
      <c r="K2545" s="81" t="s">
        <v>46</v>
      </c>
      <c r="L2545" s="81" t="s">
        <v>927</v>
      </c>
      <c r="M2545" s="81" t="s">
        <v>109</v>
      </c>
      <c r="N2545" s="81" t="s">
        <v>652</v>
      </c>
    </row>
    <row r="2546" spans="1:14" ht="18.75" customHeight="1">
      <c r="A2546" t="s">
        <v>15</v>
      </c>
      <c r="B2546" s="14" t="s">
        <v>788</v>
      </c>
      <c r="C2546" s="81"/>
      <c r="D2546" s="76">
        <v>44985</v>
      </c>
      <c r="E2546" s="76"/>
      <c r="F2546" s="88" t="s">
        <v>967</v>
      </c>
      <c r="G2546" s="81" t="s">
        <v>786</v>
      </c>
      <c r="H2546" s="81" t="s">
        <v>22</v>
      </c>
      <c r="I2546" s="81">
        <v>33128214</v>
      </c>
      <c r="K2546" s="81" t="s">
        <v>46</v>
      </c>
      <c r="L2546" s="81" t="s">
        <v>928</v>
      </c>
      <c r="M2546" s="81" t="s">
        <v>109</v>
      </c>
      <c r="N2546" s="81" t="s">
        <v>652</v>
      </c>
    </row>
    <row r="2547" spans="1:14" ht="18.75" customHeight="1">
      <c r="A2547" t="s">
        <v>15</v>
      </c>
      <c r="B2547" s="14" t="s">
        <v>788</v>
      </c>
      <c r="C2547" s="81"/>
      <c r="D2547" s="76">
        <v>44985</v>
      </c>
      <c r="E2547" s="76"/>
      <c r="F2547" s="88" t="s">
        <v>967</v>
      </c>
      <c r="G2547" s="81" t="s">
        <v>786</v>
      </c>
      <c r="H2547" s="81" t="s">
        <v>22</v>
      </c>
      <c r="I2547" s="81">
        <v>28009708</v>
      </c>
      <c r="K2547" s="81" t="s">
        <v>46</v>
      </c>
      <c r="L2547" s="81" t="s">
        <v>819</v>
      </c>
      <c r="M2547" s="81" t="s">
        <v>138</v>
      </c>
      <c r="N2547" s="81" t="s">
        <v>652</v>
      </c>
    </row>
    <row r="2548" spans="1:14" ht="18.75" customHeight="1">
      <c r="A2548" t="s">
        <v>15</v>
      </c>
      <c r="B2548" s="14" t="s">
        <v>788</v>
      </c>
      <c r="C2548" s="81"/>
      <c r="D2548" s="76">
        <v>44985</v>
      </c>
      <c r="E2548" s="76"/>
      <c r="F2548" s="88" t="s">
        <v>967</v>
      </c>
      <c r="G2548" s="81" t="s">
        <v>786</v>
      </c>
      <c r="H2548" s="81" t="s">
        <v>22</v>
      </c>
      <c r="I2548" s="81">
        <v>45496397</v>
      </c>
      <c r="K2548" s="81" t="s">
        <v>46</v>
      </c>
      <c r="L2548" s="81" t="s">
        <v>891</v>
      </c>
      <c r="M2548" s="81" t="s">
        <v>186</v>
      </c>
      <c r="N2548" s="81" t="s">
        <v>650</v>
      </c>
    </row>
    <row r="2549" spans="1:14" ht="18.75" customHeight="1">
      <c r="A2549" t="s">
        <v>15</v>
      </c>
      <c r="B2549" s="14" t="s">
        <v>788</v>
      </c>
      <c r="C2549" s="76">
        <v>44985</v>
      </c>
      <c r="D2549" s="76">
        <v>44985</v>
      </c>
      <c r="E2549" s="76"/>
      <c r="F2549" s="88" t="s">
        <v>967</v>
      </c>
      <c r="G2549" s="6" t="s">
        <v>968</v>
      </c>
      <c r="H2549" s="81" t="s">
        <v>22</v>
      </c>
      <c r="I2549" s="81">
        <v>45554311</v>
      </c>
      <c r="K2549" s="81" t="s">
        <v>46</v>
      </c>
      <c r="L2549" s="81" t="s">
        <v>137</v>
      </c>
      <c r="M2549" s="81" t="s">
        <v>138</v>
      </c>
      <c r="N2549" s="81" t="s">
        <v>650</v>
      </c>
    </row>
    <row r="2550" spans="1:14" ht="18.75" customHeight="1">
      <c r="A2550" t="s">
        <v>15</v>
      </c>
      <c r="B2550" s="14" t="s">
        <v>788</v>
      </c>
      <c r="C2550" s="76">
        <v>44985</v>
      </c>
      <c r="D2550" s="76">
        <v>44985</v>
      </c>
      <c r="E2550" s="76"/>
      <c r="F2550" s="88" t="s">
        <v>967</v>
      </c>
      <c r="G2550" s="81" t="s">
        <v>786</v>
      </c>
      <c r="H2550" s="81" t="s">
        <v>22</v>
      </c>
      <c r="I2550" s="81">
        <v>45554311</v>
      </c>
      <c r="K2550" s="81" t="s">
        <v>46</v>
      </c>
      <c r="L2550" s="81" t="s">
        <v>137</v>
      </c>
      <c r="M2550" s="81" t="s">
        <v>138</v>
      </c>
      <c r="N2550" s="81" t="s">
        <v>650</v>
      </c>
    </row>
    <row r="2551" spans="1:14" ht="18.75" customHeight="1">
      <c r="A2551" t="s">
        <v>15</v>
      </c>
      <c r="B2551" s="14" t="s">
        <v>788</v>
      </c>
      <c r="C2551" s="81"/>
      <c r="D2551" s="76">
        <v>44985</v>
      </c>
      <c r="E2551" s="76"/>
      <c r="F2551" s="88" t="s">
        <v>967</v>
      </c>
      <c r="G2551" s="81" t="s">
        <v>786</v>
      </c>
      <c r="H2551" s="81" t="s">
        <v>41</v>
      </c>
      <c r="I2551" s="81">
        <v>1041980147</v>
      </c>
      <c r="K2551" s="81" t="s">
        <v>486</v>
      </c>
      <c r="L2551" s="81" t="s">
        <v>862</v>
      </c>
      <c r="M2551" s="81" t="s">
        <v>743</v>
      </c>
      <c r="N2551" s="81" t="s">
        <v>784</v>
      </c>
    </row>
    <row r="2552" spans="1:14" ht="18.75" customHeight="1">
      <c r="A2552" t="s">
        <v>15</v>
      </c>
      <c r="B2552" s="14" t="s">
        <v>788</v>
      </c>
      <c r="C2552" s="81"/>
      <c r="D2552" s="76">
        <v>44985</v>
      </c>
      <c r="E2552" s="76"/>
      <c r="F2552" s="88" t="s">
        <v>967</v>
      </c>
      <c r="G2552" s="81" t="s">
        <v>786</v>
      </c>
      <c r="H2552" s="81" t="s">
        <v>22</v>
      </c>
      <c r="I2552" s="81">
        <v>45466332</v>
      </c>
      <c r="K2552" s="81" t="s">
        <v>46</v>
      </c>
      <c r="L2552" s="81" t="s">
        <v>933</v>
      </c>
      <c r="M2552" s="81" t="s">
        <v>934</v>
      </c>
      <c r="N2552" s="81" t="s">
        <v>652</v>
      </c>
    </row>
    <row r="2553" spans="1:14" ht="18.75" customHeight="1">
      <c r="A2553" t="s">
        <v>15</v>
      </c>
      <c r="B2553" s="14" t="s">
        <v>788</v>
      </c>
      <c r="C2553" s="81"/>
      <c r="D2553" s="76">
        <v>44985</v>
      </c>
      <c r="E2553" s="119"/>
      <c r="F2553" s="88" t="s">
        <v>967</v>
      </c>
      <c r="G2553" s="88" t="s">
        <v>786</v>
      </c>
      <c r="H2553" s="88" t="s">
        <v>22</v>
      </c>
      <c r="I2553" s="88">
        <v>91524516</v>
      </c>
      <c r="K2553" s="88" t="s">
        <v>46</v>
      </c>
      <c r="L2553" s="88" t="s">
        <v>63</v>
      </c>
      <c r="M2553" s="88" t="s">
        <v>64</v>
      </c>
      <c r="N2553" s="88" t="s">
        <v>784</v>
      </c>
    </row>
    <row r="2554" spans="1:14" ht="18.75" customHeight="1">
      <c r="A2554" t="s">
        <v>15</v>
      </c>
      <c r="B2554" s="14" t="s">
        <v>788</v>
      </c>
      <c r="C2554" s="81"/>
      <c r="D2554" s="76">
        <v>44986</v>
      </c>
      <c r="E2554" s="76"/>
      <c r="F2554" s="88" t="s">
        <v>966</v>
      </c>
      <c r="G2554" s="81" t="s">
        <v>786</v>
      </c>
      <c r="H2554" s="81" t="s">
        <v>22</v>
      </c>
      <c r="I2554" s="81">
        <v>63459639</v>
      </c>
      <c r="K2554" s="81" t="s">
        <v>46</v>
      </c>
      <c r="L2554" s="81" t="s">
        <v>137</v>
      </c>
      <c r="M2554" s="81" t="s">
        <v>138</v>
      </c>
      <c r="N2554" s="81" t="s">
        <v>649</v>
      </c>
    </row>
    <row r="2555" spans="1:14" ht="18.75" customHeight="1">
      <c r="A2555" t="s">
        <v>15</v>
      </c>
      <c r="B2555" s="14" t="s">
        <v>788</v>
      </c>
      <c r="C2555" s="81"/>
      <c r="D2555" s="76">
        <v>44986</v>
      </c>
      <c r="E2555" s="76"/>
      <c r="F2555" s="88" t="s">
        <v>966</v>
      </c>
      <c r="G2555" s="81" t="s">
        <v>786</v>
      </c>
      <c r="H2555" s="81" t="s">
        <v>22</v>
      </c>
      <c r="I2555" s="81">
        <v>33336709</v>
      </c>
      <c r="K2555" s="81" t="s">
        <v>46</v>
      </c>
      <c r="L2555" s="81" t="s">
        <v>922</v>
      </c>
      <c r="M2555" s="81" t="s">
        <v>923</v>
      </c>
      <c r="N2555" s="81" t="s">
        <v>650</v>
      </c>
    </row>
    <row r="2556" spans="1:14" ht="18.75" customHeight="1">
      <c r="A2556" t="s">
        <v>15</v>
      </c>
      <c r="B2556" s="14" t="s">
        <v>788</v>
      </c>
      <c r="C2556" s="81"/>
      <c r="D2556" s="76">
        <v>44986</v>
      </c>
      <c r="E2556" s="76"/>
      <c r="F2556" s="88" t="s">
        <v>966</v>
      </c>
      <c r="G2556" s="81" t="s">
        <v>786</v>
      </c>
      <c r="H2556" s="81" t="s">
        <v>22</v>
      </c>
      <c r="I2556" s="81">
        <v>22517801</v>
      </c>
      <c r="K2556" s="81" t="s">
        <v>486</v>
      </c>
      <c r="L2556" s="81" t="s">
        <v>902</v>
      </c>
      <c r="M2556" s="81" t="s">
        <v>879</v>
      </c>
      <c r="N2556" s="81" t="s">
        <v>784</v>
      </c>
    </row>
    <row r="2557" spans="1:14" ht="18.75" customHeight="1">
      <c r="A2557" t="s">
        <v>15</v>
      </c>
      <c r="B2557" s="14" t="s">
        <v>788</v>
      </c>
      <c r="C2557" s="81"/>
      <c r="D2557" s="76">
        <v>44986</v>
      </c>
      <c r="E2557" s="76"/>
      <c r="F2557" s="88" t="s">
        <v>966</v>
      </c>
      <c r="G2557" s="81" t="s">
        <v>786</v>
      </c>
      <c r="H2557" s="81" t="s">
        <v>22</v>
      </c>
      <c r="I2557" s="81">
        <v>22517801</v>
      </c>
      <c r="K2557" s="81" t="s">
        <v>486</v>
      </c>
      <c r="L2557" s="81" t="s">
        <v>909</v>
      </c>
      <c r="M2557" s="81" t="s">
        <v>879</v>
      </c>
      <c r="N2557" s="81" t="s">
        <v>784</v>
      </c>
    </row>
    <row r="2558" spans="1:14" ht="18.75" customHeight="1">
      <c r="A2558" t="s">
        <v>15</v>
      </c>
      <c r="B2558" s="14" t="s">
        <v>788</v>
      </c>
      <c r="C2558" s="76">
        <v>44986</v>
      </c>
      <c r="D2558" s="76">
        <v>44986</v>
      </c>
      <c r="E2558" s="76"/>
      <c r="F2558" s="88" t="s">
        <v>966</v>
      </c>
      <c r="G2558" s="6" t="s">
        <v>968</v>
      </c>
      <c r="H2558" s="81" t="s">
        <v>22</v>
      </c>
      <c r="I2558" s="81">
        <v>73072127</v>
      </c>
      <c r="K2558" s="81" t="s">
        <v>46</v>
      </c>
      <c r="L2558" s="81" t="s">
        <v>942</v>
      </c>
      <c r="M2558" s="81" t="s">
        <v>101</v>
      </c>
      <c r="N2558" s="81" t="s">
        <v>652</v>
      </c>
    </row>
    <row r="2559" spans="1:14" ht="18.75" customHeight="1">
      <c r="A2559" t="s">
        <v>15</v>
      </c>
      <c r="B2559" s="14" t="s">
        <v>788</v>
      </c>
      <c r="C2559" s="76">
        <v>44986</v>
      </c>
      <c r="D2559" s="76">
        <v>44986</v>
      </c>
      <c r="E2559" s="76"/>
      <c r="F2559" s="88" t="s">
        <v>966</v>
      </c>
      <c r="G2559" s="81" t="s">
        <v>786</v>
      </c>
      <c r="H2559" s="81" t="s">
        <v>22</v>
      </c>
      <c r="I2559" s="81">
        <v>73072127</v>
      </c>
      <c r="K2559" s="81" t="s">
        <v>46</v>
      </c>
      <c r="L2559" s="81" t="s">
        <v>924</v>
      </c>
      <c r="M2559" s="81" t="s">
        <v>101</v>
      </c>
      <c r="N2559" s="81" t="s">
        <v>652</v>
      </c>
    </row>
    <row r="2560" spans="1:14" ht="18.75" customHeight="1">
      <c r="A2560" t="s">
        <v>15</v>
      </c>
      <c r="B2560" s="14" t="s">
        <v>788</v>
      </c>
      <c r="C2560" s="76">
        <v>44986</v>
      </c>
      <c r="D2560" s="76">
        <v>44986</v>
      </c>
      <c r="E2560" s="76"/>
      <c r="F2560" s="88" t="s">
        <v>966</v>
      </c>
      <c r="G2560" s="81" t="s">
        <v>786</v>
      </c>
      <c r="H2560" s="81" t="s">
        <v>22</v>
      </c>
      <c r="I2560" s="81">
        <v>73072127</v>
      </c>
      <c r="K2560" s="81" t="s">
        <v>46</v>
      </c>
      <c r="L2560" s="81" t="s">
        <v>925</v>
      </c>
      <c r="M2560" s="81" t="s">
        <v>101</v>
      </c>
      <c r="N2560" s="81" t="s">
        <v>652</v>
      </c>
    </row>
    <row r="2561" spans="1:14" ht="18.75" customHeight="1">
      <c r="A2561" t="s">
        <v>15</v>
      </c>
      <c r="B2561" s="14" t="s">
        <v>788</v>
      </c>
      <c r="C2561" s="76">
        <v>44986</v>
      </c>
      <c r="D2561" s="76">
        <v>44986</v>
      </c>
      <c r="E2561" s="76"/>
      <c r="F2561" s="88" t="s">
        <v>966</v>
      </c>
      <c r="G2561" s="6" t="s">
        <v>968</v>
      </c>
      <c r="H2561" s="81" t="s">
        <v>22</v>
      </c>
      <c r="I2561" s="81">
        <v>1048463567</v>
      </c>
      <c r="K2561" s="81" t="s">
        <v>46</v>
      </c>
      <c r="L2561" s="81" t="s">
        <v>943</v>
      </c>
      <c r="M2561" s="81" t="s">
        <v>366</v>
      </c>
      <c r="N2561" s="81" t="s">
        <v>652</v>
      </c>
    </row>
    <row r="2562" spans="1:14" ht="18.75" customHeight="1">
      <c r="A2562" t="s">
        <v>15</v>
      </c>
      <c r="B2562" s="14" t="s">
        <v>788</v>
      </c>
      <c r="C2562" s="76">
        <v>44986</v>
      </c>
      <c r="D2562" s="76">
        <v>44986</v>
      </c>
      <c r="E2562" s="76"/>
      <c r="F2562" s="88" t="s">
        <v>966</v>
      </c>
      <c r="G2562" s="81" t="s">
        <v>786</v>
      </c>
      <c r="H2562" s="81" t="s">
        <v>22</v>
      </c>
      <c r="I2562" s="81">
        <v>1048463567</v>
      </c>
      <c r="K2562" s="81" t="s">
        <v>46</v>
      </c>
      <c r="L2562" s="81" t="s">
        <v>943</v>
      </c>
      <c r="M2562" s="81" t="s">
        <v>366</v>
      </c>
      <c r="N2562" s="81" t="s">
        <v>652</v>
      </c>
    </row>
    <row r="2563" spans="1:14" ht="18.75" customHeight="1">
      <c r="A2563" t="s">
        <v>15</v>
      </c>
      <c r="B2563" s="14" t="s">
        <v>788</v>
      </c>
      <c r="C2563" s="81"/>
      <c r="D2563" s="76">
        <v>44986</v>
      </c>
      <c r="E2563" s="76"/>
      <c r="F2563" s="88" t="s">
        <v>966</v>
      </c>
      <c r="G2563" s="81" t="s">
        <v>786</v>
      </c>
      <c r="H2563" s="81" t="s">
        <v>22</v>
      </c>
      <c r="I2563" s="81">
        <v>45694556</v>
      </c>
      <c r="K2563" s="81" t="s">
        <v>486</v>
      </c>
      <c r="L2563" s="81" t="s">
        <v>734</v>
      </c>
      <c r="M2563" s="81" t="s">
        <v>735</v>
      </c>
      <c r="N2563" s="81" t="s">
        <v>784</v>
      </c>
    </row>
    <row r="2564" spans="1:14" ht="18.75" customHeight="1">
      <c r="A2564" t="s">
        <v>15</v>
      </c>
      <c r="B2564" s="14" t="s">
        <v>788</v>
      </c>
      <c r="C2564" s="81"/>
      <c r="D2564" s="76">
        <v>44986</v>
      </c>
      <c r="E2564" s="76"/>
      <c r="F2564" s="88" t="s">
        <v>966</v>
      </c>
      <c r="G2564" s="81" t="s">
        <v>786</v>
      </c>
      <c r="H2564" s="81" t="s">
        <v>22</v>
      </c>
      <c r="I2564" s="81">
        <v>1128048462</v>
      </c>
      <c r="K2564" s="81" t="s">
        <v>486</v>
      </c>
      <c r="L2564" s="81" t="s">
        <v>137</v>
      </c>
      <c r="M2564" s="81" t="s">
        <v>138</v>
      </c>
      <c r="N2564" s="81" t="s">
        <v>650</v>
      </c>
    </row>
    <row r="2565" spans="1:14" ht="18.75" customHeight="1">
      <c r="A2565" t="s">
        <v>15</v>
      </c>
      <c r="B2565" s="14" t="s">
        <v>788</v>
      </c>
      <c r="C2565" s="81"/>
      <c r="D2565" s="76">
        <v>44986</v>
      </c>
      <c r="E2565" s="76"/>
      <c r="F2565" s="88" t="s">
        <v>966</v>
      </c>
      <c r="G2565" s="81" t="s">
        <v>786</v>
      </c>
      <c r="H2565" s="81" t="s">
        <v>22</v>
      </c>
      <c r="I2565" s="81">
        <v>1128048462</v>
      </c>
      <c r="K2565" s="81" t="s">
        <v>486</v>
      </c>
      <c r="L2565" s="81" t="s">
        <v>932</v>
      </c>
      <c r="M2565" s="81" t="s">
        <v>50</v>
      </c>
      <c r="N2565" s="81" t="s">
        <v>650</v>
      </c>
    </row>
    <row r="2566" spans="1:14" ht="18.75" customHeight="1">
      <c r="A2566" t="s">
        <v>15</v>
      </c>
      <c r="B2566" s="14" t="s">
        <v>788</v>
      </c>
      <c r="C2566" s="81"/>
      <c r="D2566" s="76">
        <v>44986</v>
      </c>
      <c r="E2566" s="119"/>
      <c r="F2566" s="88" t="s">
        <v>967</v>
      </c>
      <c r="G2566" s="88" t="s">
        <v>786</v>
      </c>
      <c r="H2566" s="88" t="s">
        <v>22</v>
      </c>
      <c r="I2566" s="88">
        <v>73576388</v>
      </c>
      <c r="K2566" s="88" t="s">
        <v>46</v>
      </c>
      <c r="L2566" s="88" t="s">
        <v>906</v>
      </c>
      <c r="M2566" s="88" t="s">
        <v>50</v>
      </c>
      <c r="N2566" s="88" t="s">
        <v>650</v>
      </c>
    </row>
    <row r="2567" spans="1:14" ht="18.75" customHeight="1">
      <c r="A2567" t="s">
        <v>15</v>
      </c>
      <c r="B2567" s="14" t="s">
        <v>788</v>
      </c>
      <c r="C2567" s="81"/>
      <c r="D2567" s="76">
        <v>44986</v>
      </c>
      <c r="E2567" s="76"/>
      <c r="F2567" s="88" t="s">
        <v>967</v>
      </c>
      <c r="G2567" s="81" t="s">
        <v>786</v>
      </c>
      <c r="H2567" s="81" t="s">
        <v>22</v>
      </c>
      <c r="I2567" s="81">
        <v>1047397230</v>
      </c>
      <c r="K2567" s="81" t="s">
        <v>46</v>
      </c>
      <c r="L2567" s="81" t="s">
        <v>137</v>
      </c>
      <c r="M2567" s="81" t="s">
        <v>138</v>
      </c>
      <c r="N2567" s="81" t="s">
        <v>650</v>
      </c>
    </row>
    <row r="2568" spans="1:14" ht="18.75" customHeight="1">
      <c r="A2568" t="s">
        <v>15</v>
      </c>
      <c r="B2568" s="14" t="s">
        <v>788</v>
      </c>
      <c r="C2568" s="81"/>
      <c r="D2568" s="76">
        <v>44986</v>
      </c>
      <c r="E2568" s="76"/>
      <c r="F2568" s="88" t="s">
        <v>967</v>
      </c>
      <c r="G2568" s="81" t="s">
        <v>786</v>
      </c>
      <c r="H2568" s="81" t="s">
        <v>22</v>
      </c>
      <c r="I2568" s="81">
        <v>373922</v>
      </c>
      <c r="K2568" s="81" t="s">
        <v>46</v>
      </c>
      <c r="L2568" s="81" t="s">
        <v>912</v>
      </c>
      <c r="M2568" s="81" t="s">
        <v>731</v>
      </c>
      <c r="N2568" s="81" t="s">
        <v>649</v>
      </c>
    </row>
    <row r="2569" spans="1:14" ht="18.75" customHeight="1">
      <c r="A2569" t="s">
        <v>15</v>
      </c>
      <c r="B2569" s="14" t="s">
        <v>788</v>
      </c>
      <c r="C2569" s="81"/>
      <c r="D2569" s="76">
        <v>44986</v>
      </c>
      <c r="E2569" s="76"/>
      <c r="F2569" s="88" t="s">
        <v>966</v>
      </c>
      <c r="G2569" s="81" t="s">
        <v>786</v>
      </c>
      <c r="H2569" s="81" t="s">
        <v>22</v>
      </c>
      <c r="I2569" s="75">
        <v>23071399</v>
      </c>
      <c r="K2569" s="75" t="s">
        <v>486</v>
      </c>
      <c r="L2569" s="75" t="s">
        <v>137</v>
      </c>
      <c r="M2569" s="81" t="s">
        <v>138</v>
      </c>
      <c r="N2569" s="75" t="s">
        <v>652</v>
      </c>
    </row>
    <row r="2570" spans="1:14" ht="18.75" customHeight="1">
      <c r="A2570" t="s">
        <v>15</v>
      </c>
      <c r="B2570" s="14" t="s">
        <v>788</v>
      </c>
      <c r="C2570" s="81"/>
      <c r="D2570" s="76">
        <v>44986</v>
      </c>
      <c r="E2570" s="76"/>
      <c r="F2570" s="88" t="s">
        <v>966</v>
      </c>
      <c r="G2570" s="81" t="s">
        <v>786</v>
      </c>
      <c r="H2570" s="81" t="s">
        <v>22</v>
      </c>
      <c r="I2570" s="75">
        <v>23071399</v>
      </c>
      <c r="K2570" s="75" t="s">
        <v>486</v>
      </c>
      <c r="L2570" s="75" t="s">
        <v>819</v>
      </c>
      <c r="M2570" s="81" t="s">
        <v>64</v>
      </c>
      <c r="N2570" s="75" t="s">
        <v>652</v>
      </c>
    </row>
    <row r="2571" spans="1:14" ht="18.75" customHeight="1">
      <c r="A2571" t="s">
        <v>15</v>
      </c>
      <c r="B2571" s="14" t="s">
        <v>788</v>
      </c>
      <c r="C2571" s="81"/>
      <c r="D2571" s="76">
        <v>44986</v>
      </c>
      <c r="E2571" s="76"/>
      <c r="F2571" s="88" t="s">
        <v>967</v>
      </c>
      <c r="G2571" s="81" t="s">
        <v>786</v>
      </c>
      <c r="H2571" s="81" t="s">
        <v>22</v>
      </c>
      <c r="I2571" s="81">
        <v>1007976383</v>
      </c>
      <c r="K2571" s="81" t="s">
        <v>486</v>
      </c>
      <c r="L2571" s="81" t="s">
        <v>819</v>
      </c>
      <c r="M2571" s="81" t="s">
        <v>64</v>
      </c>
      <c r="N2571" s="81" t="s">
        <v>652</v>
      </c>
    </row>
    <row r="2572" spans="1:14" ht="18.75" customHeight="1">
      <c r="A2572" t="s">
        <v>15</v>
      </c>
      <c r="B2572" s="14" t="s">
        <v>788</v>
      </c>
      <c r="C2572" s="81"/>
      <c r="D2572" s="76">
        <v>44986</v>
      </c>
      <c r="E2572" s="76"/>
      <c r="F2572" s="88" t="s">
        <v>966</v>
      </c>
      <c r="G2572" s="81" t="s">
        <v>786</v>
      </c>
      <c r="H2572" s="81" t="s">
        <v>22</v>
      </c>
      <c r="I2572" s="81">
        <v>33128214</v>
      </c>
      <c r="K2572" s="81" t="s">
        <v>486</v>
      </c>
      <c r="L2572" s="81" t="s">
        <v>927</v>
      </c>
      <c r="M2572" s="81" t="s">
        <v>109</v>
      </c>
      <c r="N2572" s="81" t="s">
        <v>652</v>
      </c>
    </row>
    <row r="2573" spans="1:14" ht="18.75" customHeight="1">
      <c r="A2573" t="s">
        <v>15</v>
      </c>
      <c r="B2573" s="14" t="s">
        <v>788</v>
      </c>
      <c r="C2573" s="81"/>
      <c r="D2573" s="76">
        <v>44986</v>
      </c>
      <c r="E2573" s="76"/>
      <c r="F2573" s="88" t="s">
        <v>966</v>
      </c>
      <c r="G2573" s="81" t="s">
        <v>786</v>
      </c>
      <c r="H2573" s="81" t="s">
        <v>22</v>
      </c>
      <c r="I2573" s="81">
        <v>33128214</v>
      </c>
      <c r="K2573" s="81" t="s">
        <v>486</v>
      </c>
      <c r="L2573" s="81" t="s">
        <v>928</v>
      </c>
      <c r="M2573" s="81" t="s">
        <v>109</v>
      </c>
      <c r="N2573" s="81" t="s">
        <v>652</v>
      </c>
    </row>
    <row r="2574" spans="1:14" ht="18.75" customHeight="1">
      <c r="A2574" t="s">
        <v>15</v>
      </c>
      <c r="B2574" s="14" t="s">
        <v>788</v>
      </c>
      <c r="C2574" s="81"/>
      <c r="D2574" s="76">
        <v>44986</v>
      </c>
      <c r="E2574" s="76"/>
      <c r="F2574" s="88" t="s">
        <v>967</v>
      </c>
      <c r="G2574" s="81" t="s">
        <v>786</v>
      </c>
      <c r="H2574" s="81" t="s">
        <v>22</v>
      </c>
      <c r="I2574" s="75">
        <v>26006005</v>
      </c>
      <c r="K2574" s="75" t="s">
        <v>707</v>
      </c>
      <c r="L2574" s="75" t="s">
        <v>819</v>
      </c>
      <c r="M2574" s="81" t="s">
        <v>64</v>
      </c>
      <c r="N2574" s="75" t="s">
        <v>650</v>
      </c>
    </row>
    <row r="2575" spans="1:14" ht="18.75" customHeight="1">
      <c r="A2575" t="s">
        <v>15</v>
      </c>
      <c r="B2575" s="14" t="s">
        <v>788</v>
      </c>
      <c r="C2575" s="81"/>
      <c r="D2575" s="76">
        <v>44986</v>
      </c>
      <c r="E2575" s="76"/>
      <c r="F2575" s="88" t="s">
        <v>967</v>
      </c>
      <c r="G2575" s="81" t="s">
        <v>786</v>
      </c>
      <c r="H2575" s="81" t="s">
        <v>22</v>
      </c>
      <c r="I2575" s="75">
        <v>26006005</v>
      </c>
      <c r="K2575" s="75" t="s">
        <v>707</v>
      </c>
      <c r="L2575" s="75" t="s">
        <v>137</v>
      </c>
      <c r="M2575" s="81" t="s">
        <v>138</v>
      </c>
      <c r="N2575" s="75" t="s">
        <v>650</v>
      </c>
    </row>
    <row r="2576" spans="1:14" ht="18.75" customHeight="1">
      <c r="A2576" t="s">
        <v>15</v>
      </c>
      <c r="B2576" s="14" t="s">
        <v>788</v>
      </c>
      <c r="C2576" s="81"/>
      <c r="D2576" s="76">
        <v>44986</v>
      </c>
      <c r="E2576" s="76"/>
      <c r="F2576" s="88" t="s">
        <v>967</v>
      </c>
      <c r="G2576" s="81" t="s">
        <v>786</v>
      </c>
      <c r="H2576" s="81" t="s">
        <v>41</v>
      </c>
      <c r="I2576" s="81">
        <v>1041980147</v>
      </c>
      <c r="K2576" s="81" t="s">
        <v>486</v>
      </c>
      <c r="L2576" s="81" t="s">
        <v>862</v>
      </c>
      <c r="M2576" s="81" t="s">
        <v>743</v>
      </c>
      <c r="N2576" s="81" t="s">
        <v>784</v>
      </c>
    </row>
    <row r="2577" spans="1:14" ht="18.75" customHeight="1">
      <c r="A2577" t="s">
        <v>15</v>
      </c>
      <c r="B2577" s="14" t="s">
        <v>788</v>
      </c>
      <c r="C2577" s="81"/>
      <c r="D2577" s="76">
        <v>44986</v>
      </c>
      <c r="E2577" s="76"/>
      <c r="F2577" s="88" t="s">
        <v>966</v>
      </c>
      <c r="G2577" s="81" t="s">
        <v>786</v>
      </c>
      <c r="H2577" s="81" t="s">
        <v>22</v>
      </c>
      <c r="I2577" s="81">
        <v>28011901</v>
      </c>
      <c r="K2577" s="81" t="s">
        <v>707</v>
      </c>
      <c r="L2577" s="81" t="s">
        <v>924</v>
      </c>
      <c r="M2577" s="81" t="s">
        <v>101</v>
      </c>
      <c r="N2577" s="81" t="s">
        <v>650</v>
      </c>
    </row>
    <row r="2578" spans="1:14" ht="18.75" customHeight="1">
      <c r="A2578" t="s">
        <v>15</v>
      </c>
      <c r="B2578" s="14" t="s">
        <v>788</v>
      </c>
      <c r="C2578" s="81"/>
      <c r="D2578" s="76">
        <v>44986</v>
      </c>
      <c r="E2578" s="76"/>
      <c r="F2578" s="88" t="s">
        <v>966</v>
      </c>
      <c r="G2578" s="81" t="s">
        <v>786</v>
      </c>
      <c r="H2578" s="81" t="s">
        <v>22</v>
      </c>
      <c r="I2578" s="81">
        <v>28011901</v>
      </c>
      <c r="K2578" s="81" t="s">
        <v>707</v>
      </c>
      <c r="L2578" s="81" t="s">
        <v>925</v>
      </c>
      <c r="M2578" s="81" t="s">
        <v>101</v>
      </c>
      <c r="N2578" s="81" t="s">
        <v>650</v>
      </c>
    </row>
    <row r="2579" spans="1:14" ht="18.75" customHeight="1">
      <c r="A2579" t="s">
        <v>15</v>
      </c>
      <c r="B2579" s="14" t="s">
        <v>788</v>
      </c>
      <c r="C2579" s="81"/>
      <c r="D2579" s="76">
        <v>44986</v>
      </c>
      <c r="E2579" s="76"/>
      <c r="F2579" s="88" t="s">
        <v>966</v>
      </c>
      <c r="G2579" s="81" t="s">
        <v>786</v>
      </c>
      <c r="H2579" s="81" t="s">
        <v>22</v>
      </c>
      <c r="I2579" s="81">
        <v>45422347</v>
      </c>
      <c r="K2579" s="81" t="s">
        <v>486</v>
      </c>
      <c r="L2579" s="81" t="s">
        <v>894</v>
      </c>
      <c r="M2579" s="81" t="s">
        <v>136</v>
      </c>
      <c r="N2579" s="81" t="s">
        <v>784</v>
      </c>
    </row>
    <row r="2580" spans="1:14" ht="18.75" customHeight="1">
      <c r="A2580" t="s">
        <v>15</v>
      </c>
      <c r="B2580" s="14" t="s">
        <v>788</v>
      </c>
      <c r="C2580" s="81"/>
      <c r="D2580" s="76">
        <v>44986</v>
      </c>
      <c r="E2580" s="76"/>
      <c r="F2580" s="88" t="s">
        <v>967</v>
      </c>
      <c r="G2580" s="81" t="s">
        <v>786</v>
      </c>
      <c r="H2580" s="81" t="s">
        <v>22</v>
      </c>
      <c r="I2580" s="75">
        <v>1047393386</v>
      </c>
      <c r="K2580" s="75" t="s">
        <v>46</v>
      </c>
      <c r="L2580" s="127" t="s">
        <v>884</v>
      </c>
      <c r="M2580" s="81" t="s">
        <v>885</v>
      </c>
      <c r="N2580" s="75" t="s">
        <v>784</v>
      </c>
    </row>
    <row r="2581" spans="1:14" ht="18.75" customHeight="1">
      <c r="A2581" t="s">
        <v>15</v>
      </c>
      <c r="B2581" s="14" t="s">
        <v>788</v>
      </c>
      <c r="C2581" s="81"/>
      <c r="D2581" s="76">
        <v>44986</v>
      </c>
      <c r="E2581" s="76"/>
      <c r="F2581" s="88" t="s">
        <v>967</v>
      </c>
      <c r="G2581" s="81" t="s">
        <v>786</v>
      </c>
      <c r="H2581" s="81" t="s">
        <v>22</v>
      </c>
      <c r="I2581" s="81">
        <v>28009708</v>
      </c>
      <c r="K2581" s="81" t="s">
        <v>46</v>
      </c>
      <c r="L2581" s="81" t="s">
        <v>819</v>
      </c>
      <c r="M2581" s="81" t="s">
        <v>138</v>
      </c>
      <c r="N2581" s="81" t="s">
        <v>652</v>
      </c>
    </row>
    <row r="2582" spans="1:14" ht="18.75" customHeight="1">
      <c r="A2582" t="s">
        <v>15</v>
      </c>
      <c r="B2582" s="14" t="s">
        <v>788</v>
      </c>
      <c r="C2582" s="81"/>
      <c r="D2582" s="76">
        <v>44986</v>
      </c>
      <c r="E2582" s="76"/>
      <c r="F2582" s="88" t="s">
        <v>967</v>
      </c>
      <c r="G2582" s="81" t="s">
        <v>786</v>
      </c>
      <c r="H2582" s="81" t="s">
        <v>22</v>
      </c>
      <c r="I2582" s="81">
        <v>45554311</v>
      </c>
      <c r="K2582" s="81" t="s">
        <v>46</v>
      </c>
      <c r="L2582" s="81" t="s">
        <v>137</v>
      </c>
      <c r="M2582" s="81" t="s">
        <v>138</v>
      </c>
      <c r="N2582" s="81" t="s">
        <v>650</v>
      </c>
    </row>
    <row r="2583" spans="1:14" ht="18.75" customHeight="1">
      <c r="A2583" t="s">
        <v>15</v>
      </c>
      <c r="B2583" s="14" t="s">
        <v>788</v>
      </c>
      <c r="C2583" s="81"/>
      <c r="D2583" s="76">
        <v>44986</v>
      </c>
      <c r="E2583" s="76"/>
      <c r="F2583" s="88" t="s">
        <v>967</v>
      </c>
      <c r="G2583" s="81" t="s">
        <v>786</v>
      </c>
      <c r="H2583" s="81" t="s">
        <v>22</v>
      </c>
      <c r="I2583" s="81">
        <v>26916492</v>
      </c>
      <c r="K2583" s="81" t="s">
        <v>46</v>
      </c>
      <c r="L2583" s="81" t="s">
        <v>941</v>
      </c>
      <c r="M2583" s="81" t="s">
        <v>718</v>
      </c>
      <c r="N2583" s="81" t="s">
        <v>652</v>
      </c>
    </row>
    <row r="2584" spans="1:14" ht="18.75" customHeight="1">
      <c r="A2584" t="s">
        <v>15</v>
      </c>
      <c r="B2584" s="14" t="s">
        <v>788</v>
      </c>
      <c r="C2584" s="81"/>
      <c r="D2584" s="76">
        <v>44986</v>
      </c>
      <c r="E2584" s="119"/>
      <c r="F2584" s="88" t="s">
        <v>967</v>
      </c>
      <c r="G2584" s="88" t="s">
        <v>786</v>
      </c>
      <c r="H2584" s="88" t="s">
        <v>22</v>
      </c>
      <c r="I2584" s="88">
        <v>45459552</v>
      </c>
      <c r="K2584" s="88" t="s">
        <v>46</v>
      </c>
      <c r="L2584" s="88" t="s">
        <v>803</v>
      </c>
      <c r="M2584" s="88" t="s">
        <v>138</v>
      </c>
      <c r="N2584" s="88" t="s">
        <v>650</v>
      </c>
    </row>
    <row r="2585" spans="1:14" ht="18.75" customHeight="1">
      <c r="A2585" t="s">
        <v>15</v>
      </c>
      <c r="B2585" s="14" t="s">
        <v>788</v>
      </c>
      <c r="C2585" s="81"/>
      <c r="D2585" s="76">
        <v>44986</v>
      </c>
      <c r="E2585" s="119"/>
      <c r="F2585" s="88" t="s">
        <v>967</v>
      </c>
      <c r="G2585" s="88" t="s">
        <v>786</v>
      </c>
      <c r="H2585" s="88" t="s">
        <v>22</v>
      </c>
      <c r="I2585" s="88">
        <v>45459552</v>
      </c>
      <c r="K2585" s="88" t="s">
        <v>46</v>
      </c>
      <c r="L2585" s="88" t="s">
        <v>892</v>
      </c>
      <c r="M2585" s="88" t="s">
        <v>893</v>
      </c>
      <c r="N2585" s="88" t="s">
        <v>650</v>
      </c>
    </row>
    <row r="2586" spans="1:14" ht="18.75" customHeight="1">
      <c r="A2586" t="s">
        <v>15</v>
      </c>
      <c r="B2586" s="14" t="s">
        <v>788</v>
      </c>
      <c r="C2586" s="81"/>
      <c r="D2586" s="76">
        <v>44986</v>
      </c>
      <c r="E2586" s="76"/>
      <c r="F2586" s="88" t="s">
        <v>967</v>
      </c>
      <c r="G2586" s="81" t="s">
        <v>786</v>
      </c>
      <c r="H2586" s="81" t="s">
        <v>22</v>
      </c>
      <c r="I2586" s="81">
        <v>32847614</v>
      </c>
      <c r="K2586" s="81" t="s">
        <v>46</v>
      </c>
      <c r="L2586" s="81" t="s">
        <v>931</v>
      </c>
      <c r="M2586" s="81" t="s">
        <v>944</v>
      </c>
      <c r="N2586" s="81" t="s">
        <v>650</v>
      </c>
    </row>
    <row r="2587" spans="1:14" ht="18.75" customHeight="1">
      <c r="A2587" t="s">
        <v>15</v>
      </c>
      <c r="B2587" s="14" t="s">
        <v>788</v>
      </c>
      <c r="C2587" s="76">
        <v>44986</v>
      </c>
      <c r="D2587" s="76">
        <v>44986</v>
      </c>
      <c r="E2587" s="76"/>
      <c r="F2587" s="88" t="s">
        <v>967</v>
      </c>
      <c r="G2587" s="6" t="s">
        <v>968</v>
      </c>
      <c r="H2587" s="81" t="s">
        <v>22</v>
      </c>
      <c r="I2587" s="81">
        <v>1004461815</v>
      </c>
      <c r="K2587" s="81" t="s">
        <v>46</v>
      </c>
      <c r="L2587" s="81" t="s">
        <v>945</v>
      </c>
      <c r="M2587" s="81" t="s">
        <v>946</v>
      </c>
      <c r="N2587" s="81" t="s">
        <v>650</v>
      </c>
    </row>
    <row r="2588" spans="1:14" ht="18.75" customHeight="1">
      <c r="A2588" t="s">
        <v>15</v>
      </c>
      <c r="B2588" s="14" t="s">
        <v>788</v>
      </c>
      <c r="C2588" s="81"/>
      <c r="D2588" s="76">
        <v>44986</v>
      </c>
      <c r="E2588" s="76"/>
      <c r="F2588" s="88" t="s">
        <v>967</v>
      </c>
      <c r="G2588" s="81" t="s">
        <v>786</v>
      </c>
      <c r="H2588" s="81" t="s">
        <v>22</v>
      </c>
      <c r="I2588" s="81">
        <v>1004461815</v>
      </c>
      <c r="K2588" s="81" t="s">
        <v>46</v>
      </c>
      <c r="L2588" s="81" t="s">
        <v>947</v>
      </c>
      <c r="M2588" s="81" t="s">
        <v>946</v>
      </c>
      <c r="N2588" s="81" t="s">
        <v>650</v>
      </c>
    </row>
    <row r="2589" spans="1:14" ht="18.75" customHeight="1">
      <c r="A2589" t="s">
        <v>15</v>
      </c>
      <c r="B2589" s="14" t="s">
        <v>788</v>
      </c>
      <c r="C2589" s="81"/>
      <c r="D2589" s="76">
        <v>44986</v>
      </c>
      <c r="E2589" s="76"/>
      <c r="F2589" s="88" t="s">
        <v>967</v>
      </c>
      <c r="G2589" s="81" t="s">
        <v>786</v>
      </c>
      <c r="H2589" s="81" t="s">
        <v>22</v>
      </c>
      <c r="I2589" s="81">
        <v>1004461815</v>
      </c>
      <c r="K2589" s="81" t="s">
        <v>46</v>
      </c>
      <c r="L2589" s="81" t="s">
        <v>948</v>
      </c>
      <c r="M2589" s="81" t="s">
        <v>946</v>
      </c>
      <c r="N2589" s="81" t="s">
        <v>650</v>
      </c>
    </row>
    <row r="2590" spans="1:14" ht="18.75" customHeight="1">
      <c r="A2590" t="s">
        <v>15</v>
      </c>
      <c r="B2590" s="14" t="s">
        <v>788</v>
      </c>
      <c r="C2590" s="81"/>
      <c r="D2590" s="76">
        <v>44987</v>
      </c>
      <c r="E2590" s="76"/>
      <c r="F2590" s="88" t="s">
        <v>967</v>
      </c>
      <c r="G2590" s="81" t="s">
        <v>786</v>
      </c>
      <c r="H2590" s="81" t="s">
        <v>22</v>
      </c>
      <c r="I2590" s="81">
        <v>63459639</v>
      </c>
      <c r="K2590" s="81" t="s">
        <v>46</v>
      </c>
      <c r="L2590" s="81" t="s">
        <v>137</v>
      </c>
      <c r="M2590" s="81" t="s">
        <v>138</v>
      </c>
      <c r="N2590" s="81" t="s">
        <v>649</v>
      </c>
    </row>
    <row r="2591" spans="1:14" ht="18.75" customHeight="1">
      <c r="A2591" t="s">
        <v>15</v>
      </c>
      <c r="B2591" s="14" t="s">
        <v>788</v>
      </c>
      <c r="C2591" s="81"/>
      <c r="D2591" s="76">
        <v>44987</v>
      </c>
      <c r="E2591" s="76"/>
      <c r="F2591" s="88" t="s">
        <v>967</v>
      </c>
      <c r="G2591" s="81" t="s">
        <v>786</v>
      </c>
      <c r="H2591" s="81" t="s">
        <v>22</v>
      </c>
      <c r="I2591" s="81">
        <v>33336709</v>
      </c>
      <c r="K2591" s="81" t="s">
        <v>46</v>
      </c>
      <c r="L2591" s="81" t="s">
        <v>922</v>
      </c>
      <c r="M2591" s="81" t="s">
        <v>923</v>
      </c>
      <c r="N2591" s="81" t="s">
        <v>650</v>
      </c>
    </row>
    <row r="2592" spans="1:14" ht="18.75" customHeight="1">
      <c r="A2592" t="s">
        <v>15</v>
      </c>
      <c r="B2592" s="14" t="s">
        <v>788</v>
      </c>
      <c r="C2592" s="81"/>
      <c r="D2592" s="76">
        <v>44987</v>
      </c>
      <c r="E2592" s="76"/>
      <c r="F2592" s="88" t="s">
        <v>967</v>
      </c>
      <c r="G2592" s="81" t="s">
        <v>786</v>
      </c>
      <c r="H2592" s="81" t="s">
        <v>22</v>
      </c>
      <c r="I2592" s="81">
        <v>22517801</v>
      </c>
      <c r="K2592" s="81" t="s">
        <v>486</v>
      </c>
      <c r="L2592" s="81" t="s">
        <v>902</v>
      </c>
      <c r="M2592" s="81" t="s">
        <v>879</v>
      </c>
      <c r="N2592" s="81" t="s">
        <v>784</v>
      </c>
    </row>
    <row r="2593" spans="1:14" ht="18.75" customHeight="1">
      <c r="A2593" t="s">
        <v>15</v>
      </c>
      <c r="B2593" s="14" t="s">
        <v>788</v>
      </c>
      <c r="C2593" s="81"/>
      <c r="D2593" s="76">
        <v>44987</v>
      </c>
      <c r="E2593" s="76"/>
      <c r="F2593" s="88" t="s">
        <v>967</v>
      </c>
      <c r="G2593" s="81" t="s">
        <v>786</v>
      </c>
      <c r="H2593" s="81" t="s">
        <v>22</v>
      </c>
      <c r="I2593" s="81">
        <v>22517801</v>
      </c>
      <c r="K2593" s="81" t="s">
        <v>486</v>
      </c>
      <c r="L2593" s="81" t="s">
        <v>909</v>
      </c>
      <c r="M2593" s="81" t="s">
        <v>879</v>
      </c>
      <c r="N2593" s="81" t="s">
        <v>784</v>
      </c>
    </row>
    <row r="2594" spans="1:14" ht="18.75" customHeight="1">
      <c r="A2594" t="s">
        <v>15</v>
      </c>
      <c r="B2594" s="14" t="s">
        <v>788</v>
      </c>
      <c r="C2594" s="81"/>
      <c r="D2594" s="76">
        <v>44987</v>
      </c>
      <c r="E2594" s="76"/>
      <c r="F2594" s="88" t="s">
        <v>967</v>
      </c>
      <c r="G2594" s="81" t="s">
        <v>786</v>
      </c>
      <c r="H2594" s="81" t="s">
        <v>22</v>
      </c>
      <c r="I2594" s="81">
        <v>45694556</v>
      </c>
      <c r="K2594" s="81" t="s">
        <v>46</v>
      </c>
      <c r="L2594" s="81" t="s">
        <v>734</v>
      </c>
      <c r="M2594" s="81"/>
      <c r="N2594" s="81" t="s">
        <v>784</v>
      </c>
    </row>
    <row r="2595" spans="1:14" ht="18.75" customHeight="1">
      <c r="A2595" t="s">
        <v>15</v>
      </c>
      <c r="B2595" s="14" t="s">
        <v>788</v>
      </c>
      <c r="C2595" s="76">
        <v>44987</v>
      </c>
      <c r="D2595" s="76">
        <v>44987</v>
      </c>
      <c r="E2595" s="76"/>
      <c r="F2595" s="88" t="s">
        <v>967</v>
      </c>
      <c r="G2595" s="6" t="s">
        <v>968</v>
      </c>
      <c r="H2595" s="81" t="s">
        <v>22</v>
      </c>
      <c r="I2595" s="81">
        <v>63315204</v>
      </c>
      <c r="K2595" s="81" t="s">
        <v>46</v>
      </c>
      <c r="L2595" s="81" t="s">
        <v>949</v>
      </c>
      <c r="M2595" s="81" t="s">
        <v>109</v>
      </c>
      <c r="N2595" s="81" t="s">
        <v>784</v>
      </c>
    </row>
    <row r="2596" spans="1:14" ht="18.75" customHeight="1">
      <c r="A2596" t="s">
        <v>15</v>
      </c>
      <c r="B2596" s="14" t="s">
        <v>788</v>
      </c>
      <c r="C2596" s="81"/>
      <c r="D2596" s="76">
        <v>44987</v>
      </c>
      <c r="E2596" s="76"/>
      <c r="F2596" s="88" t="s">
        <v>967</v>
      </c>
      <c r="G2596" s="81" t="s">
        <v>786</v>
      </c>
      <c r="H2596" s="81" t="s">
        <v>22</v>
      </c>
      <c r="I2596" s="81">
        <v>63315204</v>
      </c>
      <c r="K2596" s="81" t="s">
        <v>46</v>
      </c>
      <c r="L2596" s="81" t="s">
        <v>949</v>
      </c>
      <c r="M2596" s="81" t="s">
        <v>109</v>
      </c>
      <c r="N2596" s="81" t="s">
        <v>784</v>
      </c>
    </row>
    <row r="2597" spans="1:14" ht="18.75" customHeight="1">
      <c r="A2597" t="s">
        <v>15</v>
      </c>
      <c r="B2597" s="14" t="s">
        <v>788</v>
      </c>
      <c r="C2597" s="81"/>
      <c r="D2597" s="76">
        <v>44987</v>
      </c>
      <c r="E2597" s="76"/>
      <c r="F2597" s="88" t="s">
        <v>967</v>
      </c>
      <c r="G2597" s="81" t="s">
        <v>786</v>
      </c>
      <c r="H2597" s="81" t="s">
        <v>22</v>
      </c>
      <c r="I2597" s="81">
        <v>45435639</v>
      </c>
      <c r="K2597" s="81" t="s">
        <v>46</v>
      </c>
      <c r="L2597" s="81" t="s">
        <v>910</v>
      </c>
      <c r="M2597" s="81" t="s">
        <v>136</v>
      </c>
      <c r="N2597" s="81" t="s">
        <v>649</v>
      </c>
    </row>
    <row r="2598" spans="1:14" ht="18.75" customHeight="1">
      <c r="A2598" t="s">
        <v>15</v>
      </c>
      <c r="B2598" s="14" t="s">
        <v>788</v>
      </c>
      <c r="C2598" s="81"/>
      <c r="D2598" s="76">
        <v>44987</v>
      </c>
      <c r="E2598" s="76"/>
      <c r="F2598" s="88" t="s">
        <v>967</v>
      </c>
      <c r="G2598" s="81" t="s">
        <v>786</v>
      </c>
      <c r="H2598" s="81" t="s">
        <v>22</v>
      </c>
      <c r="I2598" s="81">
        <v>1048463567</v>
      </c>
      <c r="K2598" s="81" t="s">
        <v>46</v>
      </c>
      <c r="L2598" s="81" t="s">
        <v>943</v>
      </c>
      <c r="M2598" s="81" t="s">
        <v>366</v>
      </c>
      <c r="N2598" s="81" t="s">
        <v>652</v>
      </c>
    </row>
    <row r="2599" spans="1:14" ht="18.75" customHeight="1">
      <c r="A2599" t="s">
        <v>15</v>
      </c>
      <c r="B2599" s="14" t="s">
        <v>788</v>
      </c>
      <c r="C2599" s="76">
        <v>44987</v>
      </c>
      <c r="D2599" s="76">
        <v>44987</v>
      </c>
      <c r="E2599" s="76"/>
      <c r="F2599" s="88" t="s">
        <v>966</v>
      </c>
      <c r="G2599" s="6" t="s">
        <v>968</v>
      </c>
      <c r="H2599" s="81" t="s">
        <v>22</v>
      </c>
      <c r="I2599" s="81">
        <v>33148530</v>
      </c>
      <c r="K2599" s="81" t="s">
        <v>46</v>
      </c>
      <c r="L2599" s="81" t="s">
        <v>950</v>
      </c>
      <c r="M2599" s="81" t="s">
        <v>136</v>
      </c>
      <c r="N2599" s="81" t="s">
        <v>784</v>
      </c>
    </row>
    <row r="2600" spans="1:14" ht="18.75" customHeight="1">
      <c r="A2600" t="s">
        <v>15</v>
      </c>
      <c r="B2600" s="14" t="s">
        <v>788</v>
      </c>
      <c r="C2600" s="76">
        <v>44987</v>
      </c>
      <c r="D2600" s="76">
        <v>44987</v>
      </c>
      <c r="E2600" s="76"/>
      <c r="F2600" s="88" t="s">
        <v>966</v>
      </c>
      <c r="G2600" s="81" t="s">
        <v>786</v>
      </c>
      <c r="H2600" s="81" t="s">
        <v>22</v>
      </c>
      <c r="I2600" s="81">
        <v>33148530</v>
      </c>
      <c r="K2600" s="81" t="s">
        <v>46</v>
      </c>
      <c r="L2600" s="81" t="s">
        <v>950</v>
      </c>
      <c r="M2600" s="81" t="s">
        <v>136</v>
      </c>
      <c r="N2600" s="81" t="s">
        <v>784</v>
      </c>
    </row>
    <row r="2601" spans="1:14" ht="18.75" customHeight="1">
      <c r="A2601" t="s">
        <v>15</v>
      </c>
      <c r="B2601" s="14" t="s">
        <v>788</v>
      </c>
      <c r="C2601" s="81"/>
      <c r="D2601" s="76">
        <v>44987</v>
      </c>
      <c r="E2601" s="76"/>
      <c r="F2601" s="88" t="s">
        <v>966</v>
      </c>
      <c r="G2601" s="81" t="s">
        <v>786</v>
      </c>
      <c r="H2601" s="81" t="s">
        <v>22</v>
      </c>
      <c r="I2601" s="81">
        <v>33146682</v>
      </c>
      <c r="K2601" s="124" t="s">
        <v>46</v>
      </c>
      <c r="L2601" s="81" t="s">
        <v>898</v>
      </c>
      <c r="M2601" s="81" t="s">
        <v>739</v>
      </c>
      <c r="N2601" s="81" t="s">
        <v>649</v>
      </c>
    </row>
    <row r="2602" spans="1:14" ht="18.75" customHeight="1">
      <c r="A2602" t="s">
        <v>15</v>
      </c>
      <c r="B2602" s="14" t="s">
        <v>788</v>
      </c>
      <c r="C2602" s="81"/>
      <c r="D2602" s="76">
        <v>44987</v>
      </c>
      <c r="E2602" s="76"/>
      <c r="F2602" s="88" t="s">
        <v>966</v>
      </c>
      <c r="G2602" s="81" t="s">
        <v>786</v>
      </c>
      <c r="H2602" s="81" t="s">
        <v>22</v>
      </c>
      <c r="I2602" s="81">
        <v>33146682</v>
      </c>
      <c r="K2602" s="124" t="s">
        <v>46</v>
      </c>
      <c r="L2602" s="81" t="s">
        <v>899</v>
      </c>
      <c r="M2602" s="81" t="s">
        <v>709</v>
      </c>
      <c r="N2602" s="81" t="s">
        <v>649</v>
      </c>
    </row>
    <row r="2603" spans="1:14" ht="18.75" customHeight="1">
      <c r="A2603" t="s">
        <v>15</v>
      </c>
      <c r="B2603" s="14" t="s">
        <v>788</v>
      </c>
      <c r="C2603" s="81"/>
      <c r="D2603" s="76">
        <v>44987</v>
      </c>
      <c r="E2603" s="76"/>
      <c r="F2603" s="88" t="s">
        <v>966</v>
      </c>
      <c r="G2603" s="81" t="s">
        <v>786</v>
      </c>
      <c r="H2603" s="81" t="s">
        <v>22</v>
      </c>
      <c r="I2603" s="81">
        <v>1128048462</v>
      </c>
      <c r="K2603" s="81" t="s">
        <v>46</v>
      </c>
      <c r="L2603" s="81" t="s">
        <v>137</v>
      </c>
      <c r="M2603" s="81" t="s">
        <v>138</v>
      </c>
      <c r="N2603" s="81" t="s">
        <v>650</v>
      </c>
    </row>
    <row r="2604" spans="1:14" ht="18.75" customHeight="1">
      <c r="A2604" t="s">
        <v>15</v>
      </c>
      <c r="B2604" s="14" t="s">
        <v>788</v>
      </c>
      <c r="C2604" s="81"/>
      <c r="D2604" s="76">
        <v>44987</v>
      </c>
      <c r="E2604" s="76"/>
      <c r="F2604" s="88" t="s">
        <v>966</v>
      </c>
      <c r="G2604" s="81" t="s">
        <v>786</v>
      </c>
      <c r="H2604" s="81" t="s">
        <v>22</v>
      </c>
      <c r="I2604" s="81">
        <v>1128048462</v>
      </c>
      <c r="K2604" s="81" t="s">
        <v>46</v>
      </c>
      <c r="L2604" s="81" t="s">
        <v>932</v>
      </c>
      <c r="M2604" s="81" t="s">
        <v>50</v>
      </c>
      <c r="N2604" s="81" t="s">
        <v>650</v>
      </c>
    </row>
    <row r="2605" spans="1:14" ht="18.75" customHeight="1">
      <c r="A2605" t="s">
        <v>15</v>
      </c>
      <c r="B2605" s="14" t="s">
        <v>788</v>
      </c>
      <c r="C2605" s="81"/>
      <c r="D2605" s="76">
        <v>44987</v>
      </c>
      <c r="E2605" s="76"/>
      <c r="F2605" s="88" t="s">
        <v>967</v>
      </c>
      <c r="G2605" s="81" t="s">
        <v>786</v>
      </c>
      <c r="H2605" s="81" t="s">
        <v>22</v>
      </c>
      <c r="I2605" s="81">
        <v>73072127</v>
      </c>
      <c r="K2605" s="81" t="s">
        <v>486</v>
      </c>
      <c r="L2605" s="81" t="s">
        <v>924</v>
      </c>
      <c r="M2605" s="81" t="s">
        <v>101</v>
      </c>
      <c r="N2605" s="81" t="s">
        <v>652</v>
      </c>
    </row>
    <row r="2606" spans="1:14" ht="18.75" customHeight="1">
      <c r="A2606" t="s">
        <v>15</v>
      </c>
      <c r="B2606" s="14" t="s">
        <v>788</v>
      </c>
      <c r="C2606" s="81"/>
      <c r="D2606" s="76">
        <v>44987</v>
      </c>
      <c r="E2606" s="76"/>
      <c r="F2606" s="88" t="s">
        <v>967</v>
      </c>
      <c r="G2606" s="81" t="s">
        <v>786</v>
      </c>
      <c r="H2606" s="81" t="s">
        <v>22</v>
      </c>
      <c r="I2606" s="81">
        <v>73072127</v>
      </c>
      <c r="K2606" s="81" t="s">
        <v>486</v>
      </c>
      <c r="L2606" s="81" t="s">
        <v>925</v>
      </c>
      <c r="M2606" s="81" t="s">
        <v>101</v>
      </c>
      <c r="N2606" s="81" t="s">
        <v>652</v>
      </c>
    </row>
    <row r="2607" spans="1:14" ht="18.75" customHeight="1">
      <c r="A2607" t="s">
        <v>15</v>
      </c>
      <c r="B2607" s="14" t="s">
        <v>788</v>
      </c>
      <c r="C2607" s="81"/>
      <c r="D2607" s="76">
        <v>44987</v>
      </c>
      <c r="E2607" s="76"/>
      <c r="F2607" s="88" t="s">
        <v>966</v>
      </c>
      <c r="G2607" s="81" t="s">
        <v>786</v>
      </c>
      <c r="H2607" s="81" t="s">
        <v>22</v>
      </c>
      <c r="I2607" s="75">
        <v>23071399</v>
      </c>
      <c r="K2607" s="75" t="s">
        <v>46</v>
      </c>
      <c r="L2607" s="75" t="s">
        <v>137</v>
      </c>
      <c r="M2607" s="81" t="s">
        <v>138</v>
      </c>
      <c r="N2607" s="75" t="s">
        <v>652</v>
      </c>
    </row>
    <row r="2608" spans="1:14" ht="18.75" customHeight="1">
      <c r="A2608" t="s">
        <v>15</v>
      </c>
      <c r="B2608" s="14" t="s">
        <v>788</v>
      </c>
      <c r="C2608" s="81"/>
      <c r="D2608" s="76">
        <v>44987</v>
      </c>
      <c r="E2608" s="76"/>
      <c r="F2608" s="88" t="s">
        <v>966</v>
      </c>
      <c r="G2608" s="81" t="s">
        <v>786</v>
      </c>
      <c r="H2608" s="81" t="s">
        <v>22</v>
      </c>
      <c r="I2608" s="75">
        <v>23071399</v>
      </c>
      <c r="K2608" s="75" t="s">
        <v>46</v>
      </c>
      <c r="L2608" s="75" t="s">
        <v>819</v>
      </c>
      <c r="M2608" s="81" t="s">
        <v>64</v>
      </c>
      <c r="N2608" s="75" t="s">
        <v>652</v>
      </c>
    </row>
    <row r="2609" spans="1:14" ht="18.75" customHeight="1">
      <c r="A2609" t="s">
        <v>15</v>
      </c>
      <c r="B2609" s="14" t="s">
        <v>788</v>
      </c>
      <c r="C2609" s="81"/>
      <c r="D2609" s="76">
        <v>44987</v>
      </c>
      <c r="E2609" s="76"/>
      <c r="F2609" s="88" t="s">
        <v>967</v>
      </c>
      <c r="G2609" s="81" t="s">
        <v>786</v>
      </c>
      <c r="H2609" s="81" t="s">
        <v>22</v>
      </c>
      <c r="I2609" s="81">
        <v>1004461815</v>
      </c>
      <c r="K2609" s="81" t="s">
        <v>486</v>
      </c>
      <c r="L2609" s="81" t="s">
        <v>947</v>
      </c>
      <c r="M2609" s="81" t="s">
        <v>946</v>
      </c>
      <c r="N2609" s="81" t="s">
        <v>650</v>
      </c>
    </row>
    <row r="2610" spans="1:14" ht="18.75" customHeight="1">
      <c r="A2610" t="s">
        <v>15</v>
      </c>
      <c r="B2610" s="14" t="s">
        <v>788</v>
      </c>
      <c r="C2610" s="81"/>
      <c r="D2610" s="76">
        <v>44987</v>
      </c>
      <c r="E2610" s="76"/>
      <c r="F2610" s="88" t="s">
        <v>967</v>
      </c>
      <c r="G2610" s="81" t="s">
        <v>786</v>
      </c>
      <c r="H2610" s="81" t="s">
        <v>22</v>
      </c>
      <c r="I2610" s="81">
        <v>1004461815</v>
      </c>
      <c r="K2610" s="81" t="s">
        <v>486</v>
      </c>
      <c r="L2610" s="81" t="s">
        <v>948</v>
      </c>
      <c r="M2610" s="81" t="s">
        <v>946</v>
      </c>
      <c r="N2610" s="81" t="s">
        <v>650</v>
      </c>
    </row>
    <row r="2611" spans="1:14" ht="18.75" customHeight="1">
      <c r="A2611" t="s">
        <v>15</v>
      </c>
      <c r="B2611" s="14" t="s">
        <v>788</v>
      </c>
      <c r="C2611" s="81"/>
      <c r="D2611" s="76">
        <v>44987</v>
      </c>
      <c r="E2611" s="76"/>
      <c r="F2611" s="88" t="s">
        <v>967</v>
      </c>
      <c r="G2611" s="81" t="s">
        <v>786</v>
      </c>
      <c r="H2611" s="81" t="s">
        <v>22</v>
      </c>
      <c r="I2611" s="81">
        <v>73570827</v>
      </c>
      <c r="K2611" s="81" t="s">
        <v>46</v>
      </c>
      <c r="L2611" s="81" t="s">
        <v>939</v>
      </c>
      <c r="M2611" s="81" t="s">
        <v>832</v>
      </c>
      <c r="N2611" s="81" t="s">
        <v>650</v>
      </c>
    </row>
    <row r="2612" spans="1:14" ht="18.75" customHeight="1">
      <c r="A2612" t="s">
        <v>15</v>
      </c>
      <c r="B2612" s="14" t="s">
        <v>788</v>
      </c>
      <c r="C2612" s="81"/>
      <c r="D2612" s="76">
        <v>44987</v>
      </c>
      <c r="E2612" s="119"/>
      <c r="F2612" s="88" t="s">
        <v>967</v>
      </c>
      <c r="G2612" s="88" t="s">
        <v>786</v>
      </c>
      <c r="H2612" s="88" t="s">
        <v>22</v>
      </c>
      <c r="I2612" s="88">
        <v>1047404320</v>
      </c>
      <c r="K2612" s="88" t="s">
        <v>486</v>
      </c>
      <c r="L2612" s="88" t="s">
        <v>895</v>
      </c>
      <c r="M2612" s="88" t="s">
        <v>204</v>
      </c>
      <c r="N2612" s="88" t="s">
        <v>784</v>
      </c>
    </row>
    <row r="2613" spans="1:14" ht="18.75" customHeight="1">
      <c r="A2613" t="s">
        <v>15</v>
      </c>
      <c r="B2613" s="14" t="s">
        <v>788</v>
      </c>
      <c r="C2613" s="81"/>
      <c r="D2613" s="76">
        <v>44987</v>
      </c>
      <c r="E2613" s="76"/>
      <c r="F2613" s="88" t="s">
        <v>966</v>
      </c>
      <c r="G2613" s="81" t="s">
        <v>786</v>
      </c>
      <c r="H2613" s="81" t="s">
        <v>22</v>
      </c>
      <c r="I2613" s="81">
        <v>33128214</v>
      </c>
      <c r="K2613" s="81" t="s">
        <v>46</v>
      </c>
      <c r="L2613" s="81" t="s">
        <v>927</v>
      </c>
      <c r="M2613" s="81" t="s">
        <v>109</v>
      </c>
      <c r="N2613" s="81" t="s">
        <v>652</v>
      </c>
    </row>
    <row r="2614" spans="1:14" ht="18.75" customHeight="1">
      <c r="A2614" t="s">
        <v>15</v>
      </c>
      <c r="B2614" s="14" t="s">
        <v>788</v>
      </c>
      <c r="C2614" s="81"/>
      <c r="D2614" s="76">
        <v>44987</v>
      </c>
      <c r="E2614" s="76"/>
      <c r="F2614" s="88" t="s">
        <v>966</v>
      </c>
      <c r="G2614" s="81" t="s">
        <v>786</v>
      </c>
      <c r="H2614" s="81" t="s">
        <v>22</v>
      </c>
      <c r="I2614" s="81">
        <v>33128214</v>
      </c>
      <c r="K2614" s="81" t="s">
        <v>46</v>
      </c>
      <c r="L2614" s="81" t="s">
        <v>928</v>
      </c>
      <c r="M2614" s="81" t="s">
        <v>109</v>
      </c>
      <c r="N2614" s="81" t="s">
        <v>652</v>
      </c>
    </row>
    <row r="2615" spans="1:14" ht="18.75" customHeight="1">
      <c r="A2615" t="s">
        <v>15</v>
      </c>
      <c r="B2615" s="14" t="s">
        <v>788</v>
      </c>
      <c r="C2615" s="81"/>
      <c r="D2615" s="76">
        <v>44987</v>
      </c>
      <c r="E2615" s="76"/>
      <c r="F2615" s="88" t="s">
        <v>966</v>
      </c>
      <c r="G2615" s="81" t="s">
        <v>786</v>
      </c>
      <c r="H2615" s="81" t="s">
        <v>22</v>
      </c>
      <c r="I2615" s="81">
        <v>45466332</v>
      </c>
      <c r="K2615" s="81" t="s">
        <v>46</v>
      </c>
      <c r="L2615" s="81" t="s">
        <v>933</v>
      </c>
      <c r="M2615" s="81" t="s">
        <v>934</v>
      </c>
      <c r="N2615" s="81" t="s">
        <v>652</v>
      </c>
    </row>
    <row r="2616" spans="1:14" ht="18.75" customHeight="1">
      <c r="A2616" t="s">
        <v>15</v>
      </c>
      <c r="B2616" s="14" t="s">
        <v>788</v>
      </c>
      <c r="C2616" s="81"/>
      <c r="D2616" s="76">
        <v>44987</v>
      </c>
      <c r="E2616" s="119"/>
      <c r="F2616" s="88" t="s">
        <v>967</v>
      </c>
      <c r="G2616" s="88" t="s">
        <v>786</v>
      </c>
      <c r="H2616" s="88" t="s">
        <v>22</v>
      </c>
      <c r="I2616" s="88">
        <v>73576388</v>
      </c>
      <c r="K2616" s="88" t="s">
        <v>486</v>
      </c>
      <c r="L2616" s="88" t="s">
        <v>906</v>
      </c>
      <c r="M2616" s="88" t="s">
        <v>50</v>
      </c>
      <c r="N2616" s="88" t="s">
        <v>650</v>
      </c>
    </row>
    <row r="2617" spans="1:14" ht="18.75" customHeight="1">
      <c r="A2617" t="s">
        <v>15</v>
      </c>
      <c r="B2617" s="14" t="s">
        <v>788</v>
      </c>
      <c r="C2617" s="81"/>
      <c r="D2617" s="76">
        <v>44987</v>
      </c>
      <c r="E2617" s="76"/>
      <c r="F2617" s="88" t="s">
        <v>967</v>
      </c>
      <c r="G2617" s="81" t="s">
        <v>786</v>
      </c>
      <c r="H2617" s="81" t="s">
        <v>22</v>
      </c>
      <c r="I2617" s="75">
        <v>1047393386</v>
      </c>
      <c r="K2617" s="75" t="s">
        <v>46</v>
      </c>
      <c r="L2617" s="127" t="s">
        <v>884</v>
      </c>
      <c r="M2617" s="81" t="s">
        <v>885</v>
      </c>
      <c r="N2617" s="75" t="s">
        <v>784</v>
      </c>
    </row>
    <row r="2618" spans="1:14" ht="18.75" customHeight="1">
      <c r="A2618" t="s">
        <v>15</v>
      </c>
      <c r="B2618" s="14" t="s">
        <v>788</v>
      </c>
      <c r="C2618" s="81"/>
      <c r="D2618" s="76">
        <v>44987</v>
      </c>
      <c r="E2618" s="76"/>
      <c r="F2618" s="88" t="s">
        <v>966</v>
      </c>
      <c r="G2618" s="81" t="s">
        <v>786</v>
      </c>
      <c r="H2618" s="81" t="s">
        <v>22</v>
      </c>
      <c r="I2618" s="81">
        <v>28009708</v>
      </c>
      <c r="K2618" s="81" t="s">
        <v>46</v>
      </c>
      <c r="L2618" s="81" t="s">
        <v>819</v>
      </c>
      <c r="M2618" s="81" t="s">
        <v>138</v>
      </c>
      <c r="N2618" s="81" t="s">
        <v>652</v>
      </c>
    </row>
    <row r="2619" spans="1:14" ht="18.75" customHeight="1">
      <c r="A2619" t="s">
        <v>15</v>
      </c>
      <c r="B2619" s="14" t="s">
        <v>788</v>
      </c>
      <c r="C2619" s="81"/>
      <c r="D2619" s="76">
        <v>44987</v>
      </c>
      <c r="E2619" s="76"/>
      <c r="F2619" s="88" t="s">
        <v>966</v>
      </c>
      <c r="G2619" s="81" t="s">
        <v>786</v>
      </c>
      <c r="H2619" s="81" t="s">
        <v>22</v>
      </c>
      <c r="I2619" s="81">
        <v>45554311</v>
      </c>
      <c r="K2619" s="81" t="s">
        <v>46</v>
      </c>
      <c r="L2619" s="81" t="s">
        <v>137</v>
      </c>
      <c r="M2619" s="81" t="s">
        <v>138</v>
      </c>
      <c r="N2619" s="81" t="s">
        <v>650</v>
      </c>
    </row>
    <row r="2620" spans="1:14" ht="18.75" customHeight="1">
      <c r="A2620" t="s">
        <v>15</v>
      </c>
      <c r="B2620" s="14" t="s">
        <v>788</v>
      </c>
      <c r="C2620" s="81"/>
      <c r="D2620" s="76">
        <v>44987</v>
      </c>
      <c r="E2620" s="76"/>
      <c r="F2620" s="88" t="s">
        <v>966</v>
      </c>
      <c r="G2620" s="81" t="s">
        <v>786</v>
      </c>
      <c r="H2620" s="81" t="s">
        <v>22</v>
      </c>
      <c r="I2620" s="81">
        <v>45422347</v>
      </c>
      <c r="K2620" s="81" t="s">
        <v>707</v>
      </c>
      <c r="L2620" s="81" t="s">
        <v>894</v>
      </c>
      <c r="M2620" s="81" t="s">
        <v>136</v>
      </c>
      <c r="N2620" s="81" t="s">
        <v>784</v>
      </c>
    </row>
    <row r="2621" spans="1:14" ht="18.75" customHeight="1">
      <c r="A2621" t="s">
        <v>15</v>
      </c>
      <c r="B2621" s="14" t="s">
        <v>788</v>
      </c>
      <c r="C2621" s="81"/>
      <c r="D2621" s="76">
        <v>44987</v>
      </c>
      <c r="E2621" s="76"/>
      <c r="F2621" s="88" t="s">
        <v>966</v>
      </c>
      <c r="G2621" s="81" t="s">
        <v>786</v>
      </c>
      <c r="H2621" s="81" t="s">
        <v>41</v>
      </c>
      <c r="I2621" s="81">
        <v>1142934931</v>
      </c>
      <c r="K2621" s="81" t="s">
        <v>707</v>
      </c>
      <c r="L2621" s="81" t="s">
        <v>127</v>
      </c>
      <c r="M2621" s="81" t="s">
        <v>128</v>
      </c>
      <c r="N2621" s="81" t="s">
        <v>784</v>
      </c>
    </row>
    <row r="2622" spans="1:14" ht="18.75" customHeight="1">
      <c r="A2622" t="s">
        <v>15</v>
      </c>
      <c r="B2622" s="14" t="s">
        <v>788</v>
      </c>
      <c r="C2622" s="81"/>
      <c r="D2622" s="76">
        <v>44987</v>
      </c>
      <c r="E2622" s="76"/>
      <c r="F2622" s="88" t="s">
        <v>966</v>
      </c>
      <c r="G2622" s="88" t="s">
        <v>786</v>
      </c>
      <c r="H2622" s="88" t="s">
        <v>22</v>
      </c>
      <c r="I2622" s="88">
        <v>45459552</v>
      </c>
      <c r="K2622" s="88" t="s">
        <v>46</v>
      </c>
      <c r="L2622" s="88" t="s">
        <v>803</v>
      </c>
      <c r="M2622" s="88" t="s">
        <v>138</v>
      </c>
      <c r="N2622" s="88" t="s">
        <v>650</v>
      </c>
    </row>
    <row r="2623" spans="1:14" ht="18.75" customHeight="1">
      <c r="A2623" t="s">
        <v>15</v>
      </c>
      <c r="B2623" s="14" t="s">
        <v>788</v>
      </c>
      <c r="C2623" s="81"/>
      <c r="D2623" s="76">
        <v>44987</v>
      </c>
      <c r="E2623" s="76"/>
      <c r="F2623" s="88" t="s">
        <v>966</v>
      </c>
      <c r="G2623" s="88" t="s">
        <v>786</v>
      </c>
      <c r="H2623" s="88" t="s">
        <v>22</v>
      </c>
      <c r="I2623" s="88">
        <v>45459552</v>
      </c>
      <c r="K2623" s="88" t="s">
        <v>46</v>
      </c>
      <c r="L2623" s="88" t="s">
        <v>892</v>
      </c>
      <c r="M2623" s="88" t="s">
        <v>893</v>
      </c>
      <c r="N2623" s="88" t="s">
        <v>650</v>
      </c>
    </row>
    <row r="2624" spans="1:14" ht="18.75" customHeight="1">
      <c r="A2624" t="s">
        <v>15</v>
      </c>
      <c r="B2624" s="14" t="s">
        <v>788</v>
      </c>
      <c r="C2624" s="81"/>
      <c r="D2624" s="76">
        <v>44987</v>
      </c>
      <c r="E2624" s="76"/>
      <c r="F2624" s="88" t="s">
        <v>966</v>
      </c>
      <c r="G2624" s="81" t="s">
        <v>786</v>
      </c>
      <c r="H2624" s="81" t="s">
        <v>22</v>
      </c>
      <c r="I2624" s="81">
        <v>32847614</v>
      </c>
      <c r="K2624" s="81" t="s">
        <v>46</v>
      </c>
      <c r="L2624" s="81" t="s">
        <v>931</v>
      </c>
      <c r="M2624" s="81" t="s">
        <v>944</v>
      </c>
      <c r="N2624" s="81" t="s">
        <v>650</v>
      </c>
    </row>
    <row r="2625" spans="1:14" ht="18.75" customHeight="1">
      <c r="A2625" t="s">
        <v>15</v>
      </c>
      <c r="B2625" s="14" t="s">
        <v>788</v>
      </c>
      <c r="C2625" s="81"/>
      <c r="D2625" s="76">
        <v>44988</v>
      </c>
      <c r="E2625" s="76"/>
      <c r="F2625" s="88" t="s">
        <v>966</v>
      </c>
      <c r="G2625" s="81" t="s">
        <v>786</v>
      </c>
      <c r="H2625" s="81" t="s">
        <v>22</v>
      </c>
      <c r="I2625" s="81">
        <v>32847614</v>
      </c>
      <c r="K2625" s="81" t="s">
        <v>46</v>
      </c>
      <c r="L2625" s="81" t="s">
        <v>931</v>
      </c>
      <c r="M2625" s="81" t="s">
        <v>944</v>
      </c>
      <c r="N2625" s="81" t="s">
        <v>650</v>
      </c>
    </row>
    <row r="2626" spans="1:14" ht="18.75" customHeight="1">
      <c r="A2626" t="s">
        <v>15</v>
      </c>
      <c r="B2626" s="14" t="s">
        <v>788</v>
      </c>
      <c r="C2626" s="81"/>
      <c r="D2626" s="76">
        <v>44988</v>
      </c>
      <c r="E2626" s="76"/>
      <c r="F2626" s="88" t="s">
        <v>966</v>
      </c>
      <c r="G2626" s="81" t="s">
        <v>786</v>
      </c>
      <c r="H2626" s="81" t="s">
        <v>22</v>
      </c>
      <c r="I2626" s="81">
        <v>73072127</v>
      </c>
      <c r="K2626" s="81" t="s">
        <v>46</v>
      </c>
      <c r="L2626" s="81" t="s">
        <v>924</v>
      </c>
      <c r="M2626" s="81" t="s">
        <v>101</v>
      </c>
      <c r="N2626" s="81" t="s">
        <v>652</v>
      </c>
    </row>
    <row r="2627" spans="1:14" ht="18.75" customHeight="1">
      <c r="A2627" t="s">
        <v>15</v>
      </c>
      <c r="B2627" s="14" t="s">
        <v>788</v>
      </c>
      <c r="C2627" s="81"/>
      <c r="D2627" s="76">
        <v>44988</v>
      </c>
      <c r="E2627" s="76"/>
      <c r="F2627" s="88" t="s">
        <v>966</v>
      </c>
      <c r="G2627" s="81" t="s">
        <v>786</v>
      </c>
      <c r="H2627" s="81" t="s">
        <v>22</v>
      </c>
      <c r="I2627" s="81">
        <v>73072127</v>
      </c>
      <c r="K2627" s="81" t="s">
        <v>46</v>
      </c>
      <c r="L2627" s="81" t="s">
        <v>925</v>
      </c>
      <c r="M2627" s="81" t="s">
        <v>101</v>
      </c>
      <c r="N2627" s="81" t="s">
        <v>652</v>
      </c>
    </row>
    <row r="2628" spans="1:14" ht="18.75" customHeight="1">
      <c r="A2628" t="s">
        <v>15</v>
      </c>
      <c r="B2628" s="14" t="s">
        <v>788</v>
      </c>
      <c r="C2628" s="81"/>
      <c r="D2628" s="76">
        <v>44988</v>
      </c>
      <c r="E2628" s="76"/>
      <c r="F2628" s="88" t="s">
        <v>966</v>
      </c>
      <c r="G2628" s="81" t="s">
        <v>786</v>
      </c>
      <c r="H2628" s="81" t="s">
        <v>22</v>
      </c>
      <c r="I2628" s="81">
        <v>22517801</v>
      </c>
      <c r="K2628" s="81" t="s">
        <v>486</v>
      </c>
      <c r="L2628" s="81" t="s">
        <v>902</v>
      </c>
      <c r="M2628" s="81" t="s">
        <v>879</v>
      </c>
      <c r="N2628" s="81" t="s">
        <v>784</v>
      </c>
    </row>
    <row r="2629" spans="1:14" ht="18.75" customHeight="1">
      <c r="A2629" t="s">
        <v>15</v>
      </c>
      <c r="B2629" s="14" t="s">
        <v>788</v>
      </c>
      <c r="C2629" s="81"/>
      <c r="D2629" s="76">
        <v>44988</v>
      </c>
      <c r="E2629" s="76"/>
      <c r="F2629" s="88" t="s">
        <v>966</v>
      </c>
      <c r="G2629" s="81" t="s">
        <v>786</v>
      </c>
      <c r="H2629" s="81" t="s">
        <v>22</v>
      </c>
      <c r="I2629" s="81">
        <v>22517801</v>
      </c>
      <c r="K2629" s="81" t="s">
        <v>486</v>
      </c>
      <c r="L2629" s="81" t="s">
        <v>909</v>
      </c>
      <c r="M2629" s="81" t="s">
        <v>879</v>
      </c>
      <c r="N2629" s="81" t="s">
        <v>784</v>
      </c>
    </row>
    <row r="2630" spans="1:14" ht="18.75" customHeight="1">
      <c r="A2630" t="s">
        <v>15</v>
      </c>
      <c r="B2630" s="14" t="s">
        <v>788</v>
      </c>
      <c r="C2630" s="81"/>
      <c r="D2630" s="76">
        <v>44988</v>
      </c>
      <c r="E2630" s="76"/>
      <c r="F2630" s="88" t="s">
        <v>966</v>
      </c>
      <c r="G2630" s="81" t="s">
        <v>786</v>
      </c>
      <c r="H2630" s="81" t="s">
        <v>22</v>
      </c>
      <c r="I2630" s="81">
        <v>45694556</v>
      </c>
      <c r="K2630" s="81" t="s">
        <v>707</v>
      </c>
      <c r="L2630" s="81" t="s">
        <v>734</v>
      </c>
      <c r="M2630" s="81"/>
      <c r="N2630" s="81" t="s">
        <v>784</v>
      </c>
    </row>
    <row r="2631" spans="1:14" ht="18.75" customHeight="1">
      <c r="A2631" t="s">
        <v>15</v>
      </c>
      <c r="B2631" s="14" t="s">
        <v>788</v>
      </c>
      <c r="C2631" s="81"/>
      <c r="D2631" s="76">
        <v>44988</v>
      </c>
      <c r="E2631" s="76"/>
      <c r="F2631" s="88" t="s">
        <v>966</v>
      </c>
      <c r="G2631" s="81" t="s">
        <v>786</v>
      </c>
      <c r="H2631" s="81" t="s">
        <v>22</v>
      </c>
      <c r="I2631" s="81">
        <v>45435639</v>
      </c>
      <c r="K2631" s="81" t="s">
        <v>46</v>
      </c>
      <c r="L2631" s="81" t="s">
        <v>910</v>
      </c>
      <c r="M2631" s="81" t="s">
        <v>136</v>
      </c>
      <c r="N2631" s="81" t="s">
        <v>649</v>
      </c>
    </row>
    <row r="2632" spans="1:14" ht="18.75" customHeight="1">
      <c r="A2632" t="s">
        <v>15</v>
      </c>
      <c r="B2632" s="14" t="s">
        <v>788</v>
      </c>
      <c r="C2632" s="122"/>
      <c r="D2632" s="76">
        <v>44988</v>
      </c>
      <c r="E2632" s="76"/>
      <c r="F2632" s="88" t="s">
        <v>966</v>
      </c>
      <c r="G2632" s="81" t="s">
        <v>786</v>
      </c>
      <c r="H2632" s="81" t="s">
        <v>22</v>
      </c>
      <c r="I2632" s="81">
        <v>1048463567</v>
      </c>
      <c r="K2632" s="81" t="s">
        <v>46</v>
      </c>
      <c r="L2632" s="81" t="s">
        <v>943</v>
      </c>
      <c r="M2632" s="81" t="s">
        <v>366</v>
      </c>
      <c r="N2632" s="81" t="s">
        <v>652</v>
      </c>
    </row>
    <row r="2633" spans="1:14" ht="18.75" customHeight="1">
      <c r="A2633" t="s">
        <v>15</v>
      </c>
      <c r="B2633" s="14" t="s">
        <v>788</v>
      </c>
      <c r="C2633" s="122"/>
      <c r="D2633" s="76">
        <v>44988</v>
      </c>
      <c r="E2633" s="76"/>
      <c r="F2633" s="88" t="s">
        <v>966</v>
      </c>
      <c r="G2633" s="81" t="s">
        <v>786</v>
      </c>
      <c r="H2633" s="81" t="s">
        <v>22</v>
      </c>
      <c r="I2633" s="81">
        <v>33148530</v>
      </c>
      <c r="K2633" s="81" t="s">
        <v>46</v>
      </c>
      <c r="L2633" s="81" t="s">
        <v>950</v>
      </c>
      <c r="M2633" s="81" t="s">
        <v>136</v>
      </c>
      <c r="N2633" s="81" t="s">
        <v>784</v>
      </c>
    </row>
    <row r="2634" spans="1:14" ht="18.75" customHeight="1">
      <c r="A2634" t="s">
        <v>15</v>
      </c>
      <c r="B2634" s="14" t="s">
        <v>788</v>
      </c>
      <c r="C2634" s="122"/>
      <c r="D2634" s="76">
        <v>44988</v>
      </c>
      <c r="E2634" s="76"/>
      <c r="F2634" s="88" t="s">
        <v>966</v>
      </c>
      <c r="G2634" s="81" t="s">
        <v>786</v>
      </c>
      <c r="H2634" s="81" t="s">
        <v>22</v>
      </c>
      <c r="I2634" s="81">
        <v>33146682</v>
      </c>
      <c r="K2634" s="124" t="s">
        <v>46</v>
      </c>
      <c r="L2634" s="81" t="s">
        <v>898</v>
      </c>
      <c r="M2634" s="81" t="s">
        <v>739</v>
      </c>
      <c r="N2634" s="81" t="s">
        <v>649</v>
      </c>
    </row>
    <row r="2635" spans="1:14" ht="18.75" customHeight="1">
      <c r="A2635" t="s">
        <v>15</v>
      </c>
      <c r="B2635" s="14" t="s">
        <v>788</v>
      </c>
      <c r="C2635" s="122"/>
      <c r="D2635" s="76">
        <v>44988</v>
      </c>
      <c r="E2635" s="76"/>
      <c r="F2635" s="88" t="s">
        <v>966</v>
      </c>
      <c r="G2635" s="81" t="s">
        <v>786</v>
      </c>
      <c r="H2635" s="81" t="s">
        <v>22</v>
      </c>
      <c r="I2635" s="81">
        <v>33146682</v>
      </c>
      <c r="K2635" s="124" t="s">
        <v>46</v>
      </c>
      <c r="L2635" s="81" t="s">
        <v>899</v>
      </c>
      <c r="M2635" s="81" t="s">
        <v>709</v>
      </c>
      <c r="N2635" s="81" t="s">
        <v>649</v>
      </c>
    </row>
    <row r="2636" spans="1:14" ht="18.75" customHeight="1">
      <c r="A2636" t="s">
        <v>15</v>
      </c>
      <c r="B2636" s="14" t="s">
        <v>788</v>
      </c>
      <c r="C2636" s="122"/>
      <c r="D2636" s="76">
        <v>44988</v>
      </c>
      <c r="E2636" s="76"/>
      <c r="F2636" s="88" t="s">
        <v>966</v>
      </c>
      <c r="G2636" s="81" t="s">
        <v>786</v>
      </c>
      <c r="H2636" s="81" t="s">
        <v>22</v>
      </c>
      <c r="I2636" s="81">
        <v>63315204</v>
      </c>
      <c r="K2636" s="81" t="s">
        <v>46</v>
      </c>
      <c r="L2636" s="81" t="s">
        <v>949</v>
      </c>
      <c r="M2636" s="81" t="s">
        <v>109</v>
      </c>
      <c r="N2636" s="81" t="s">
        <v>784</v>
      </c>
    </row>
    <row r="2637" spans="1:14" ht="18.75" customHeight="1">
      <c r="A2637" t="s">
        <v>15</v>
      </c>
      <c r="B2637" s="14" t="s">
        <v>788</v>
      </c>
      <c r="C2637" s="122"/>
      <c r="D2637" s="76">
        <v>44988</v>
      </c>
      <c r="E2637" s="76"/>
      <c r="F2637" s="88" t="s">
        <v>966</v>
      </c>
      <c r="G2637" s="81" t="s">
        <v>786</v>
      </c>
      <c r="H2637" s="81" t="s">
        <v>22</v>
      </c>
      <c r="I2637" s="81">
        <v>28011901</v>
      </c>
      <c r="K2637" s="81" t="s">
        <v>46</v>
      </c>
      <c r="L2637" s="81" t="s">
        <v>924</v>
      </c>
      <c r="M2637" s="81" t="s">
        <v>101</v>
      </c>
      <c r="N2637" s="81" t="s">
        <v>650</v>
      </c>
    </row>
    <row r="2638" spans="1:14" ht="18.75" customHeight="1">
      <c r="A2638" t="s">
        <v>15</v>
      </c>
      <c r="B2638" s="14" t="s">
        <v>788</v>
      </c>
      <c r="C2638" s="122"/>
      <c r="D2638" s="76">
        <v>44988</v>
      </c>
      <c r="E2638" s="76"/>
      <c r="F2638" s="88" t="s">
        <v>966</v>
      </c>
      <c r="G2638" s="81" t="s">
        <v>786</v>
      </c>
      <c r="H2638" s="81" t="s">
        <v>22</v>
      </c>
      <c r="I2638" s="81">
        <v>28011901</v>
      </c>
      <c r="K2638" s="81" t="s">
        <v>46</v>
      </c>
      <c r="L2638" s="81" t="s">
        <v>925</v>
      </c>
      <c r="M2638" s="81" t="s">
        <v>101</v>
      </c>
      <c r="N2638" s="81" t="s">
        <v>650</v>
      </c>
    </row>
    <row r="2639" spans="1:14" ht="18.75" customHeight="1">
      <c r="A2639" t="s">
        <v>15</v>
      </c>
      <c r="B2639" s="14" t="s">
        <v>788</v>
      </c>
      <c r="C2639" s="122"/>
      <c r="D2639" s="76">
        <v>44988</v>
      </c>
      <c r="E2639" s="76"/>
      <c r="F2639" s="88" t="s">
        <v>966</v>
      </c>
      <c r="G2639" s="81" t="s">
        <v>786</v>
      </c>
      <c r="H2639" s="81" t="s">
        <v>22</v>
      </c>
      <c r="I2639" s="75">
        <v>23071399</v>
      </c>
      <c r="K2639" s="75" t="s">
        <v>486</v>
      </c>
      <c r="L2639" s="75" t="s">
        <v>137</v>
      </c>
      <c r="M2639" s="81" t="s">
        <v>138</v>
      </c>
      <c r="N2639" s="75" t="s">
        <v>652</v>
      </c>
    </row>
    <row r="2640" spans="1:14" ht="18.75" customHeight="1">
      <c r="A2640" t="s">
        <v>15</v>
      </c>
      <c r="B2640" s="14" t="s">
        <v>788</v>
      </c>
      <c r="C2640" s="122"/>
      <c r="D2640" s="76">
        <v>44988</v>
      </c>
      <c r="E2640" s="76"/>
      <c r="F2640" s="88" t="s">
        <v>966</v>
      </c>
      <c r="G2640" s="81" t="s">
        <v>786</v>
      </c>
      <c r="H2640" s="81" t="s">
        <v>22</v>
      </c>
      <c r="I2640" s="75">
        <v>23071399</v>
      </c>
      <c r="K2640" s="75" t="s">
        <v>46</v>
      </c>
      <c r="L2640" s="75" t="s">
        <v>819</v>
      </c>
      <c r="M2640" s="81" t="s">
        <v>64</v>
      </c>
      <c r="N2640" s="75" t="s">
        <v>652</v>
      </c>
    </row>
    <row r="2641" spans="1:14" ht="18.75" customHeight="1">
      <c r="A2641" t="s">
        <v>15</v>
      </c>
      <c r="B2641" s="14" t="s">
        <v>788</v>
      </c>
      <c r="C2641" s="122"/>
      <c r="D2641" s="76">
        <v>44988</v>
      </c>
      <c r="E2641" s="76"/>
      <c r="F2641" s="88" t="s">
        <v>967</v>
      </c>
      <c r="G2641" s="81" t="s">
        <v>786</v>
      </c>
      <c r="H2641" s="81" t="s">
        <v>22</v>
      </c>
      <c r="I2641" s="81">
        <v>1047397230</v>
      </c>
      <c r="K2641" s="81" t="s">
        <v>486</v>
      </c>
      <c r="L2641" s="81" t="s">
        <v>137</v>
      </c>
      <c r="M2641" s="81" t="s">
        <v>138</v>
      </c>
      <c r="N2641" s="81" t="s">
        <v>650</v>
      </c>
    </row>
    <row r="2642" spans="1:14" ht="18.75" customHeight="1">
      <c r="A2642" t="s">
        <v>15</v>
      </c>
      <c r="B2642" s="14" t="s">
        <v>788</v>
      </c>
      <c r="C2642" s="122"/>
      <c r="D2642" s="76">
        <v>44988</v>
      </c>
      <c r="E2642" s="76"/>
      <c r="F2642" s="88" t="s">
        <v>967</v>
      </c>
      <c r="G2642" s="81" t="s">
        <v>786</v>
      </c>
      <c r="H2642" s="81" t="s">
        <v>22</v>
      </c>
      <c r="I2642" s="81">
        <v>1004461815</v>
      </c>
      <c r="K2642" s="81" t="s">
        <v>46</v>
      </c>
      <c r="L2642" s="81" t="s">
        <v>947</v>
      </c>
      <c r="M2642" s="81" t="s">
        <v>946</v>
      </c>
      <c r="N2642" s="81" t="s">
        <v>650</v>
      </c>
    </row>
    <row r="2643" spans="1:14" ht="18.75" customHeight="1">
      <c r="A2643" t="s">
        <v>15</v>
      </c>
      <c r="B2643" s="14" t="s">
        <v>788</v>
      </c>
      <c r="C2643" s="122"/>
      <c r="D2643" s="76">
        <v>44988</v>
      </c>
      <c r="E2643" s="76"/>
      <c r="F2643" s="88" t="s">
        <v>967</v>
      </c>
      <c r="G2643" s="81" t="s">
        <v>786</v>
      </c>
      <c r="H2643" s="81" t="s">
        <v>22</v>
      </c>
      <c r="I2643" s="81">
        <v>1004461815</v>
      </c>
      <c r="K2643" s="81" t="s">
        <v>46</v>
      </c>
      <c r="L2643" s="81" t="s">
        <v>948</v>
      </c>
      <c r="M2643" s="81" t="s">
        <v>946</v>
      </c>
      <c r="N2643" s="81" t="s">
        <v>650</v>
      </c>
    </row>
    <row r="2644" spans="1:14" ht="18.75" customHeight="1">
      <c r="A2644" t="s">
        <v>15</v>
      </c>
      <c r="B2644" s="14" t="s">
        <v>788</v>
      </c>
      <c r="C2644" s="122"/>
      <c r="D2644" s="76">
        <v>44988</v>
      </c>
      <c r="E2644" s="76"/>
      <c r="F2644" s="88" t="s">
        <v>967</v>
      </c>
      <c r="G2644" s="81" t="s">
        <v>786</v>
      </c>
      <c r="H2644" s="81" t="s">
        <v>22</v>
      </c>
      <c r="I2644" s="81">
        <v>73570827</v>
      </c>
      <c r="K2644" s="81" t="s">
        <v>46</v>
      </c>
      <c r="L2644" s="81" t="s">
        <v>939</v>
      </c>
      <c r="M2644" s="81" t="s">
        <v>832</v>
      </c>
      <c r="N2644" s="81" t="s">
        <v>650</v>
      </c>
    </row>
    <row r="2645" spans="1:14" ht="18.75" customHeight="1">
      <c r="A2645" t="s">
        <v>15</v>
      </c>
      <c r="B2645" s="14" t="s">
        <v>788</v>
      </c>
      <c r="C2645" s="122"/>
      <c r="D2645" s="76">
        <v>44988</v>
      </c>
      <c r="E2645" s="76"/>
      <c r="F2645" s="88" t="s">
        <v>967</v>
      </c>
      <c r="G2645" s="81" t="s">
        <v>786</v>
      </c>
      <c r="H2645" s="81" t="s">
        <v>22</v>
      </c>
      <c r="I2645" s="75">
        <v>26006005</v>
      </c>
      <c r="K2645" s="75" t="s">
        <v>486</v>
      </c>
      <c r="L2645" s="75" t="s">
        <v>819</v>
      </c>
      <c r="M2645" s="81" t="s">
        <v>64</v>
      </c>
      <c r="N2645" s="75" t="s">
        <v>650</v>
      </c>
    </row>
    <row r="2646" spans="1:14" ht="18.75" customHeight="1">
      <c r="A2646" t="s">
        <v>15</v>
      </c>
      <c r="B2646" s="14" t="s">
        <v>788</v>
      </c>
      <c r="C2646" s="122"/>
      <c r="D2646" s="76">
        <v>44988</v>
      </c>
      <c r="E2646" s="76"/>
      <c r="F2646" s="88" t="s">
        <v>967</v>
      </c>
      <c r="G2646" s="81" t="s">
        <v>786</v>
      </c>
      <c r="H2646" s="81" t="s">
        <v>22</v>
      </c>
      <c r="I2646" s="75">
        <v>26006005</v>
      </c>
      <c r="K2646" s="75" t="s">
        <v>486</v>
      </c>
      <c r="L2646" s="75" t="s">
        <v>137</v>
      </c>
      <c r="M2646" s="81" t="s">
        <v>138</v>
      </c>
      <c r="N2646" s="75" t="s">
        <v>650</v>
      </c>
    </row>
    <row r="2647" spans="1:14" ht="18.75" customHeight="1">
      <c r="A2647" t="s">
        <v>15</v>
      </c>
      <c r="B2647" s="14" t="s">
        <v>788</v>
      </c>
      <c r="C2647" s="122"/>
      <c r="D2647" s="76">
        <v>44988</v>
      </c>
      <c r="E2647" s="76"/>
      <c r="F2647" s="88" t="s">
        <v>967</v>
      </c>
      <c r="G2647" s="81" t="s">
        <v>786</v>
      </c>
      <c r="H2647" s="81" t="s">
        <v>22</v>
      </c>
      <c r="I2647" s="81">
        <v>28009708</v>
      </c>
      <c r="K2647" s="81" t="s">
        <v>46</v>
      </c>
      <c r="L2647" s="81" t="s">
        <v>819</v>
      </c>
      <c r="M2647" s="81" t="s">
        <v>138</v>
      </c>
      <c r="N2647" s="81" t="s">
        <v>652</v>
      </c>
    </row>
    <row r="2648" spans="1:14" ht="18.75" customHeight="1">
      <c r="A2648" t="s">
        <v>15</v>
      </c>
      <c r="B2648" s="14" t="s">
        <v>788</v>
      </c>
      <c r="C2648" s="122"/>
      <c r="D2648" s="76">
        <v>44988</v>
      </c>
      <c r="E2648" s="76"/>
      <c r="F2648" s="88" t="s">
        <v>967</v>
      </c>
      <c r="G2648" s="81" t="s">
        <v>786</v>
      </c>
      <c r="H2648" s="81" t="s">
        <v>22</v>
      </c>
      <c r="I2648" s="81">
        <v>45554311</v>
      </c>
      <c r="K2648" s="81" t="s">
        <v>46</v>
      </c>
      <c r="L2648" s="81" t="s">
        <v>137</v>
      </c>
      <c r="M2648" s="81" t="s">
        <v>138</v>
      </c>
      <c r="N2648" s="81" t="s">
        <v>650</v>
      </c>
    </row>
    <row r="2649" spans="1:14" ht="18.75" customHeight="1">
      <c r="A2649" t="s">
        <v>15</v>
      </c>
      <c r="B2649" s="14" t="s">
        <v>788</v>
      </c>
      <c r="C2649" s="122"/>
      <c r="D2649" s="76">
        <v>44988</v>
      </c>
      <c r="E2649" s="76"/>
      <c r="F2649" s="88" t="s">
        <v>967</v>
      </c>
      <c r="G2649" s="88" t="s">
        <v>786</v>
      </c>
      <c r="H2649" s="88" t="s">
        <v>22</v>
      </c>
      <c r="I2649" s="88">
        <v>45459552</v>
      </c>
      <c r="K2649" s="88" t="s">
        <v>707</v>
      </c>
      <c r="L2649" s="88" t="s">
        <v>803</v>
      </c>
      <c r="M2649" s="88" t="s">
        <v>138</v>
      </c>
      <c r="N2649" s="88" t="s">
        <v>650</v>
      </c>
    </row>
    <row r="2650" spans="1:14" ht="18.75" customHeight="1">
      <c r="A2650" t="s">
        <v>15</v>
      </c>
      <c r="B2650" s="14" t="s">
        <v>788</v>
      </c>
      <c r="C2650" s="122"/>
      <c r="D2650" s="76">
        <v>44988</v>
      </c>
      <c r="E2650" s="76"/>
      <c r="F2650" s="88" t="s">
        <v>967</v>
      </c>
      <c r="G2650" s="6" t="s">
        <v>968</v>
      </c>
      <c r="H2650" s="81" t="s">
        <v>22</v>
      </c>
      <c r="I2650" s="81">
        <v>45430643</v>
      </c>
      <c r="K2650" s="81" t="s">
        <v>46</v>
      </c>
      <c r="L2650" s="81" t="s">
        <v>951</v>
      </c>
      <c r="M2650" s="81" t="s">
        <v>952</v>
      </c>
      <c r="N2650" s="81" t="s">
        <v>652</v>
      </c>
    </row>
    <row r="2651" spans="1:14" ht="18.75" customHeight="1">
      <c r="A2651" t="s">
        <v>15</v>
      </c>
      <c r="B2651" s="14" t="s">
        <v>788</v>
      </c>
      <c r="C2651" s="122"/>
      <c r="D2651" s="76">
        <v>44988</v>
      </c>
      <c r="E2651" s="76"/>
      <c r="F2651" s="88" t="s">
        <v>967</v>
      </c>
      <c r="G2651" s="81" t="s">
        <v>786</v>
      </c>
      <c r="H2651" s="81" t="s">
        <v>22</v>
      </c>
      <c r="I2651" s="81">
        <v>45430643</v>
      </c>
      <c r="K2651" s="81" t="s">
        <v>46</v>
      </c>
      <c r="L2651" s="81" t="s">
        <v>953</v>
      </c>
      <c r="M2651" s="81" t="s">
        <v>952</v>
      </c>
      <c r="N2651" s="81" t="s">
        <v>652</v>
      </c>
    </row>
    <row r="2652" spans="1:14" ht="18.75" customHeight="1">
      <c r="A2652" t="s">
        <v>15</v>
      </c>
      <c r="B2652" s="14" t="s">
        <v>788</v>
      </c>
      <c r="C2652" s="122"/>
      <c r="D2652" s="76">
        <v>44988</v>
      </c>
      <c r="E2652" s="76"/>
      <c r="F2652" s="88" t="s">
        <v>967</v>
      </c>
      <c r="G2652" s="88" t="s">
        <v>786</v>
      </c>
      <c r="H2652" s="88" t="s">
        <v>22</v>
      </c>
      <c r="I2652" s="88">
        <v>45459552</v>
      </c>
      <c r="K2652" s="88" t="s">
        <v>707</v>
      </c>
      <c r="L2652" s="88" t="s">
        <v>892</v>
      </c>
      <c r="M2652" s="88" t="s">
        <v>893</v>
      </c>
      <c r="N2652" s="88" t="s">
        <v>650</v>
      </c>
    </row>
    <row r="2653" spans="1:14" ht="18.75" customHeight="1">
      <c r="A2653" t="s">
        <v>15</v>
      </c>
      <c r="B2653" s="14" t="s">
        <v>788</v>
      </c>
      <c r="C2653" s="119">
        <v>44989</v>
      </c>
      <c r="D2653" s="119">
        <v>44930</v>
      </c>
      <c r="E2653" s="119"/>
      <c r="F2653" s="88" t="s">
        <v>966</v>
      </c>
      <c r="G2653" s="6" t="s">
        <v>968</v>
      </c>
      <c r="H2653" s="122" t="s">
        <v>41</v>
      </c>
      <c r="I2653" s="122">
        <v>1025327413</v>
      </c>
      <c r="K2653" s="122" t="s">
        <v>46</v>
      </c>
      <c r="L2653" s="122" t="s">
        <v>954</v>
      </c>
      <c r="M2653" s="122" t="s">
        <v>128</v>
      </c>
      <c r="N2653" s="122" t="s">
        <v>784</v>
      </c>
    </row>
    <row r="2654" spans="1:14" ht="18.75" customHeight="1">
      <c r="A2654" t="s">
        <v>15</v>
      </c>
      <c r="B2654" s="14" t="s">
        <v>788</v>
      </c>
      <c r="C2654" s="122"/>
      <c r="D2654" s="119">
        <v>44991</v>
      </c>
      <c r="E2654" s="119"/>
      <c r="F2654" s="88" t="s">
        <v>967</v>
      </c>
      <c r="G2654" s="81" t="s">
        <v>786</v>
      </c>
      <c r="H2654" s="81" t="s">
        <v>22</v>
      </c>
      <c r="I2654" s="81">
        <v>63459639</v>
      </c>
      <c r="K2654" s="81" t="s">
        <v>46</v>
      </c>
      <c r="L2654" s="81" t="s">
        <v>137</v>
      </c>
      <c r="M2654" s="81" t="s">
        <v>138</v>
      </c>
      <c r="N2654" s="81" t="s">
        <v>649</v>
      </c>
    </row>
    <row r="2655" spans="1:14" ht="18.75" customHeight="1">
      <c r="A2655" t="s">
        <v>15</v>
      </c>
      <c r="B2655" s="14" t="s">
        <v>788</v>
      </c>
      <c r="C2655" s="122"/>
      <c r="D2655" s="119">
        <v>44991</v>
      </c>
      <c r="E2655" s="119"/>
      <c r="F2655" s="88" t="s">
        <v>967</v>
      </c>
      <c r="G2655" s="88" t="s">
        <v>786</v>
      </c>
      <c r="H2655" s="88" t="s">
        <v>22</v>
      </c>
      <c r="I2655" s="88">
        <v>91524516</v>
      </c>
      <c r="K2655" s="88" t="s">
        <v>46</v>
      </c>
      <c r="L2655" s="88" t="s">
        <v>63</v>
      </c>
      <c r="M2655" s="88" t="s">
        <v>64</v>
      </c>
      <c r="N2655" s="88" t="s">
        <v>784</v>
      </c>
    </row>
    <row r="2656" spans="1:14" ht="18.75" customHeight="1">
      <c r="A2656" t="s">
        <v>15</v>
      </c>
      <c r="B2656" s="14" t="s">
        <v>788</v>
      </c>
      <c r="C2656" s="122"/>
      <c r="D2656" s="119">
        <v>44991</v>
      </c>
      <c r="E2656" s="119"/>
      <c r="F2656" s="88" t="s">
        <v>967</v>
      </c>
      <c r="G2656" s="81" t="s">
        <v>786</v>
      </c>
      <c r="H2656" s="81" t="s">
        <v>22</v>
      </c>
      <c r="I2656" s="81">
        <v>1048463567</v>
      </c>
      <c r="K2656" s="81" t="s">
        <v>46</v>
      </c>
      <c r="L2656" s="81" t="s">
        <v>943</v>
      </c>
      <c r="M2656" s="81" t="s">
        <v>366</v>
      </c>
      <c r="N2656" s="81" t="s">
        <v>652</v>
      </c>
    </row>
    <row r="2657" spans="1:14" ht="18.75" customHeight="1">
      <c r="A2657" t="s">
        <v>15</v>
      </c>
      <c r="B2657" s="14" t="s">
        <v>788</v>
      </c>
      <c r="C2657" s="122"/>
      <c r="D2657" s="119">
        <v>44991</v>
      </c>
      <c r="E2657" s="119"/>
      <c r="F2657" s="88" t="s">
        <v>967</v>
      </c>
      <c r="G2657" s="81" t="s">
        <v>786</v>
      </c>
      <c r="H2657" s="81" t="s">
        <v>22</v>
      </c>
      <c r="I2657" s="81">
        <v>33336709</v>
      </c>
      <c r="K2657" s="81" t="s">
        <v>46</v>
      </c>
      <c r="L2657" s="81" t="s">
        <v>922</v>
      </c>
      <c r="M2657" s="81" t="s">
        <v>923</v>
      </c>
      <c r="N2657" s="81" t="s">
        <v>650</v>
      </c>
    </row>
    <row r="2658" spans="1:14" ht="18.75" customHeight="1">
      <c r="A2658" t="s">
        <v>15</v>
      </c>
      <c r="B2658" s="14" t="s">
        <v>788</v>
      </c>
      <c r="C2658" s="119">
        <v>44991</v>
      </c>
      <c r="D2658" s="119">
        <v>44991</v>
      </c>
      <c r="E2658" s="119"/>
      <c r="F2658" s="88" t="s">
        <v>967</v>
      </c>
      <c r="G2658" s="6" t="s">
        <v>968</v>
      </c>
      <c r="H2658" s="122" t="s">
        <v>22</v>
      </c>
      <c r="I2658" s="122">
        <v>33134607</v>
      </c>
      <c r="K2658" s="122" t="s">
        <v>46</v>
      </c>
      <c r="L2658" s="122" t="s">
        <v>955</v>
      </c>
      <c r="M2658" s="122"/>
      <c r="N2658" s="122" t="s">
        <v>652</v>
      </c>
    </row>
    <row r="2659" spans="1:14" ht="18.75" customHeight="1">
      <c r="A2659" t="s">
        <v>15</v>
      </c>
      <c r="B2659" s="14" t="s">
        <v>788</v>
      </c>
      <c r="C2659" s="122"/>
      <c r="D2659" s="119">
        <v>44991</v>
      </c>
      <c r="E2659" s="119"/>
      <c r="F2659" s="88" t="s">
        <v>967</v>
      </c>
      <c r="G2659" s="81" t="s">
        <v>786</v>
      </c>
      <c r="H2659" s="122" t="s">
        <v>22</v>
      </c>
      <c r="I2659" s="122">
        <v>33134607</v>
      </c>
      <c r="K2659" s="122" t="s">
        <v>46</v>
      </c>
      <c r="L2659" s="122" t="s">
        <v>955</v>
      </c>
      <c r="M2659" s="122"/>
      <c r="N2659" s="122" t="s">
        <v>652</v>
      </c>
    </row>
    <row r="2660" spans="1:14" ht="18.75" customHeight="1">
      <c r="A2660" t="s">
        <v>15</v>
      </c>
      <c r="B2660" s="14" t="s">
        <v>788</v>
      </c>
      <c r="C2660" s="122"/>
      <c r="D2660" s="119">
        <v>44991</v>
      </c>
      <c r="E2660" s="119"/>
      <c r="F2660" s="88" t="s">
        <v>967</v>
      </c>
      <c r="G2660" s="81" t="s">
        <v>786</v>
      </c>
      <c r="H2660" s="81" t="s">
        <v>22</v>
      </c>
      <c r="I2660" s="81">
        <v>63315204</v>
      </c>
      <c r="K2660" s="81" t="s">
        <v>707</v>
      </c>
      <c r="L2660" s="81" t="s">
        <v>949</v>
      </c>
      <c r="M2660" s="81" t="s">
        <v>109</v>
      </c>
      <c r="N2660" s="81" t="s">
        <v>784</v>
      </c>
    </row>
    <row r="2661" spans="1:14" ht="18.75" customHeight="1">
      <c r="A2661" t="s">
        <v>15</v>
      </c>
      <c r="B2661" s="14" t="s">
        <v>788</v>
      </c>
      <c r="C2661" s="122"/>
      <c r="D2661" s="119">
        <v>44991</v>
      </c>
      <c r="E2661" s="119"/>
      <c r="F2661" s="88" t="s">
        <v>967</v>
      </c>
      <c r="G2661" s="81" t="s">
        <v>786</v>
      </c>
      <c r="H2661" s="81" t="s">
        <v>22</v>
      </c>
      <c r="I2661" s="81">
        <v>33148530</v>
      </c>
      <c r="K2661" s="81" t="s">
        <v>46</v>
      </c>
      <c r="L2661" s="81" t="s">
        <v>950</v>
      </c>
      <c r="M2661" s="81" t="s">
        <v>136</v>
      </c>
      <c r="N2661" s="81" t="s">
        <v>784</v>
      </c>
    </row>
    <row r="2662" spans="1:14" ht="18.75" customHeight="1">
      <c r="A2662" t="s">
        <v>15</v>
      </c>
      <c r="B2662" s="14" t="s">
        <v>788</v>
      </c>
      <c r="C2662" s="122"/>
      <c r="D2662" s="119">
        <v>44991</v>
      </c>
      <c r="E2662" s="119"/>
      <c r="F2662" s="88" t="s">
        <v>967</v>
      </c>
      <c r="G2662" s="81" t="s">
        <v>786</v>
      </c>
      <c r="H2662" s="81" t="s">
        <v>22</v>
      </c>
      <c r="I2662" s="81">
        <v>45430643</v>
      </c>
      <c r="K2662" s="81" t="s">
        <v>46</v>
      </c>
      <c r="L2662" s="81" t="s">
        <v>953</v>
      </c>
      <c r="M2662" s="81" t="s">
        <v>952</v>
      </c>
      <c r="N2662" s="81" t="s">
        <v>652</v>
      </c>
    </row>
    <row r="2663" spans="1:14" ht="18.75" customHeight="1">
      <c r="A2663" t="s">
        <v>15</v>
      </c>
      <c r="B2663" s="14" t="s">
        <v>788</v>
      </c>
      <c r="C2663" s="122"/>
      <c r="D2663" s="119">
        <v>44991</v>
      </c>
      <c r="E2663" s="119"/>
      <c r="F2663" s="88" t="s">
        <v>967</v>
      </c>
      <c r="G2663" s="81" t="s">
        <v>786</v>
      </c>
      <c r="H2663" s="81" t="s">
        <v>22</v>
      </c>
      <c r="I2663" s="81">
        <v>1128048462</v>
      </c>
      <c r="K2663" s="81" t="s">
        <v>486</v>
      </c>
      <c r="L2663" s="81" t="s">
        <v>137</v>
      </c>
      <c r="M2663" s="81" t="s">
        <v>138</v>
      </c>
      <c r="N2663" s="81" t="s">
        <v>650</v>
      </c>
    </row>
    <row r="2664" spans="1:14" ht="18.75" customHeight="1">
      <c r="A2664" t="s">
        <v>15</v>
      </c>
      <c r="B2664" s="14" t="s">
        <v>788</v>
      </c>
      <c r="C2664" s="122"/>
      <c r="D2664" s="119">
        <v>44991</v>
      </c>
      <c r="E2664" s="119"/>
      <c r="F2664" s="88" t="s">
        <v>967</v>
      </c>
      <c r="G2664" s="81" t="s">
        <v>786</v>
      </c>
      <c r="H2664" s="81" t="s">
        <v>22</v>
      </c>
      <c r="I2664" s="81">
        <v>1128048462</v>
      </c>
      <c r="K2664" s="81" t="s">
        <v>486</v>
      </c>
      <c r="L2664" s="81" t="s">
        <v>932</v>
      </c>
      <c r="M2664" s="81" t="s">
        <v>50</v>
      </c>
      <c r="N2664" s="81" t="s">
        <v>650</v>
      </c>
    </row>
    <row r="2665" spans="1:14" ht="18.75" customHeight="1">
      <c r="A2665" t="s">
        <v>15</v>
      </c>
      <c r="B2665" s="14" t="s">
        <v>788</v>
      </c>
      <c r="C2665" s="122"/>
      <c r="D2665" s="119">
        <v>44991</v>
      </c>
      <c r="E2665" s="119"/>
      <c r="F2665" s="88" t="s">
        <v>967</v>
      </c>
      <c r="G2665" s="81" t="s">
        <v>786</v>
      </c>
      <c r="H2665" s="81" t="s">
        <v>22</v>
      </c>
      <c r="I2665" s="81">
        <v>73072127</v>
      </c>
      <c r="K2665" s="81" t="s">
        <v>486</v>
      </c>
      <c r="L2665" s="81" t="s">
        <v>924</v>
      </c>
      <c r="M2665" s="81" t="s">
        <v>101</v>
      </c>
      <c r="N2665" s="81" t="s">
        <v>652</v>
      </c>
    </row>
    <row r="2666" spans="1:14" ht="18.75" customHeight="1">
      <c r="A2666" t="s">
        <v>15</v>
      </c>
      <c r="B2666" s="14" t="s">
        <v>788</v>
      </c>
      <c r="C2666" s="122"/>
      <c r="D2666" s="119">
        <v>44991</v>
      </c>
      <c r="E2666" s="119"/>
      <c r="F2666" s="88" t="s">
        <v>967</v>
      </c>
      <c r="G2666" s="81" t="s">
        <v>786</v>
      </c>
      <c r="H2666" s="81" t="s">
        <v>22</v>
      </c>
      <c r="I2666" s="81">
        <v>73072127</v>
      </c>
      <c r="K2666" s="81" t="s">
        <v>486</v>
      </c>
      <c r="L2666" s="81" t="s">
        <v>925</v>
      </c>
      <c r="M2666" s="81" t="s">
        <v>101</v>
      </c>
      <c r="N2666" s="81" t="s">
        <v>652</v>
      </c>
    </row>
    <row r="2667" spans="1:14" ht="18.75" customHeight="1">
      <c r="A2667" t="s">
        <v>15</v>
      </c>
      <c r="B2667" s="14" t="s">
        <v>788</v>
      </c>
      <c r="C2667" s="122"/>
      <c r="D2667" s="119">
        <v>44991</v>
      </c>
      <c r="E2667" s="119"/>
      <c r="F2667" s="88" t="s">
        <v>967</v>
      </c>
      <c r="G2667" s="81" t="s">
        <v>786</v>
      </c>
      <c r="H2667" s="81" t="s">
        <v>22</v>
      </c>
      <c r="I2667" s="81">
        <v>373922</v>
      </c>
      <c r="K2667" s="81" t="s">
        <v>46</v>
      </c>
      <c r="L2667" s="81" t="s">
        <v>912</v>
      </c>
      <c r="M2667" s="81" t="s">
        <v>731</v>
      </c>
      <c r="N2667" s="81" t="s">
        <v>649</v>
      </c>
    </row>
    <row r="2668" spans="1:14" ht="18.75" customHeight="1">
      <c r="A2668" t="s">
        <v>15</v>
      </c>
      <c r="B2668" s="14" t="s">
        <v>788</v>
      </c>
      <c r="C2668" s="122"/>
      <c r="D2668" s="119">
        <v>44991</v>
      </c>
      <c r="E2668" s="119"/>
      <c r="F2668" s="88" t="s">
        <v>967</v>
      </c>
      <c r="G2668" s="81" t="s">
        <v>786</v>
      </c>
      <c r="H2668" s="81" t="s">
        <v>22</v>
      </c>
      <c r="I2668" s="75">
        <v>26006005</v>
      </c>
      <c r="K2668" s="75" t="s">
        <v>46</v>
      </c>
      <c r="L2668" s="75" t="s">
        <v>819</v>
      </c>
      <c r="M2668" s="81" t="s">
        <v>64</v>
      </c>
      <c r="N2668" s="75" t="s">
        <v>650</v>
      </c>
    </row>
    <row r="2669" spans="1:14" ht="18.75" customHeight="1">
      <c r="A2669" t="s">
        <v>15</v>
      </c>
      <c r="B2669" s="14" t="s">
        <v>788</v>
      </c>
      <c r="C2669" s="122"/>
      <c r="D2669" s="119">
        <v>44991</v>
      </c>
      <c r="E2669" s="119"/>
      <c r="F2669" s="88" t="s">
        <v>967</v>
      </c>
      <c r="G2669" s="81" t="s">
        <v>786</v>
      </c>
      <c r="H2669" s="81" t="s">
        <v>22</v>
      </c>
      <c r="I2669" s="75">
        <v>26006005</v>
      </c>
      <c r="K2669" s="75" t="s">
        <v>46</v>
      </c>
      <c r="L2669" s="75" t="s">
        <v>137</v>
      </c>
      <c r="M2669" s="81" t="s">
        <v>138</v>
      </c>
      <c r="N2669" s="75" t="s">
        <v>650</v>
      </c>
    </row>
    <row r="2670" spans="1:14" ht="18.75" customHeight="1">
      <c r="A2670" t="s">
        <v>15</v>
      </c>
      <c r="B2670" s="14" t="s">
        <v>788</v>
      </c>
      <c r="C2670" s="122"/>
      <c r="D2670" s="119">
        <v>44991</v>
      </c>
      <c r="E2670" s="119"/>
      <c r="F2670" s="88" t="s">
        <v>967</v>
      </c>
      <c r="G2670" s="81" t="s">
        <v>786</v>
      </c>
      <c r="H2670" s="81" t="s">
        <v>22</v>
      </c>
      <c r="I2670" s="81">
        <v>73570827</v>
      </c>
      <c r="K2670" s="81" t="s">
        <v>486</v>
      </c>
      <c r="L2670" s="81" t="s">
        <v>939</v>
      </c>
      <c r="M2670" s="81" t="s">
        <v>832</v>
      </c>
      <c r="N2670" s="81" t="s">
        <v>650</v>
      </c>
    </row>
    <row r="2671" spans="1:14" ht="18.75" customHeight="1">
      <c r="A2671" t="s">
        <v>15</v>
      </c>
      <c r="B2671" s="14" t="s">
        <v>788</v>
      </c>
      <c r="C2671" s="122"/>
      <c r="D2671" s="119">
        <v>44991</v>
      </c>
      <c r="E2671" s="119"/>
      <c r="F2671" s="88" t="s">
        <v>967</v>
      </c>
      <c r="G2671" s="81" t="s">
        <v>786</v>
      </c>
      <c r="H2671" s="81" t="s">
        <v>22</v>
      </c>
      <c r="I2671" s="75">
        <v>26006005</v>
      </c>
      <c r="K2671" s="75" t="s">
        <v>46</v>
      </c>
      <c r="L2671" s="75" t="s">
        <v>819</v>
      </c>
      <c r="M2671" s="81" t="s">
        <v>64</v>
      </c>
      <c r="N2671" s="75" t="s">
        <v>650</v>
      </c>
    </row>
    <row r="2672" spans="1:14" ht="18.75" customHeight="1">
      <c r="A2672" t="s">
        <v>15</v>
      </c>
      <c r="B2672" s="14" t="s">
        <v>788</v>
      </c>
      <c r="C2672" s="122"/>
      <c r="D2672" s="119">
        <v>44991</v>
      </c>
      <c r="E2672" s="119"/>
      <c r="F2672" s="88" t="s">
        <v>967</v>
      </c>
      <c r="G2672" s="81" t="s">
        <v>786</v>
      </c>
      <c r="H2672" s="81" t="s">
        <v>22</v>
      </c>
      <c r="I2672" s="75">
        <v>26006005</v>
      </c>
      <c r="K2672" s="75" t="s">
        <v>46</v>
      </c>
      <c r="L2672" s="75" t="s">
        <v>137</v>
      </c>
      <c r="M2672" s="81" t="s">
        <v>138</v>
      </c>
      <c r="N2672" s="75" t="s">
        <v>650</v>
      </c>
    </row>
    <row r="2673" spans="1:14" ht="18.75" customHeight="1">
      <c r="A2673" t="s">
        <v>15</v>
      </c>
      <c r="B2673" s="14" t="s">
        <v>788</v>
      </c>
      <c r="C2673" s="122"/>
      <c r="D2673" s="119">
        <v>44991</v>
      </c>
      <c r="E2673" s="119"/>
      <c r="F2673" s="88" t="s">
        <v>967</v>
      </c>
      <c r="G2673" s="81" t="s">
        <v>786</v>
      </c>
      <c r="H2673" s="81" t="s">
        <v>22</v>
      </c>
      <c r="I2673" s="81">
        <v>28009708</v>
      </c>
      <c r="K2673" s="81" t="s">
        <v>46</v>
      </c>
      <c r="L2673" s="81" t="s">
        <v>819</v>
      </c>
      <c r="M2673" s="81" t="s">
        <v>138</v>
      </c>
      <c r="N2673" s="81" t="s">
        <v>652</v>
      </c>
    </row>
    <row r="2674" spans="1:14" ht="18.75" customHeight="1">
      <c r="A2674" t="s">
        <v>15</v>
      </c>
      <c r="B2674" s="14" t="s">
        <v>788</v>
      </c>
      <c r="C2674" s="122"/>
      <c r="D2674" s="119">
        <v>44991</v>
      </c>
      <c r="E2674" s="119"/>
      <c r="F2674" s="88" t="s">
        <v>967</v>
      </c>
      <c r="G2674" s="81" t="s">
        <v>786</v>
      </c>
      <c r="H2674" s="81" t="s">
        <v>22</v>
      </c>
      <c r="I2674" s="81">
        <v>45554311</v>
      </c>
      <c r="K2674" s="81" t="s">
        <v>46</v>
      </c>
      <c r="L2674" s="81" t="s">
        <v>137</v>
      </c>
      <c r="M2674" s="81" t="s">
        <v>138</v>
      </c>
      <c r="N2674" s="81" t="s">
        <v>650</v>
      </c>
    </row>
    <row r="2675" spans="1:14" ht="18.75" customHeight="1">
      <c r="A2675" t="s">
        <v>15</v>
      </c>
      <c r="B2675" s="14" t="s">
        <v>788</v>
      </c>
      <c r="C2675" s="122"/>
      <c r="D2675" s="119">
        <v>44991</v>
      </c>
      <c r="E2675" s="119"/>
      <c r="F2675" s="88" t="s">
        <v>967</v>
      </c>
      <c r="G2675" s="81" t="s">
        <v>786</v>
      </c>
      <c r="H2675" s="81" t="s">
        <v>22</v>
      </c>
      <c r="I2675" s="81">
        <v>28011901</v>
      </c>
      <c r="K2675" s="81" t="s">
        <v>46</v>
      </c>
      <c r="L2675" s="81" t="s">
        <v>924</v>
      </c>
      <c r="M2675" s="81" t="s">
        <v>101</v>
      </c>
      <c r="N2675" s="81" t="s">
        <v>650</v>
      </c>
    </row>
    <row r="2676" spans="1:14" ht="18.75" customHeight="1">
      <c r="A2676" t="s">
        <v>15</v>
      </c>
      <c r="B2676" s="14" t="s">
        <v>788</v>
      </c>
      <c r="C2676" s="122"/>
      <c r="D2676" s="119">
        <v>44991</v>
      </c>
      <c r="E2676" s="119"/>
      <c r="F2676" s="88" t="s">
        <v>967</v>
      </c>
      <c r="G2676" s="81" t="s">
        <v>786</v>
      </c>
      <c r="H2676" s="81" t="s">
        <v>22</v>
      </c>
      <c r="I2676" s="81">
        <v>28011901</v>
      </c>
      <c r="K2676" s="81" t="s">
        <v>46</v>
      </c>
      <c r="L2676" s="81" t="s">
        <v>925</v>
      </c>
      <c r="M2676" s="81" t="s">
        <v>101</v>
      </c>
      <c r="N2676" s="81" t="s">
        <v>650</v>
      </c>
    </row>
    <row r="2677" spans="1:14" ht="18.75" customHeight="1">
      <c r="A2677" t="s">
        <v>15</v>
      </c>
      <c r="B2677" s="14" t="s">
        <v>788</v>
      </c>
      <c r="C2677" s="122"/>
      <c r="D2677" s="119">
        <v>44991</v>
      </c>
      <c r="E2677" s="119"/>
      <c r="F2677" s="88" t="s">
        <v>967</v>
      </c>
      <c r="G2677" s="81" t="s">
        <v>786</v>
      </c>
      <c r="H2677" s="81" t="s">
        <v>22</v>
      </c>
      <c r="I2677" s="81">
        <v>33128214</v>
      </c>
      <c r="K2677" s="81" t="s">
        <v>46</v>
      </c>
      <c r="L2677" s="81" t="s">
        <v>927</v>
      </c>
      <c r="M2677" s="81" t="s">
        <v>109</v>
      </c>
      <c r="N2677" s="81" t="s">
        <v>652</v>
      </c>
    </row>
    <row r="2678" spans="1:14" ht="18.75" customHeight="1">
      <c r="A2678" t="s">
        <v>15</v>
      </c>
      <c r="B2678" s="14" t="s">
        <v>788</v>
      </c>
      <c r="C2678" s="122"/>
      <c r="D2678" s="119">
        <v>44991</v>
      </c>
      <c r="E2678" s="119"/>
      <c r="F2678" s="88" t="s">
        <v>967</v>
      </c>
      <c r="G2678" s="81" t="s">
        <v>786</v>
      </c>
      <c r="H2678" s="81" t="s">
        <v>22</v>
      </c>
      <c r="I2678" s="81">
        <v>33128214</v>
      </c>
      <c r="K2678" s="81" t="s">
        <v>46</v>
      </c>
      <c r="L2678" s="81" t="s">
        <v>928</v>
      </c>
      <c r="M2678" s="81" t="s">
        <v>109</v>
      </c>
      <c r="N2678" s="81" t="s">
        <v>652</v>
      </c>
    </row>
    <row r="2679" spans="1:14" ht="18.75" customHeight="1">
      <c r="A2679" t="s">
        <v>15</v>
      </c>
      <c r="B2679" s="14" t="s">
        <v>788</v>
      </c>
      <c r="C2679" s="122"/>
      <c r="D2679" s="119">
        <v>44991</v>
      </c>
      <c r="E2679" s="119"/>
      <c r="F2679" s="88" t="s">
        <v>967</v>
      </c>
      <c r="G2679" s="81" t="s">
        <v>786</v>
      </c>
      <c r="H2679" s="81" t="s">
        <v>22</v>
      </c>
      <c r="I2679" s="81">
        <v>45554311</v>
      </c>
      <c r="K2679" s="81" t="s">
        <v>46</v>
      </c>
      <c r="L2679" s="81" t="s">
        <v>137</v>
      </c>
      <c r="M2679" s="81" t="s">
        <v>138</v>
      </c>
      <c r="N2679" s="81" t="s">
        <v>650</v>
      </c>
    </row>
    <row r="2680" spans="1:14" ht="18.75" customHeight="1">
      <c r="A2680" t="s">
        <v>15</v>
      </c>
      <c r="B2680" s="14" t="s">
        <v>788</v>
      </c>
      <c r="C2680" s="122"/>
      <c r="D2680" s="119">
        <v>44991</v>
      </c>
      <c r="E2680" s="119"/>
      <c r="F2680" s="88" t="s">
        <v>967</v>
      </c>
      <c r="G2680" s="81" t="s">
        <v>786</v>
      </c>
      <c r="H2680" s="81" t="s">
        <v>22</v>
      </c>
      <c r="I2680" s="81">
        <v>1047397230</v>
      </c>
      <c r="K2680" s="81" t="s">
        <v>46</v>
      </c>
      <c r="L2680" s="81" t="s">
        <v>137</v>
      </c>
      <c r="M2680" s="81" t="s">
        <v>138</v>
      </c>
      <c r="N2680" s="81" t="s">
        <v>650</v>
      </c>
    </row>
    <row r="2681" spans="1:14" ht="18.75" customHeight="1">
      <c r="A2681" t="s">
        <v>15</v>
      </c>
      <c r="B2681" s="14" t="s">
        <v>788</v>
      </c>
      <c r="C2681" s="119">
        <v>44991</v>
      </c>
      <c r="D2681" s="119">
        <v>44991</v>
      </c>
      <c r="E2681" s="119"/>
      <c r="F2681" s="88" t="s">
        <v>967</v>
      </c>
      <c r="G2681" s="6" t="s">
        <v>968</v>
      </c>
      <c r="H2681" s="122" t="s">
        <v>22</v>
      </c>
      <c r="I2681" s="122">
        <v>45499734</v>
      </c>
      <c r="K2681" s="122" t="s">
        <v>46</v>
      </c>
      <c r="L2681" s="122" t="s">
        <v>664</v>
      </c>
      <c r="M2681" s="122"/>
      <c r="N2681" s="122" t="s">
        <v>650</v>
      </c>
    </row>
    <row r="2682" spans="1:14" ht="18.75" customHeight="1">
      <c r="A2682" t="s">
        <v>15</v>
      </c>
      <c r="B2682" s="14" t="s">
        <v>788</v>
      </c>
      <c r="C2682" s="122"/>
      <c r="D2682" s="119">
        <v>44991</v>
      </c>
      <c r="E2682" s="119"/>
      <c r="F2682" s="88" t="s">
        <v>967</v>
      </c>
      <c r="G2682" s="81" t="s">
        <v>786</v>
      </c>
      <c r="H2682" s="122" t="s">
        <v>22</v>
      </c>
      <c r="I2682" s="122">
        <v>45499734</v>
      </c>
      <c r="K2682" s="122" t="s">
        <v>46</v>
      </c>
      <c r="L2682" s="122" t="s">
        <v>664</v>
      </c>
      <c r="M2682" s="122"/>
      <c r="N2682" s="122" t="s">
        <v>650</v>
      </c>
    </row>
    <row r="2683" spans="1:14" ht="18.75" customHeight="1">
      <c r="A2683" t="s">
        <v>15</v>
      </c>
      <c r="B2683" s="14" t="s">
        <v>788</v>
      </c>
      <c r="C2683" s="122"/>
      <c r="D2683" s="119">
        <v>44991</v>
      </c>
      <c r="E2683" s="119"/>
      <c r="F2683" s="88" t="s">
        <v>967</v>
      </c>
      <c r="G2683" s="6" t="s">
        <v>968</v>
      </c>
      <c r="H2683" s="122" t="s">
        <v>22</v>
      </c>
      <c r="I2683" s="122">
        <v>73092952</v>
      </c>
      <c r="K2683" s="122" t="s">
        <v>486</v>
      </c>
      <c r="L2683" s="122" t="s">
        <v>137</v>
      </c>
      <c r="M2683" s="122" t="s">
        <v>138</v>
      </c>
      <c r="N2683" s="122" t="s">
        <v>652</v>
      </c>
    </row>
    <row r="2684" spans="1:14" ht="18.75" customHeight="1">
      <c r="A2684" t="s">
        <v>15</v>
      </c>
      <c r="B2684" s="14" t="s">
        <v>788</v>
      </c>
      <c r="C2684" s="122"/>
      <c r="D2684" s="119">
        <v>44991</v>
      </c>
      <c r="E2684" s="119"/>
      <c r="F2684" s="88" t="s">
        <v>967</v>
      </c>
      <c r="G2684" s="6" t="s">
        <v>968</v>
      </c>
      <c r="H2684" s="122" t="s">
        <v>22</v>
      </c>
      <c r="I2684" s="122">
        <v>73092952</v>
      </c>
      <c r="K2684" s="122" t="s">
        <v>486</v>
      </c>
      <c r="L2684" s="122" t="s">
        <v>819</v>
      </c>
      <c r="M2684" s="122" t="s">
        <v>64</v>
      </c>
      <c r="N2684" s="122" t="s">
        <v>652</v>
      </c>
    </row>
    <row r="2685" spans="1:14" ht="18.75" customHeight="1">
      <c r="A2685" t="s">
        <v>15</v>
      </c>
      <c r="B2685" s="14" t="s">
        <v>788</v>
      </c>
      <c r="C2685" s="122"/>
      <c r="D2685" s="119">
        <v>44991</v>
      </c>
      <c r="E2685" s="119"/>
      <c r="F2685" s="88" t="s">
        <v>967</v>
      </c>
      <c r="G2685" s="81" t="s">
        <v>786</v>
      </c>
      <c r="H2685" s="122" t="s">
        <v>22</v>
      </c>
      <c r="I2685" s="122">
        <v>73092952</v>
      </c>
      <c r="K2685" s="122" t="s">
        <v>486</v>
      </c>
      <c r="L2685" s="122" t="s">
        <v>137</v>
      </c>
      <c r="M2685" s="122" t="s">
        <v>138</v>
      </c>
      <c r="N2685" s="122" t="s">
        <v>652</v>
      </c>
    </row>
    <row r="2686" spans="1:14" ht="18.75" customHeight="1">
      <c r="A2686" t="s">
        <v>15</v>
      </c>
      <c r="B2686" s="14" t="s">
        <v>788</v>
      </c>
      <c r="C2686" s="122"/>
      <c r="D2686" s="119">
        <v>44991</v>
      </c>
      <c r="E2686" s="119"/>
      <c r="F2686" s="88" t="s">
        <v>967</v>
      </c>
      <c r="G2686" s="81" t="s">
        <v>786</v>
      </c>
      <c r="H2686" s="122" t="s">
        <v>22</v>
      </c>
      <c r="I2686" s="122">
        <v>73092952</v>
      </c>
      <c r="K2686" s="122" t="s">
        <v>486</v>
      </c>
      <c r="L2686" s="122" t="s">
        <v>819</v>
      </c>
      <c r="M2686" s="122" t="s">
        <v>64</v>
      </c>
      <c r="N2686" s="122" t="s">
        <v>652</v>
      </c>
    </row>
    <row r="2687" spans="1:14" ht="18.75" customHeight="1">
      <c r="A2687" t="s">
        <v>15</v>
      </c>
      <c r="B2687" s="14" t="s">
        <v>788</v>
      </c>
      <c r="C2687" s="122"/>
      <c r="D2687" s="119">
        <v>44991</v>
      </c>
      <c r="E2687" s="119"/>
      <c r="F2687" s="88" t="s">
        <v>967</v>
      </c>
      <c r="G2687" s="6" t="s">
        <v>968</v>
      </c>
      <c r="H2687" s="88" t="s">
        <v>41</v>
      </c>
      <c r="I2687" s="72">
        <v>1096067234</v>
      </c>
      <c r="K2687" s="125" t="s">
        <v>46</v>
      </c>
      <c r="L2687" s="72" t="s">
        <v>956</v>
      </c>
      <c r="M2687" s="88" t="s">
        <v>315</v>
      </c>
      <c r="N2687" s="122" t="s">
        <v>784</v>
      </c>
    </row>
    <row r="2688" spans="1:14" ht="18.75" customHeight="1">
      <c r="A2688" t="s">
        <v>15</v>
      </c>
      <c r="B2688" s="14" t="s">
        <v>788</v>
      </c>
      <c r="C2688" s="119">
        <v>44991</v>
      </c>
      <c r="D2688" s="119">
        <v>44991</v>
      </c>
      <c r="E2688" s="119"/>
      <c r="F2688" s="88" t="s">
        <v>967</v>
      </c>
      <c r="G2688" s="81" t="s">
        <v>786</v>
      </c>
      <c r="H2688" s="88" t="s">
        <v>41</v>
      </c>
      <c r="I2688" s="72">
        <v>1096067234</v>
      </c>
      <c r="K2688" s="125" t="s">
        <v>46</v>
      </c>
      <c r="L2688" s="72" t="s">
        <v>956</v>
      </c>
      <c r="M2688" s="88" t="s">
        <v>315</v>
      </c>
      <c r="N2688" s="122" t="s">
        <v>784</v>
      </c>
    </row>
    <row r="2689" spans="1:14" ht="18.75" customHeight="1">
      <c r="A2689" t="s">
        <v>15</v>
      </c>
      <c r="B2689" s="14" t="s">
        <v>788</v>
      </c>
      <c r="C2689" s="122"/>
      <c r="D2689" s="119">
        <v>44992</v>
      </c>
      <c r="E2689" s="119"/>
      <c r="F2689" s="88" t="s">
        <v>967</v>
      </c>
      <c r="G2689" s="81" t="s">
        <v>786</v>
      </c>
      <c r="H2689" s="81" t="s">
        <v>22</v>
      </c>
      <c r="I2689" s="81">
        <v>63459639</v>
      </c>
      <c r="K2689" s="81" t="s">
        <v>486</v>
      </c>
      <c r="L2689" s="81" t="s">
        <v>137</v>
      </c>
      <c r="M2689" s="81" t="s">
        <v>138</v>
      </c>
      <c r="N2689" s="81" t="s">
        <v>649</v>
      </c>
    </row>
    <row r="2690" spans="1:14" ht="18.75" customHeight="1">
      <c r="A2690" t="s">
        <v>15</v>
      </c>
      <c r="B2690" s="14" t="s">
        <v>788</v>
      </c>
      <c r="C2690" s="122"/>
      <c r="D2690" s="119">
        <v>44992</v>
      </c>
      <c r="E2690" s="119"/>
      <c r="F2690" s="88" t="s">
        <v>967</v>
      </c>
      <c r="G2690" s="81" t="s">
        <v>786</v>
      </c>
      <c r="H2690" s="122" t="s">
        <v>22</v>
      </c>
      <c r="I2690" s="122">
        <v>33134607</v>
      </c>
      <c r="K2690" s="122" t="s">
        <v>46</v>
      </c>
      <c r="L2690" s="122" t="s">
        <v>955</v>
      </c>
      <c r="M2690" s="122"/>
      <c r="N2690" s="122" t="s">
        <v>652</v>
      </c>
    </row>
    <row r="2691" spans="1:14" ht="18.75" customHeight="1">
      <c r="A2691" t="s">
        <v>15</v>
      </c>
      <c r="B2691" s="14" t="s">
        <v>788</v>
      </c>
      <c r="C2691" s="119">
        <v>44992</v>
      </c>
      <c r="D2691" s="119">
        <v>44992</v>
      </c>
      <c r="E2691" s="119"/>
      <c r="F2691" s="88" t="s">
        <v>967</v>
      </c>
      <c r="G2691" s="6" t="s">
        <v>968</v>
      </c>
      <c r="H2691" s="122" t="s">
        <v>22</v>
      </c>
      <c r="I2691" s="122">
        <v>52031017</v>
      </c>
      <c r="K2691" s="122" t="s">
        <v>46</v>
      </c>
      <c r="L2691" s="122" t="s">
        <v>957</v>
      </c>
      <c r="M2691" s="122" t="s">
        <v>161</v>
      </c>
      <c r="N2691" s="122" t="s">
        <v>652</v>
      </c>
    </row>
    <row r="2692" spans="1:14" ht="18.75" customHeight="1">
      <c r="A2692" t="s">
        <v>15</v>
      </c>
      <c r="B2692" s="14" t="s">
        <v>788</v>
      </c>
      <c r="C2692" s="119">
        <v>44992</v>
      </c>
      <c r="D2692" s="119">
        <v>44992</v>
      </c>
      <c r="E2692" s="119"/>
      <c r="F2692" s="88" t="s">
        <v>967</v>
      </c>
      <c r="G2692" s="6" t="s">
        <v>968</v>
      </c>
      <c r="H2692" s="122" t="s">
        <v>22</v>
      </c>
      <c r="I2692" s="122">
        <v>52031017</v>
      </c>
      <c r="K2692" s="122" t="s">
        <v>46</v>
      </c>
      <c r="L2692" s="122" t="s">
        <v>958</v>
      </c>
      <c r="M2692" s="122"/>
      <c r="N2692" s="122" t="s">
        <v>652</v>
      </c>
    </row>
    <row r="2693" spans="1:14" ht="18.75" customHeight="1">
      <c r="A2693" t="s">
        <v>15</v>
      </c>
      <c r="B2693" s="14" t="s">
        <v>788</v>
      </c>
      <c r="C2693" s="122"/>
      <c r="D2693" s="119">
        <v>44992</v>
      </c>
      <c r="E2693" s="119"/>
      <c r="F2693" s="88" t="s">
        <v>967</v>
      </c>
      <c r="G2693" s="81" t="s">
        <v>786</v>
      </c>
      <c r="H2693" s="122" t="s">
        <v>22</v>
      </c>
      <c r="I2693" s="122">
        <v>52031017</v>
      </c>
      <c r="K2693" s="122" t="s">
        <v>46</v>
      </c>
      <c r="L2693" s="122" t="s">
        <v>957</v>
      </c>
      <c r="M2693" s="122" t="s">
        <v>161</v>
      </c>
      <c r="N2693" s="122" t="s">
        <v>652</v>
      </c>
    </row>
    <row r="2694" spans="1:14" ht="18.75" customHeight="1">
      <c r="A2694" t="s">
        <v>15</v>
      </c>
      <c r="B2694" s="14" t="s">
        <v>788</v>
      </c>
      <c r="C2694" s="122"/>
      <c r="D2694" s="119">
        <v>44992</v>
      </c>
      <c r="E2694" s="119"/>
      <c r="F2694" s="88" t="s">
        <v>967</v>
      </c>
      <c r="G2694" s="81" t="s">
        <v>786</v>
      </c>
      <c r="H2694" s="122" t="s">
        <v>22</v>
      </c>
      <c r="I2694" s="122">
        <v>52031017</v>
      </c>
      <c r="K2694" s="122" t="s">
        <v>46</v>
      </c>
      <c r="L2694" s="122" t="s">
        <v>958</v>
      </c>
      <c r="M2694" s="122"/>
      <c r="N2694" s="122" t="s">
        <v>652</v>
      </c>
    </row>
    <row r="2695" spans="1:14" ht="18.75" customHeight="1">
      <c r="A2695" t="s">
        <v>15</v>
      </c>
      <c r="B2695" s="14" t="s">
        <v>788</v>
      </c>
      <c r="C2695" s="122"/>
      <c r="D2695" s="119">
        <v>44992</v>
      </c>
      <c r="E2695" s="119"/>
      <c r="F2695" s="88" t="s">
        <v>967</v>
      </c>
      <c r="G2695" s="81" t="s">
        <v>786</v>
      </c>
      <c r="H2695" s="81" t="s">
        <v>22</v>
      </c>
      <c r="I2695" s="81">
        <v>92499313</v>
      </c>
      <c r="K2695" s="81" t="s">
        <v>486</v>
      </c>
      <c r="L2695" s="81" t="s">
        <v>819</v>
      </c>
      <c r="M2695" s="81" t="s">
        <v>64</v>
      </c>
      <c r="N2695" s="81" t="s">
        <v>652</v>
      </c>
    </row>
    <row r="2696" spans="1:14" ht="18.75" customHeight="1">
      <c r="A2696" t="s">
        <v>15</v>
      </c>
      <c r="B2696" s="14" t="s">
        <v>788</v>
      </c>
      <c r="C2696" s="122"/>
      <c r="D2696" s="119">
        <v>44992</v>
      </c>
      <c r="E2696" s="119"/>
      <c r="F2696" s="88" t="s">
        <v>967</v>
      </c>
      <c r="G2696" s="81" t="s">
        <v>786</v>
      </c>
      <c r="H2696" s="81" t="s">
        <v>22</v>
      </c>
      <c r="I2696" s="81">
        <v>45435639</v>
      </c>
      <c r="K2696" s="81" t="s">
        <v>46</v>
      </c>
      <c r="L2696" s="81" t="s">
        <v>910</v>
      </c>
      <c r="M2696" s="81" t="s">
        <v>136</v>
      </c>
      <c r="N2696" s="81" t="s">
        <v>649</v>
      </c>
    </row>
    <row r="2697" spans="1:14" ht="18.75" customHeight="1">
      <c r="A2697" t="s">
        <v>15</v>
      </c>
      <c r="B2697" s="14" t="s">
        <v>788</v>
      </c>
      <c r="C2697" s="122"/>
      <c r="D2697" s="119">
        <v>44992</v>
      </c>
      <c r="E2697" s="119"/>
      <c r="F2697" s="88" t="s">
        <v>967</v>
      </c>
      <c r="G2697" s="81" t="s">
        <v>786</v>
      </c>
      <c r="H2697" s="81" t="s">
        <v>22</v>
      </c>
      <c r="I2697" s="81">
        <v>63315204</v>
      </c>
      <c r="K2697" s="81" t="s">
        <v>46</v>
      </c>
      <c r="L2697" s="81" t="s">
        <v>949</v>
      </c>
      <c r="M2697" s="81" t="s">
        <v>109</v>
      </c>
      <c r="N2697" s="81" t="s">
        <v>784</v>
      </c>
    </row>
    <row r="2698" spans="1:14" ht="18.75" customHeight="1">
      <c r="A2698" t="s">
        <v>15</v>
      </c>
      <c r="B2698" s="14" t="s">
        <v>788</v>
      </c>
      <c r="C2698" s="122"/>
      <c r="D2698" s="119">
        <v>44992</v>
      </c>
      <c r="E2698" s="119"/>
      <c r="F2698" s="88" t="s">
        <v>967</v>
      </c>
      <c r="G2698" s="81" t="s">
        <v>786</v>
      </c>
      <c r="H2698" s="81" t="s">
        <v>22</v>
      </c>
      <c r="I2698" s="81">
        <v>45430643</v>
      </c>
      <c r="K2698" s="81" t="s">
        <v>707</v>
      </c>
      <c r="L2698" s="81" t="s">
        <v>953</v>
      </c>
      <c r="M2698" s="81" t="s">
        <v>952</v>
      </c>
      <c r="N2698" s="81" t="s">
        <v>652</v>
      </c>
    </row>
    <row r="2699" spans="1:14" ht="18.75" customHeight="1">
      <c r="A2699" t="s">
        <v>15</v>
      </c>
      <c r="B2699" s="14" t="s">
        <v>788</v>
      </c>
      <c r="C2699" s="122"/>
      <c r="D2699" s="119">
        <v>44992</v>
      </c>
      <c r="E2699" s="119"/>
      <c r="F2699" s="88" t="s">
        <v>967</v>
      </c>
      <c r="G2699" s="81" t="s">
        <v>786</v>
      </c>
      <c r="H2699" s="81" t="s">
        <v>22</v>
      </c>
      <c r="I2699" s="75">
        <v>23071399</v>
      </c>
      <c r="K2699" s="75" t="s">
        <v>46</v>
      </c>
      <c r="L2699" s="75" t="s">
        <v>137</v>
      </c>
      <c r="M2699" s="81" t="s">
        <v>138</v>
      </c>
      <c r="N2699" s="75" t="s">
        <v>652</v>
      </c>
    </row>
    <row r="2700" spans="1:14" ht="18.75" customHeight="1">
      <c r="A2700" t="s">
        <v>15</v>
      </c>
      <c r="B2700" s="14" t="s">
        <v>788</v>
      </c>
      <c r="C2700" s="122"/>
      <c r="D2700" s="119">
        <v>44992</v>
      </c>
      <c r="E2700" s="119"/>
      <c r="F2700" s="88" t="s">
        <v>967</v>
      </c>
      <c r="G2700" s="81" t="s">
        <v>786</v>
      </c>
      <c r="H2700" s="81" t="s">
        <v>22</v>
      </c>
      <c r="I2700" s="75">
        <v>23071399</v>
      </c>
      <c r="K2700" s="75" t="s">
        <v>46</v>
      </c>
      <c r="L2700" s="75" t="s">
        <v>819</v>
      </c>
      <c r="M2700" s="81" t="s">
        <v>64</v>
      </c>
      <c r="N2700" s="75" t="s">
        <v>652</v>
      </c>
    </row>
    <row r="2701" spans="1:14" ht="18.75" customHeight="1">
      <c r="A2701" t="s">
        <v>15</v>
      </c>
      <c r="B2701" s="14" t="s">
        <v>788</v>
      </c>
      <c r="C2701" s="119">
        <v>44964</v>
      </c>
      <c r="D2701" s="119">
        <v>44992</v>
      </c>
      <c r="E2701" s="119"/>
      <c r="F2701" s="88" t="s">
        <v>967</v>
      </c>
      <c r="G2701" s="6" t="s">
        <v>968</v>
      </c>
      <c r="H2701" s="122" t="s">
        <v>22</v>
      </c>
      <c r="I2701" s="122">
        <v>8691181</v>
      </c>
      <c r="K2701" s="122" t="s">
        <v>46</v>
      </c>
      <c r="L2701" s="122" t="s">
        <v>959</v>
      </c>
      <c r="M2701" s="122" t="s">
        <v>665</v>
      </c>
      <c r="N2701" s="122" t="s">
        <v>652</v>
      </c>
    </row>
    <row r="2702" spans="1:14" ht="18.75" customHeight="1">
      <c r="A2702" t="s">
        <v>15</v>
      </c>
      <c r="B2702" s="14" t="s">
        <v>788</v>
      </c>
      <c r="C2702" s="122"/>
      <c r="D2702" s="119">
        <v>44992</v>
      </c>
      <c r="E2702" s="119"/>
      <c r="F2702" s="88" t="s">
        <v>967</v>
      </c>
      <c r="G2702" s="81" t="s">
        <v>786</v>
      </c>
      <c r="H2702" s="122" t="s">
        <v>22</v>
      </c>
      <c r="I2702" s="122">
        <v>8691181</v>
      </c>
      <c r="K2702" s="122" t="s">
        <v>46</v>
      </c>
      <c r="L2702" s="122" t="s">
        <v>959</v>
      </c>
      <c r="M2702" s="122" t="s">
        <v>665</v>
      </c>
      <c r="N2702" s="122" t="s">
        <v>652</v>
      </c>
    </row>
    <row r="2703" spans="1:14" ht="18.75" customHeight="1">
      <c r="A2703" t="s">
        <v>15</v>
      </c>
      <c r="B2703" s="14" t="s">
        <v>788</v>
      </c>
      <c r="C2703" s="122"/>
      <c r="D2703" s="119">
        <v>44992</v>
      </c>
      <c r="E2703" s="119"/>
      <c r="F2703" s="88" t="s">
        <v>967</v>
      </c>
      <c r="G2703" s="81" t="s">
        <v>786</v>
      </c>
      <c r="H2703" s="81" t="s">
        <v>22</v>
      </c>
      <c r="I2703" s="81">
        <v>1128048462</v>
      </c>
      <c r="K2703" s="81" t="s">
        <v>486</v>
      </c>
      <c r="L2703" s="81" t="s">
        <v>137</v>
      </c>
      <c r="M2703" s="81" t="s">
        <v>138</v>
      </c>
      <c r="N2703" s="81" t="s">
        <v>650</v>
      </c>
    </row>
    <row r="2704" spans="1:14" ht="18.75" customHeight="1">
      <c r="A2704" t="s">
        <v>15</v>
      </c>
      <c r="B2704" s="14" t="s">
        <v>788</v>
      </c>
      <c r="C2704" s="122"/>
      <c r="D2704" s="119">
        <v>44992</v>
      </c>
      <c r="E2704" s="119"/>
      <c r="F2704" s="88" t="s">
        <v>967</v>
      </c>
      <c r="G2704" s="81" t="s">
        <v>786</v>
      </c>
      <c r="H2704" s="81" t="s">
        <v>22</v>
      </c>
      <c r="I2704" s="81">
        <v>1128048462</v>
      </c>
      <c r="K2704" s="81" t="s">
        <v>486</v>
      </c>
      <c r="L2704" s="81" t="s">
        <v>932</v>
      </c>
      <c r="M2704" s="81" t="s">
        <v>50</v>
      </c>
      <c r="N2704" s="81" t="s">
        <v>650</v>
      </c>
    </row>
    <row r="2705" spans="1:14" ht="18.75" customHeight="1">
      <c r="A2705" t="s">
        <v>15</v>
      </c>
      <c r="B2705" s="14" t="s">
        <v>788</v>
      </c>
      <c r="C2705" s="119">
        <v>44992</v>
      </c>
      <c r="D2705" s="119">
        <v>44992</v>
      </c>
      <c r="E2705" s="119"/>
      <c r="F2705" s="88" t="s">
        <v>967</v>
      </c>
      <c r="G2705" s="6" t="s">
        <v>968</v>
      </c>
      <c r="H2705" s="122" t="s">
        <v>22</v>
      </c>
      <c r="I2705" s="122">
        <v>45421604</v>
      </c>
      <c r="K2705" s="122" t="s">
        <v>46</v>
      </c>
      <c r="L2705" s="122" t="s">
        <v>819</v>
      </c>
      <c r="M2705" s="122" t="s">
        <v>64</v>
      </c>
      <c r="N2705" s="122" t="s">
        <v>652</v>
      </c>
    </row>
    <row r="2706" spans="1:14" ht="18.75" customHeight="1">
      <c r="A2706" t="s">
        <v>15</v>
      </c>
      <c r="B2706" s="14" t="s">
        <v>788</v>
      </c>
      <c r="C2706" s="122"/>
      <c r="D2706" s="119">
        <v>44992</v>
      </c>
      <c r="E2706" s="119"/>
      <c r="F2706" s="88" t="s">
        <v>967</v>
      </c>
      <c r="G2706" s="81" t="s">
        <v>786</v>
      </c>
      <c r="H2706" s="122" t="s">
        <v>22</v>
      </c>
      <c r="I2706" s="122">
        <v>45421604</v>
      </c>
      <c r="K2706" s="122" t="s">
        <v>46</v>
      </c>
      <c r="L2706" s="122" t="s">
        <v>819</v>
      </c>
      <c r="M2706" s="122" t="s">
        <v>64</v>
      </c>
      <c r="N2706" s="122" t="s">
        <v>652</v>
      </c>
    </row>
    <row r="2707" spans="1:14" ht="18.75" customHeight="1">
      <c r="A2707" t="s">
        <v>15</v>
      </c>
      <c r="B2707" s="14" t="s">
        <v>788</v>
      </c>
      <c r="C2707" s="122"/>
      <c r="D2707" s="119">
        <v>44992</v>
      </c>
      <c r="E2707" s="119"/>
      <c r="F2707" s="88" t="s">
        <v>967</v>
      </c>
      <c r="G2707" s="81" t="s">
        <v>786</v>
      </c>
      <c r="H2707" s="81" t="s">
        <v>22</v>
      </c>
      <c r="I2707" s="81">
        <v>1047397230</v>
      </c>
      <c r="K2707" s="81" t="s">
        <v>46</v>
      </c>
      <c r="L2707" s="81" t="s">
        <v>137</v>
      </c>
      <c r="M2707" s="81" t="s">
        <v>138</v>
      </c>
      <c r="N2707" s="81" t="s">
        <v>650</v>
      </c>
    </row>
    <row r="2708" spans="1:14" ht="18.75" customHeight="1">
      <c r="A2708" t="s">
        <v>15</v>
      </c>
      <c r="B2708" s="14" t="s">
        <v>788</v>
      </c>
      <c r="C2708" s="122"/>
      <c r="D2708" s="119">
        <v>44992</v>
      </c>
      <c r="E2708" s="119"/>
      <c r="F2708" s="88" t="s">
        <v>967</v>
      </c>
      <c r="G2708" s="81" t="s">
        <v>786</v>
      </c>
      <c r="H2708" s="81" t="s">
        <v>22</v>
      </c>
      <c r="I2708" s="81">
        <v>73570827</v>
      </c>
      <c r="K2708" s="81" t="s">
        <v>486</v>
      </c>
      <c r="L2708" s="81" t="s">
        <v>939</v>
      </c>
      <c r="M2708" s="81" t="s">
        <v>832</v>
      </c>
      <c r="N2708" s="81" t="s">
        <v>650</v>
      </c>
    </row>
    <row r="2709" spans="1:14" ht="18.75" customHeight="1">
      <c r="A2709" t="s">
        <v>15</v>
      </c>
      <c r="B2709" s="14" t="s">
        <v>788</v>
      </c>
      <c r="C2709" s="122"/>
      <c r="D2709" s="119">
        <v>44992</v>
      </c>
      <c r="E2709" s="119"/>
      <c r="F2709" s="88" t="s">
        <v>967</v>
      </c>
      <c r="G2709" s="81" t="s">
        <v>786</v>
      </c>
      <c r="H2709" s="81" t="s">
        <v>22</v>
      </c>
      <c r="I2709" s="75">
        <v>26006005</v>
      </c>
      <c r="K2709" s="75" t="s">
        <v>46</v>
      </c>
      <c r="L2709" s="75" t="s">
        <v>819</v>
      </c>
      <c r="M2709" s="81" t="s">
        <v>64</v>
      </c>
      <c r="N2709" s="75" t="s">
        <v>650</v>
      </c>
    </row>
    <row r="2710" spans="1:14" ht="18.75" customHeight="1">
      <c r="A2710" t="s">
        <v>15</v>
      </c>
      <c r="B2710" s="14" t="s">
        <v>788</v>
      </c>
      <c r="C2710" s="122"/>
      <c r="D2710" s="119">
        <v>44992</v>
      </c>
      <c r="E2710" s="119"/>
      <c r="F2710" s="88" t="s">
        <v>967</v>
      </c>
      <c r="G2710" s="81" t="s">
        <v>786</v>
      </c>
      <c r="H2710" s="81" t="s">
        <v>22</v>
      </c>
      <c r="I2710" s="75">
        <v>26006005</v>
      </c>
      <c r="K2710" s="75" t="s">
        <v>46</v>
      </c>
      <c r="L2710" s="75" t="s">
        <v>137</v>
      </c>
      <c r="M2710" s="81" t="s">
        <v>138</v>
      </c>
      <c r="N2710" s="75" t="s">
        <v>650</v>
      </c>
    </row>
    <row r="2711" spans="1:14" ht="18.75" customHeight="1">
      <c r="A2711" t="s">
        <v>15</v>
      </c>
      <c r="B2711" s="14" t="s">
        <v>788</v>
      </c>
      <c r="C2711" s="122"/>
      <c r="D2711" s="119">
        <v>44992</v>
      </c>
      <c r="E2711" s="119"/>
      <c r="F2711" s="88" t="s">
        <v>967</v>
      </c>
      <c r="G2711" s="81" t="s">
        <v>786</v>
      </c>
      <c r="H2711" s="81" t="s">
        <v>22</v>
      </c>
      <c r="I2711" s="81">
        <v>45466332</v>
      </c>
      <c r="K2711" s="81" t="s">
        <v>46</v>
      </c>
      <c r="L2711" s="81" t="s">
        <v>933</v>
      </c>
      <c r="M2711" s="81" t="s">
        <v>934</v>
      </c>
      <c r="N2711" s="81" t="s">
        <v>652</v>
      </c>
    </row>
    <row r="2712" spans="1:14" ht="18.75" customHeight="1">
      <c r="A2712" t="s">
        <v>15</v>
      </c>
      <c r="B2712" s="14" t="s">
        <v>788</v>
      </c>
      <c r="C2712" s="122"/>
      <c r="D2712" s="119">
        <v>44992</v>
      </c>
      <c r="E2712" s="119"/>
      <c r="F2712" s="88" t="s">
        <v>967</v>
      </c>
      <c r="G2712" s="6" t="s">
        <v>968</v>
      </c>
      <c r="H2712" s="122" t="s">
        <v>22</v>
      </c>
      <c r="I2712" s="122">
        <v>73092952</v>
      </c>
      <c r="K2712" s="122" t="s">
        <v>46</v>
      </c>
      <c r="L2712" s="122" t="s">
        <v>137</v>
      </c>
      <c r="M2712" s="122" t="s">
        <v>138</v>
      </c>
      <c r="N2712" s="122" t="s">
        <v>652</v>
      </c>
    </row>
    <row r="2713" spans="1:14" ht="18.75" customHeight="1">
      <c r="A2713" t="s">
        <v>15</v>
      </c>
      <c r="B2713" s="14" t="s">
        <v>788</v>
      </c>
      <c r="C2713" s="122"/>
      <c r="D2713" s="119">
        <v>44992</v>
      </c>
      <c r="E2713" s="119"/>
      <c r="F2713" s="88" t="s">
        <v>967</v>
      </c>
      <c r="G2713" s="6" t="s">
        <v>968</v>
      </c>
      <c r="H2713" s="122" t="s">
        <v>22</v>
      </c>
      <c r="I2713" s="122">
        <v>73092952</v>
      </c>
      <c r="K2713" s="122" t="s">
        <v>46</v>
      </c>
      <c r="L2713" s="122" t="s">
        <v>819</v>
      </c>
      <c r="M2713" s="122" t="s">
        <v>64</v>
      </c>
      <c r="N2713" s="122" t="s">
        <v>652</v>
      </c>
    </row>
    <row r="2714" spans="1:14" ht="18.75" customHeight="1">
      <c r="A2714" t="s">
        <v>15</v>
      </c>
      <c r="B2714" s="14" t="s">
        <v>788</v>
      </c>
      <c r="C2714" s="122"/>
      <c r="D2714" s="119">
        <v>44992</v>
      </c>
      <c r="E2714" s="119"/>
      <c r="F2714" s="88" t="s">
        <v>967</v>
      </c>
      <c r="G2714" s="81" t="s">
        <v>786</v>
      </c>
      <c r="H2714" s="122" t="s">
        <v>22</v>
      </c>
      <c r="I2714" s="122">
        <v>73092952</v>
      </c>
      <c r="K2714" s="122" t="s">
        <v>46</v>
      </c>
      <c r="L2714" s="122" t="s">
        <v>137</v>
      </c>
      <c r="M2714" s="122" t="s">
        <v>138</v>
      </c>
      <c r="N2714" s="122" t="s">
        <v>652</v>
      </c>
    </row>
    <row r="2715" spans="1:14" ht="18.75" customHeight="1">
      <c r="A2715" t="s">
        <v>15</v>
      </c>
      <c r="B2715" s="14" t="s">
        <v>788</v>
      </c>
      <c r="C2715" s="122"/>
      <c r="D2715" s="119">
        <v>44992</v>
      </c>
      <c r="E2715" s="119"/>
      <c r="F2715" s="88" t="s">
        <v>967</v>
      </c>
      <c r="G2715" s="81" t="s">
        <v>786</v>
      </c>
      <c r="H2715" s="122" t="s">
        <v>22</v>
      </c>
      <c r="I2715" s="122">
        <v>73092952</v>
      </c>
      <c r="K2715" s="122" t="s">
        <v>46</v>
      </c>
      <c r="L2715" s="122" t="s">
        <v>819</v>
      </c>
      <c r="M2715" s="122" t="s">
        <v>64</v>
      </c>
      <c r="N2715" s="122" t="s">
        <v>652</v>
      </c>
    </row>
    <row r="2716" spans="1:14" ht="18.75" customHeight="1">
      <c r="A2716" t="s">
        <v>15</v>
      </c>
      <c r="B2716" s="14" t="s">
        <v>788</v>
      </c>
      <c r="C2716" s="122"/>
      <c r="D2716" s="119">
        <v>44992</v>
      </c>
      <c r="E2716" s="119"/>
      <c r="F2716" s="88" t="s">
        <v>967</v>
      </c>
      <c r="G2716" s="81" t="s">
        <v>786</v>
      </c>
      <c r="H2716" s="81" t="s">
        <v>22</v>
      </c>
      <c r="I2716" s="81">
        <v>26916492</v>
      </c>
      <c r="K2716" s="81" t="s">
        <v>46</v>
      </c>
      <c r="L2716" s="81" t="s">
        <v>941</v>
      </c>
      <c r="M2716" s="81" t="s">
        <v>718</v>
      </c>
      <c r="N2716" s="81" t="s">
        <v>652</v>
      </c>
    </row>
    <row r="2717" spans="1:14" ht="18.75" customHeight="1">
      <c r="A2717" t="s">
        <v>15</v>
      </c>
      <c r="B2717" s="14" t="s">
        <v>788</v>
      </c>
      <c r="C2717" s="122"/>
      <c r="D2717" s="119">
        <v>44992</v>
      </c>
      <c r="E2717" s="119"/>
      <c r="F2717" s="88" t="s">
        <v>967</v>
      </c>
      <c r="G2717" s="81" t="s">
        <v>786</v>
      </c>
      <c r="H2717" s="81" t="s">
        <v>22</v>
      </c>
      <c r="I2717" s="81">
        <v>28009708</v>
      </c>
      <c r="K2717" s="81" t="s">
        <v>46</v>
      </c>
      <c r="L2717" s="81" t="s">
        <v>819</v>
      </c>
      <c r="M2717" s="81" t="s">
        <v>138</v>
      </c>
      <c r="N2717" s="81" t="s">
        <v>652</v>
      </c>
    </row>
    <row r="2718" spans="1:14" ht="18.75" customHeight="1">
      <c r="A2718" t="s">
        <v>15</v>
      </c>
      <c r="B2718" s="14" t="s">
        <v>788</v>
      </c>
      <c r="C2718" s="122"/>
      <c r="D2718" s="119">
        <v>44992</v>
      </c>
      <c r="E2718" s="119"/>
      <c r="F2718" s="88" t="s">
        <v>967</v>
      </c>
      <c r="G2718" s="81" t="s">
        <v>786</v>
      </c>
      <c r="H2718" s="81" t="s">
        <v>22</v>
      </c>
      <c r="I2718" s="81">
        <v>45554311</v>
      </c>
      <c r="K2718" s="81" t="s">
        <v>46</v>
      </c>
      <c r="L2718" s="81" t="s">
        <v>137</v>
      </c>
      <c r="M2718" s="81" t="s">
        <v>138</v>
      </c>
      <c r="N2718" s="81" t="s">
        <v>650</v>
      </c>
    </row>
    <row r="2719" spans="1:14" ht="18.75" customHeight="1">
      <c r="A2719" t="s">
        <v>15</v>
      </c>
      <c r="B2719" s="14" t="s">
        <v>788</v>
      </c>
      <c r="C2719" s="122"/>
      <c r="D2719" s="119">
        <v>44992</v>
      </c>
      <c r="E2719" s="119"/>
      <c r="F2719" s="88" t="s">
        <v>967</v>
      </c>
      <c r="G2719" s="81" t="s">
        <v>786</v>
      </c>
      <c r="H2719" s="81" t="s">
        <v>22</v>
      </c>
      <c r="I2719" s="81">
        <v>1004461815</v>
      </c>
      <c r="K2719" s="81" t="s">
        <v>46</v>
      </c>
      <c r="L2719" s="81" t="s">
        <v>947</v>
      </c>
      <c r="M2719" s="81" t="s">
        <v>946</v>
      </c>
      <c r="N2719" s="81" t="s">
        <v>650</v>
      </c>
    </row>
    <row r="2720" spans="1:14" ht="18.75" customHeight="1">
      <c r="A2720" t="s">
        <v>15</v>
      </c>
      <c r="B2720" s="14" t="s">
        <v>788</v>
      </c>
      <c r="C2720" s="122"/>
      <c r="D2720" s="119">
        <v>44992</v>
      </c>
      <c r="E2720" s="119"/>
      <c r="F2720" s="88" t="s">
        <v>967</v>
      </c>
      <c r="G2720" s="81" t="s">
        <v>786</v>
      </c>
      <c r="H2720" s="81" t="s">
        <v>22</v>
      </c>
      <c r="I2720" s="81">
        <v>1004461815</v>
      </c>
      <c r="K2720" s="81" t="s">
        <v>46</v>
      </c>
      <c r="L2720" s="81" t="s">
        <v>948</v>
      </c>
      <c r="M2720" s="81" t="s">
        <v>946</v>
      </c>
      <c r="N2720" s="81" t="s">
        <v>650</v>
      </c>
    </row>
    <row r="2721" spans="1:14" ht="18.75" customHeight="1">
      <c r="A2721" t="s">
        <v>15</v>
      </c>
      <c r="B2721" s="14" t="s">
        <v>788</v>
      </c>
      <c r="C2721" s="122"/>
      <c r="D2721" s="119">
        <v>44992</v>
      </c>
      <c r="E2721" s="119"/>
      <c r="F2721" s="88" t="s">
        <v>967</v>
      </c>
      <c r="G2721" s="88" t="s">
        <v>786</v>
      </c>
      <c r="H2721" s="88" t="s">
        <v>22</v>
      </c>
      <c r="I2721" s="88">
        <v>45459552</v>
      </c>
      <c r="K2721" s="88" t="s">
        <v>46</v>
      </c>
      <c r="L2721" s="88" t="s">
        <v>803</v>
      </c>
      <c r="M2721" s="88" t="s">
        <v>138</v>
      </c>
      <c r="N2721" s="88" t="s">
        <v>650</v>
      </c>
    </row>
    <row r="2722" spans="1:14" ht="18.75" customHeight="1">
      <c r="A2722" t="s">
        <v>15</v>
      </c>
      <c r="B2722" s="14" t="s">
        <v>788</v>
      </c>
      <c r="C2722" s="122"/>
      <c r="D2722" s="119">
        <v>44992</v>
      </c>
      <c r="E2722" s="119"/>
      <c r="F2722" s="88" t="s">
        <v>967</v>
      </c>
      <c r="G2722" s="88" t="s">
        <v>786</v>
      </c>
      <c r="H2722" s="88" t="s">
        <v>22</v>
      </c>
      <c r="I2722" s="88">
        <v>45459552</v>
      </c>
      <c r="K2722" s="88" t="s">
        <v>46</v>
      </c>
      <c r="L2722" s="88" t="s">
        <v>892</v>
      </c>
      <c r="M2722" s="88" t="s">
        <v>893</v>
      </c>
      <c r="N2722" s="88" t="s">
        <v>650</v>
      </c>
    </row>
    <row r="2723" spans="1:14" ht="18.75" customHeight="1">
      <c r="A2723" t="s">
        <v>15</v>
      </c>
      <c r="B2723" s="14" t="s">
        <v>788</v>
      </c>
      <c r="C2723" s="122"/>
      <c r="D2723" s="119">
        <v>44992</v>
      </c>
      <c r="E2723" s="119"/>
      <c r="F2723" s="88" t="s">
        <v>967</v>
      </c>
      <c r="G2723" s="6" t="s">
        <v>968</v>
      </c>
      <c r="H2723" s="122" t="s">
        <v>41</v>
      </c>
      <c r="I2723" s="122">
        <v>1025327413</v>
      </c>
      <c r="K2723" s="122" t="s">
        <v>707</v>
      </c>
      <c r="L2723" s="122" t="s">
        <v>954</v>
      </c>
      <c r="M2723" s="122" t="s">
        <v>128</v>
      </c>
      <c r="N2723" s="122" t="s">
        <v>784</v>
      </c>
    </row>
    <row r="2724" spans="1:14" ht="18.75" customHeight="1">
      <c r="A2724" t="s">
        <v>15</v>
      </c>
      <c r="B2724" s="14" t="s">
        <v>788</v>
      </c>
      <c r="C2724" s="122"/>
      <c r="D2724" s="119">
        <v>44992</v>
      </c>
      <c r="E2724" s="119"/>
      <c r="F2724" s="88" t="s">
        <v>967</v>
      </c>
      <c r="G2724" s="81" t="s">
        <v>786</v>
      </c>
      <c r="H2724" s="122" t="s">
        <v>22</v>
      </c>
      <c r="I2724" s="122">
        <v>45499734</v>
      </c>
      <c r="K2724" s="122" t="s">
        <v>46</v>
      </c>
      <c r="L2724" s="122" t="s">
        <v>664</v>
      </c>
      <c r="M2724" s="122"/>
      <c r="N2724" s="122" t="s">
        <v>650</v>
      </c>
    </row>
    <row r="2725" spans="1:14" ht="18.75" customHeight="1">
      <c r="A2725" t="s">
        <v>15</v>
      </c>
      <c r="B2725" s="14" t="s">
        <v>788</v>
      </c>
      <c r="C2725" s="122"/>
      <c r="D2725" s="119">
        <v>44992</v>
      </c>
      <c r="E2725" s="119"/>
      <c r="F2725" s="88" t="s">
        <v>967</v>
      </c>
      <c r="G2725" s="81" t="s">
        <v>786</v>
      </c>
      <c r="H2725" s="88" t="s">
        <v>41</v>
      </c>
      <c r="I2725" s="72">
        <v>1096067234</v>
      </c>
      <c r="K2725" s="125" t="s">
        <v>46</v>
      </c>
      <c r="L2725" s="72" t="s">
        <v>956</v>
      </c>
      <c r="M2725" s="88" t="s">
        <v>315</v>
      </c>
      <c r="N2725" s="122" t="s">
        <v>784</v>
      </c>
    </row>
    <row r="2726" spans="1:14" ht="18.75" customHeight="1">
      <c r="A2726" t="s">
        <v>15</v>
      </c>
      <c r="B2726" s="14" t="s">
        <v>788</v>
      </c>
      <c r="C2726" s="122"/>
      <c r="D2726" s="119">
        <v>44993</v>
      </c>
      <c r="E2726" s="119"/>
      <c r="F2726" s="88" t="s">
        <v>967</v>
      </c>
      <c r="G2726" s="81" t="s">
        <v>786</v>
      </c>
      <c r="H2726" s="81" t="s">
        <v>22</v>
      </c>
      <c r="I2726" s="81">
        <v>63459639</v>
      </c>
      <c r="K2726" s="81" t="s">
        <v>486</v>
      </c>
      <c r="L2726" s="81" t="s">
        <v>137</v>
      </c>
      <c r="M2726" s="81" t="s">
        <v>138</v>
      </c>
      <c r="N2726" s="81" t="s">
        <v>649</v>
      </c>
    </row>
    <row r="2727" spans="1:14" ht="18.75" customHeight="1">
      <c r="A2727" t="s">
        <v>15</v>
      </c>
      <c r="B2727" s="14" t="s">
        <v>788</v>
      </c>
      <c r="C2727" s="122"/>
      <c r="D2727" s="122"/>
      <c r="E2727" s="122"/>
      <c r="F2727" s="88" t="s">
        <v>967</v>
      </c>
      <c r="G2727" s="81" t="s">
        <v>786</v>
      </c>
      <c r="H2727" s="122" t="s">
        <v>22</v>
      </c>
      <c r="I2727" s="122">
        <v>33134607</v>
      </c>
      <c r="K2727" s="122" t="s">
        <v>46</v>
      </c>
      <c r="L2727" s="122" t="s">
        <v>955</v>
      </c>
      <c r="M2727" s="122"/>
      <c r="N2727" s="122" t="s">
        <v>652</v>
      </c>
    </row>
    <row r="2728" spans="1:14" ht="18.75" customHeight="1">
      <c r="A2728" t="s">
        <v>15</v>
      </c>
      <c r="B2728" s="14" t="s">
        <v>788</v>
      </c>
      <c r="C2728" s="122"/>
      <c r="D2728" s="122"/>
      <c r="E2728" s="122"/>
      <c r="F2728" s="88" t="s">
        <v>967</v>
      </c>
      <c r="G2728" s="81" t="s">
        <v>786</v>
      </c>
      <c r="H2728" s="81" t="s">
        <v>22</v>
      </c>
      <c r="I2728" s="81">
        <v>33336709</v>
      </c>
      <c r="K2728" s="81" t="s">
        <v>46</v>
      </c>
      <c r="L2728" s="81" t="s">
        <v>922</v>
      </c>
      <c r="M2728" s="81" t="s">
        <v>923</v>
      </c>
      <c r="N2728" s="81" t="s">
        <v>650</v>
      </c>
    </row>
    <row r="2729" spans="1:14" ht="18.75" customHeight="1">
      <c r="A2729" t="s">
        <v>15</v>
      </c>
      <c r="B2729" s="14" t="s">
        <v>788</v>
      </c>
      <c r="C2729" s="122"/>
      <c r="D2729" s="122"/>
      <c r="E2729" s="122"/>
      <c r="F2729" s="88" t="s">
        <v>967</v>
      </c>
      <c r="G2729" s="81" t="s">
        <v>786</v>
      </c>
      <c r="H2729" s="122" t="s">
        <v>22</v>
      </c>
      <c r="I2729" s="122">
        <v>52031017</v>
      </c>
      <c r="K2729" s="122" t="s">
        <v>46</v>
      </c>
      <c r="L2729" s="122" t="s">
        <v>957</v>
      </c>
      <c r="M2729" s="122" t="s">
        <v>161</v>
      </c>
      <c r="N2729" s="122" t="s">
        <v>652</v>
      </c>
    </row>
    <row r="2730" spans="1:14" ht="18.75" customHeight="1">
      <c r="A2730" t="s">
        <v>15</v>
      </c>
      <c r="B2730" s="14" t="s">
        <v>788</v>
      </c>
      <c r="C2730" s="122"/>
      <c r="D2730" s="122"/>
      <c r="E2730" s="122"/>
      <c r="F2730" s="88" t="s">
        <v>967</v>
      </c>
      <c r="G2730" s="81" t="s">
        <v>786</v>
      </c>
      <c r="H2730" s="122" t="s">
        <v>22</v>
      </c>
      <c r="I2730" s="122">
        <v>52031017</v>
      </c>
      <c r="K2730" s="122" t="s">
        <v>46</v>
      </c>
      <c r="L2730" s="122" t="s">
        <v>958</v>
      </c>
      <c r="M2730" s="122"/>
      <c r="N2730" s="122" t="s">
        <v>652</v>
      </c>
    </row>
    <row r="2731" spans="1:14" ht="18.75" customHeight="1">
      <c r="A2731" t="s">
        <v>15</v>
      </c>
      <c r="B2731" s="14" t="s">
        <v>788</v>
      </c>
      <c r="C2731" s="122"/>
      <c r="D2731" s="122"/>
      <c r="E2731" s="122"/>
      <c r="F2731" s="88" t="s">
        <v>967</v>
      </c>
      <c r="G2731" s="81" t="s">
        <v>786</v>
      </c>
      <c r="H2731" s="81" t="s">
        <v>22</v>
      </c>
      <c r="I2731" s="81">
        <v>63315204</v>
      </c>
      <c r="K2731" s="81" t="s">
        <v>46</v>
      </c>
      <c r="L2731" s="81" t="s">
        <v>949</v>
      </c>
      <c r="M2731" s="81" t="s">
        <v>109</v>
      </c>
      <c r="N2731" s="81" t="s">
        <v>784</v>
      </c>
    </row>
    <row r="2732" spans="1:14" ht="18.75" customHeight="1">
      <c r="A2732" t="s">
        <v>15</v>
      </c>
      <c r="B2732" s="14" t="s">
        <v>788</v>
      </c>
      <c r="C2732" s="122"/>
      <c r="D2732" s="122"/>
      <c r="E2732" s="122"/>
      <c r="F2732" s="88" t="s">
        <v>967</v>
      </c>
      <c r="G2732" s="81" t="s">
        <v>786</v>
      </c>
      <c r="H2732" s="81" t="s">
        <v>22</v>
      </c>
      <c r="I2732" s="81">
        <v>1048463567</v>
      </c>
      <c r="K2732" s="81" t="s">
        <v>46</v>
      </c>
      <c r="L2732" s="81" t="s">
        <v>943</v>
      </c>
      <c r="M2732" s="81" t="s">
        <v>366</v>
      </c>
      <c r="N2732" s="81" t="s">
        <v>652</v>
      </c>
    </row>
    <row r="2733" spans="1:14" ht="18.75" customHeight="1">
      <c r="A2733" t="s">
        <v>15</v>
      </c>
      <c r="B2733" s="14" t="s">
        <v>788</v>
      </c>
      <c r="C2733" s="122"/>
      <c r="D2733" s="122"/>
      <c r="E2733" s="122"/>
      <c r="F2733" s="88" t="s">
        <v>967</v>
      </c>
      <c r="G2733" s="6" t="s">
        <v>968</v>
      </c>
      <c r="H2733" s="88" t="s">
        <v>22</v>
      </c>
      <c r="I2733" s="88">
        <v>45473514</v>
      </c>
      <c r="K2733" s="88" t="s">
        <v>486</v>
      </c>
      <c r="L2733" s="88" t="s">
        <v>819</v>
      </c>
      <c r="M2733" s="88" t="s">
        <v>64</v>
      </c>
      <c r="N2733" s="88" t="s">
        <v>649</v>
      </c>
    </row>
    <row r="2734" spans="1:14" ht="18.75" customHeight="1">
      <c r="A2734" t="s">
        <v>15</v>
      </c>
      <c r="B2734" s="14" t="s">
        <v>788</v>
      </c>
      <c r="C2734" s="122"/>
      <c r="D2734" s="122"/>
      <c r="E2734" s="122"/>
      <c r="F2734" s="88" t="s">
        <v>967</v>
      </c>
      <c r="G2734" s="88" t="s">
        <v>786</v>
      </c>
      <c r="H2734" s="88" t="s">
        <v>22</v>
      </c>
      <c r="I2734" s="88">
        <v>45473514</v>
      </c>
      <c r="K2734" s="88" t="s">
        <v>486</v>
      </c>
      <c r="L2734" s="88" t="s">
        <v>819</v>
      </c>
      <c r="M2734" s="88" t="s">
        <v>64</v>
      </c>
      <c r="N2734" s="88" t="s">
        <v>649</v>
      </c>
    </row>
    <row r="2735" spans="1:14" ht="18.75" customHeight="1">
      <c r="A2735" t="s">
        <v>15</v>
      </c>
      <c r="B2735" s="14" t="s">
        <v>788</v>
      </c>
      <c r="C2735" s="122"/>
      <c r="D2735" s="122"/>
      <c r="E2735" s="122"/>
      <c r="F2735" s="88" t="s">
        <v>967</v>
      </c>
      <c r="G2735" s="81" t="s">
        <v>786</v>
      </c>
      <c r="H2735" s="122" t="s">
        <v>22</v>
      </c>
      <c r="I2735" s="122">
        <v>8691181</v>
      </c>
      <c r="K2735" s="122" t="s">
        <v>46</v>
      </c>
      <c r="L2735" s="122" t="s">
        <v>959</v>
      </c>
      <c r="M2735" s="122" t="s">
        <v>665</v>
      </c>
      <c r="N2735" s="122" t="s">
        <v>652</v>
      </c>
    </row>
    <row r="2736" spans="1:14" ht="18.75" customHeight="1">
      <c r="A2736" t="s">
        <v>15</v>
      </c>
      <c r="B2736" s="14" t="s">
        <v>788</v>
      </c>
      <c r="C2736" s="122"/>
      <c r="D2736" s="122"/>
      <c r="E2736" s="122"/>
      <c r="F2736" s="88" t="s">
        <v>967</v>
      </c>
      <c r="G2736" s="81" t="s">
        <v>786</v>
      </c>
      <c r="H2736" s="81" t="s">
        <v>22</v>
      </c>
      <c r="I2736" s="81">
        <v>45430643</v>
      </c>
      <c r="K2736" s="81" t="s">
        <v>46</v>
      </c>
      <c r="L2736" s="81" t="s">
        <v>953</v>
      </c>
      <c r="M2736" s="81" t="s">
        <v>952</v>
      </c>
      <c r="N2736" s="81" t="s">
        <v>652</v>
      </c>
    </row>
    <row r="2737" spans="1:14" ht="18.75" customHeight="1">
      <c r="A2737" t="s">
        <v>15</v>
      </c>
      <c r="B2737" s="14" t="s">
        <v>788</v>
      </c>
      <c r="C2737" s="122"/>
      <c r="D2737" s="122"/>
      <c r="E2737" s="122"/>
      <c r="F2737" s="88" t="s">
        <v>967</v>
      </c>
      <c r="G2737" s="81" t="s">
        <v>786</v>
      </c>
      <c r="H2737" s="81" t="s">
        <v>22</v>
      </c>
      <c r="I2737" s="81">
        <v>33148530</v>
      </c>
      <c r="K2737" s="81" t="s">
        <v>46</v>
      </c>
      <c r="L2737" s="81" t="s">
        <v>950</v>
      </c>
      <c r="M2737" s="81" t="s">
        <v>136</v>
      </c>
      <c r="N2737" s="81" t="s">
        <v>784</v>
      </c>
    </row>
    <row r="2738" spans="1:14" ht="18.75" customHeight="1">
      <c r="A2738" t="s">
        <v>15</v>
      </c>
      <c r="B2738" s="14" t="s">
        <v>788</v>
      </c>
      <c r="C2738" s="122"/>
      <c r="D2738" s="122"/>
      <c r="E2738" s="122"/>
      <c r="F2738" s="88" t="s">
        <v>966</v>
      </c>
      <c r="G2738" s="81" t="s">
        <v>786</v>
      </c>
      <c r="H2738" s="81" t="s">
        <v>22</v>
      </c>
      <c r="I2738" s="81">
        <v>73072127</v>
      </c>
      <c r="K2738" s="81" t="s">
        <v>46</v>
      </c>
      <c r="L2738" s="81" t="s">
        <v>924</v>
      </c>
      <c r="M2738" s="81" t="s">
        <v>101</v>
      </c>
      <c r="N2738" s="81" t="s">
        <v>652</v>
      </c>
    </row>
    <row r="2739" spans="1:14" ht="18.75" customHeight="1">
      <c r="A2739" t="s">
        <v>15</v>
      </c>
      <c r="B2739" s="14" t="s">
        <v>788</v>
      </c>
      <c r="C2739" s="122"/>
      <c r="D2739" s="122"/>
      <c r="E2739" s="122"/>
      <c r="F2739" s="88" t="s">
        <v>966</v>
      </c>
      <c r="G2739" s="81" t="s">
        <v>786</v>
      </c>
      <c r="H2739" s="81" t="s">
        <v>22</v>
      </c>
      <c r="I2739" s="81">
        <v>73072127</v>
      </c>
      <c r="K2739" s="81" t="s">
        <v>46</v>
      </c>
      <c r="L2739" s="81" t="s">
        <v>925</v>
      </c>
      <c r="M2739" s="81" t="s">
        <v>101</v>
      </c>
      <c r="N2739" s="81" t="s">
        <v>652</v>
      </c>
    </row>
    <row r="2740" spans="1:14" ht="18.75" customHeight="1">
      <c r="A2740" t="s">
        <v>15</v>
      </c>
      <c r="B2740" s="14" t="s">
        <v>788</v>
      </c>
      <c r="C2740" s="122"/>
      <c r="D2740" s="122"/>
      <c r="E2740" s="122"/>
      <c r="F2740" s="88" t="s">
        <v>967</v>
      </c>
      <c r="G2740" s="81" t="s">
        <v>786</v>
      </c>
      <c r="H2740" s="81" t="s">
        <v>22</v>
      </c>
      <c r="I2740" s="81">
        <v>1004461815</v>
      </c>
      <c r="K2740" s="81" t="s">
        <v>46</v>
      </c>
      <c r="L2740" s="81" t="s">
        <v>947</v>
      </c>
      <c r="M2740" s="81" t="s">
        <v>946</v>
      </c>
      <c r="N2740" s="81" t="s">
        <v>650</v>
      </c>
    </row>
    <row r="2741" spans="1:14" ht="18.75" customHeight="1">
      <c r="A2741" t="s">
        <v>15</v>
      </c>
      <c r="B2741" s="14" t="s">
        <v>788</v>
      </c>
      <c r="C2741" s="122"/>
      <c r="D2741" s="122"/>
      <c r="E2741" s="122"/>
      <c r="F2741" s="88" t="s">
        <v>967</v>
      </c>
      <c r="G2741" s="81" t="s">
        <v>786</v>
      </c>
      <c r="H2741" s="81" t="s">
        <v>22</v>
      </c>
      <c r="I2741" s="81">
        <v>1004461815</v>
      </c>
      <c r="K2741" s="81" t="s">
        <v>46</v>
      </c>
      <c r="L2741" s="81" t="s">
        <v>948</v>
      </c>
      <c r="M2741" s="81" t="s">
        <v>946</v>
      </c>
      <c r="N2741" s="81" t="s">
        <v>650</v>
      </c>
    </row>
    <row r="2742" spans="1:14" ht="18.75" customHeight="1">
      <c r="A2742" t="s">
        <v>15</v>
      </c>
      <c r="B2742" s="14" t="s">
        <v>788</v>
      </c>
      <c r="C2742" s="122"/>
      <c r="D2742" s="122"/>
      <c r="E2742" s="122"/>
      <c r="F2742" s="88" t="s">
        <v>967</v>
      </c>
      <c r="G2742" s="81" t="s">
        <v>786</v>
      </c>
      <c r="H2742" s="81" t="s">
        <v>22</v>
      </c>
      <c r="I2742" s="75">
        <v>23071399</v>
      </c>
      <c r="K2742" s="75" t="s">
        <v>46</v>
      </c>
      <c r="L2742" s="75" t="s">
        <v>137</v>
      </c>
      <c r="M2742" s="81" t="s">
        <v>138</v>
      </c>
      <c r="N2742" s="75" t="s">
        <v>652</v>
      </c>
    </row>
    <row r="2743" spans="1:14" ht="18.75" customHeight="1">
      <c r="A2743" t="s">
        <v>15</v>
      </c>
      <c r="B2743" s="14" t="s">
        <v>788</v>
      </c>
      <c r="C2743" s="122"/>
      <c r="D2743" s="122"/>
      <c r="E2743" s="122"/>
      <c r="F2743" s="88" t="s">
        <v>967</v>
      </c>
      <c r="G2743" s="81" t="s">
        <v>786</v>
      </c>
      <c r="H2743" s="81" t="s">
        <v>22</v>
      </c>
      <c r="I2743" s="75">
        <v>23071399</v>
      </c>
      <c r="K2743" s="75" t="s">
        <v>46</v>
      </c>
      <c r="L2743" s="75" t="s">
        <v>819</v>
      </c>
      <c r="M2743" s="81" t="s">
        <v>64</v>
      </c>
      <c r="N2743" s="75" t="s">
        <v>652</v>
      </c>
    </row>
    <row r="2744" spans="1:14" ht="18.75" customHeight="1">
      <c r="A2744" t="s">
        <v>15</v>
      </c>
      <c r="B2744" s="14" t="s">
        <v>788</v>
      </c>
      <c r="C2744" s="122"/>
      <c r="D2744" s="76"/>
      <c r="E2744" s="76"/>
      <c r="F2744" s="88" t="s">
        <v>967</v>
      </c>
      <c r="G2744" s="81" t="s">
        <v>786</v>
      </c>
      <c r="H2744" s="81" t="s">
        <v>22</v>
      </c>
      <c r="I2744" s="81">
        <v>92499313</v>
      </c>
      <c r="K2744" s="81" t="s">
        <v>46</v>
      </c>
      <c r="L2744" s="81" t="s">
        <v>819</v>
      </c>
      <c r="M2744" s="81" t="s">
        <v>64</v>
      </c>
      <c r="N2744" s="81" t="s">
        <v>652</v>
      </c>
    </row>
    <row r="2745" spans="1:14" ht="18.75" customHeight="1">
      <c r="A2745" t="s">
        <v>15</v>
      </c>
      <c r="B2745" s="14" t="s">
        <v>788</v>
      </c>
      <c r="C2745" s="122"/>
      <c r="D2745" s="122"/>
      <c r="E2745" s="122"/>
      <c r="F2745" s="88" t="s">
        <v>967</v>
      </c>
      <c r="G2745" s="81" t="s">
        <v>786</v>
      </c>
      <c r="H2745" s="81" t="s">
        <v>22</v>
      </c>
      <c r="I2745" s="81">
        <v>28011901</v>
      </c>
      <c r="K2745" s="81" t="s">
        <v>46</v>
      </c>
      <c r="L2745" s="81" t="s">
        <v>924</v>
      </c>
      <c r="M2745" s="81" t="s">
        <v>101</v>
      </c>
      <c r="N2745" s="81" t="s">
        <v>650</v>
      </c>
    </row>
    <row r="2746" spans="1:14" ht="18.75" customHeight="1">
      <c r="A2746" t="s">
        <v>15</v>
      </c>
      <c r="B2746" s="14" t="s">
        <v>788</v>
      </c>
      <c r="C2746" s="122"/>
      <c r="D2746" s="122"/>
      <c r="E2746" s="122"/>
      <c r="F2746" s="88" t="s">
        <v>967</v>
      </c>
      <c r="G2746" s="81" t="s">
        <v>786</v>
      </c>
      <c r="H2746" s="81" t="s">
        <v>22</v>
      </c>
      <c r="I2746" s="81">
        <v>28011901</v>
      </c>
      <c r="K2746" s="81" t="s">
        <v>46</v>
      </c>
      <c r="L2746" s="81" t="s">
        <v>925</v>
      </c>
      <c r="M2746" s="81" t="s">
        <v>101</v>
      </c>
      <c r="N2746" s="81" t="s">
        <v>650</v>
      </c>
    </row>
    <row r="2747" spans="1:14" ht="18.75" customHeight="1">
      <c r="A2747" t="s">
        <v>15</v>
      </c>
      <c r="B2747" s="14" t="s">
        <v>788</v>
      </c>
      <c r="C2747" s="122"/>
      <c r="D2747" s="122"/>
      <c r="E2747" s="122"/>
      <c r="F2747" s="88" t="s">
        <v>967</v>
      </c>
      <c r="G2747" s="81" t="s">
        <v>786</v>
      </c>
      <c r="H2747" s="81" t="s">
        <v>22</v>
      </c>
      <c r="I2747" s="81">
        <v>33128214</v>
      </c>
      <c r="K2747" s="81" t="s">
        <v>46</v>
      </c>
      <c r="L2747" s="81" t="s">
        <v>927</v>
      </c>
      <c r="M2747" s="81" t="s">
        <v>109</v>
      </c>
      <c r="N2747" s="81" t="s">
        <v>652</v>
      </c>
    </row>
    <row r="2748" spans="1:14" ht="18.75" customHeight="1">
      <c r="A2748" t="s">
        <v>15</v>
      </c>
      <c r="B2748" s="14" t="s">
        <v>788</v>
      </c>
      <c r="C2748" s="122"/>
      <c r="D2748" s="122"/>
      <c r="E2748" s="122"/>
      <c r="F2748" s="88" t="s">
        <v>967</v>
      </c>
      <c r="G2748" s="81" t="s">
        <v>786</v>
      </c>
      <c r="H2748" s="81" t="s">
        <v>22</v>
      </c>
      <c r="I2748" s="81">
        <v>33128214</v>
      </c>
      <c r="K2748" s="81" t="s">
        <v>46</v>
      </c>
      <c r="L2748" s="81" t="s">
        <v>928</v>
      </c>
      <c r="M2748" s="81" t="s">
        <v>109</v>
      </c>
      <c r="N2748" s="81" t="s">
        <v>652</v>
      </c>
    </row>
    <row r="2749" spans="1:14" ht="18.75" customHeight="1">
      <c r="A2749" t="s">
        <v>15</v>
      </c>
      <c r="B2749" s="14" t="s">
        <v>788</v>
      </c>
      <c r="C2749" s="122"/>
      <c r="D2749" s="122"/>
      <c r="E2749" s="122"/>
      <c r="F2749" s="88" t="s">
        <v>967</v>
      </c>
      <c r="G2749" s="81" t="s">
        <v>786</v>
      </c>
      <c r="H2749" s="81" t="s">
        <v>22</v>
      </c>
      <c r="I2749" s="81">
        <v>45466332</v>
      </c>
      <c r="K2749" s="81" t="s">
        <v>46</v>
      </c>
      <c r="L2749" s="81" t="s">
        <v>933</v>
      </c>
      <c r="M2749" s="81" t="s">
        <v>934</v>
      </c>
      <c r="N2749" s="81" t="s">
        <v>652</v>
      </c>
    </row>
    <row r="2750" spans="1:14" ht="18.75" customHeight="1">
      <c r="A2750" t="s">
        <v>15</v>
      </c>
      <c r="B2750" s="14" t="s">
        <v>788</v>
      </c>
      <c r="C2750" s="122"/>
      <c r="D2750" s="122"/>
      <c r="E2750" s="122"/>
      <c r="F2750" s="88" t="s">
        <v>967</v>
      </c>
      <c r="G2750" s="81" t="s">
        <v>786</v>
      </c>
      <c r="H2750" s="122" t="s">
        <v>22</v>
      </c>
      <c r="I2750" s="122">
        <v>73092952</v>
      </c>
      <c r="K2750" s="122" t="s">
        <v>46</v>
      </c>
      <c r="L2750" s="122" t="s">
        <v>137</v>
      </c>
      <c r="M2750" s="122" t="s">
        <v>138</v>
      </c>
      <c r="N2750" s="122" t="s">
        <v>652</v>
      </c>
    </row>
    <row r="2751" spans="1:14" ht="18.75" customHeight="1">
      <c r="A2751" t="s">
        <v>15</v>
      </c>
      <c r="B2751" s="14" t="s">
        <v>788</v>
      </c>
      <c r="C2751" s="122"/>
      <c r="D2751" s="122"/>
      <c r="E2751" s="122"/>
      <c r="F2751" s="88" t="s">
        <v>967</v>
      </c>
      <c r="G2751" s="81" t="s">
        <v>786</v>
      </c>
      <c r="H2751" s="122" t="s">
        <v>22</v>
      </c>
      <c r="I2751" s="122">
        <v>73092952</v>
      </c>
      <c r="K2751" s="122" t="s">
        <v>46</v>
      </c>
      <c r="L2751" s="122" t="s">
        <v>819</v>
      </c>
      <c r="M2751" s="122" t="s">
        <v>64</v>
      </c>
      <c r="N2751" s="122" t="s">
        <v>652</v>
      </c>
    </row>
    <row r="2752" spans="1:14" ht="18.75" customHeight="1">
      <c r="A2752" t="s">
        <v>15</v>
      </c>
      <c r="B2752" s="14" t="s">
        <v>788</v>
      </c>
      <c r="C2752" s="122"/>
      <c r="D2752" s="122"/>
      <c r="E2752" s="122"/>
      <c r="F2752" s="88" t="s">
        <v>967</v>
      </c>
      <c r="G2752" s="81" t="s">
        <v>786</v>
      </c>
      <c r="H2752" s="88" t="s">
        <v>41</v>
      </c>
      <c r="I2752" s="72">
        <v>1096067234</v>
      </c>
      <c r="K2752" s="125" t="s">
        <v>46</v>
      </c>
      <c r="L2752" s="72" t="s">
        <v>956</v>
      </c>
      <c r="M2752" s="88" t="s">
        <v>315</v>
      </c>
      <c r="N2752" s="122" t="s">
        <v>784</v>
      </c>
    </row>
    <row r="2753" spans="1:13" ht="18.75" customHeight="1">
      <c r="A2753" t="s">
        <v>15</v>
      </c>
      <c r="B2753" s="4" t="s">
        <v>972</v>
      </c>
      <c r="C2753" s="131">
        <v>44986</v>
      </c>
      <c r="D2753" s="51">
        <v>44986</v>
      </c>
      <c r="E2753">
        <f>D2753-C2753</f>
        <v>0</v>
      </c>
      <c r="F2753" s="58" t="s">
        <v>16</v>
      </c>
      <c r="G2753" s="58" t="s">
        <v>968</v>
      </c>
      <c r="H2753" s="58" t="s">
        <v>22</v>
      </c>
      <c r="I2753" s="58">
        <v>1143354845</v>
      </c>
      <c r="J2753" s="58" t="s">
        <v>44</v>
      </c>
      <c r="K2753" s="6" t="s">
        <v>973</v>
      </c>
      <c r="L2753" s="132" t="s">
        <v>156</v>
      </c>
      <c r="M2753" s="59" t="s">
        <v>157</v>
      </c>
    </row>
    <row r="2754" spans="1:13" ht="18.75" customHeight="1">
      <c r="A2754" t="s">
        <v>15</v>
      </c>
      <c r="B2754" s="4" t="s">
        <v>972</v>
      </c>
      <c r="C2754" s="131">
        <v>44986</v>
      </c>
      <c r="D2754" s="51">
        <v>44986</v>
      </c>
      <c r="E2754">
        <f t="shared" ref="E2754:E2817" si="0">D2754-C2754</f>
        <v>0</v>
      </c>
      <c r="F2754" s="58" t="s">
        <v>16</v>
      </c>
      <c r="G2754" s="58" t="s">
        <v>968</v>
      </c>
      <c r="H2754" s="58" t="s">
        <v>22</v>
      </c>
      <c r="I2754" s="58">
        <v>1047377176</v>
      </c>
      <c r="J2754" s="58" t="s">
        <v>44</v>
      </c>
      <c r="K2754" s="6" t="s">
        <v>973</v>
      </c>
      <c r="L2754" s="132" t="s">
        <v>65</v>
      </c>
      <c r="M2754" s="59" t="s">
        <v>66</v>
      </c>
    </row>
    <row r="2755" spans="1:13" ht="18.75" customHeight="1">
      <c r="A2755" t="s">
        <v>15</v>
      </c>
      <c r="B2755" s="4" t="s">
        <v>972</v>
      </c>
      <c r="C2755" s="131">
        <v>44986</v>
      </c>
      <c r="D2755" s="51">
        <v>44986</v>
      </c>
      <c r="E2755">
        <f t="shared" si="0"/>
        <v>0</v>
      </c>
      <c r="F2755" s="58" t="s">
        <v>16</v>
      </c>
      <c r="G2755" s="58" t="s">
        <v>968</v>
      </c>
      <c r="H2755" s="58" t="s">
        <v>22</v>
      </c>
      <c r="I2755" s="58">
        <v>37843164</v>
      </c>
      <c r="J2755" s="58" t="s">
        <v>44</v>
      </c>
      <c r="K2755" s="6" t="s">
        <v>973</v>
      </c>
      <c r="L2755" s="132" t="s">
        <v>115</v>
      </c>
      <c r="M2755" s="59" t="s">
        <v>105</v>
      </c>
    </row>
    <row r="2756" spans="1:13" ht="18.75" customHeight="1">
      <c r="A2756" t="s">
        <v>15</v>
      </c>
      <c r="B2756" s="4" t="s">
        <v>972</v>
      </c>
      <c r="C2756" s="131">
        <v>44986</v>
      </c>
      <c r="D2756" s="51">
        <v>44986</v>
      </c>
      <c r="E2756">
        <f t="shared" si="0"/>
        <v>0</v>
      </c>
      <c r="F2756" s="58" t="s">
        <v>16</v>
      </c>
      <c r="G2756" s="58" t="s">
        <v>968</v>
      </c>
      <c r="H2756" s="58" t="s">
        <v>22</v>
      </c>
      <c r="I2756" s="58">
        <v>63455394</v>
      </c>
      <c r="J2756" s="58" t="s">
        <v>45</v>
      </c>
      <c r="K2756" s="6" t="s">
        <v>973</v>
      </c>
      <c r="L2756" s="132" t="s">
        <v>401</v>
      </c>
      <c r="M2756" s="59" t="s">
        <v>402</v>
      </c>
    </row>
    <row r="2757" spans="1:13" ht="18.75" customHeight="1">
      <c r="A2757" t="s">
        <v>15</v>
      </c>
      <c r="B2757" s="4" t="s">
        <v>972</v>
      </c>
      <c r="C2757" s="131">
        <v>44986</v>
      </c>
      <c r="D2757" s="51">
        <v>44986</v>
      </c>
      <c r="E2757">
        <f t="shared" si="0"/>
        <v>0</v>
      </c>
      <c r="F2757" s="58" t="s">
        <v>16</v>
      </c>
      <c r="G2757" s="58" t="s">
        <v>968</v>
      </c>
      <c r="H2757" s="58" t="s">
        <v>22</v>
      </c>
      <c r="I2757" s="58">
        <v>45506941</v>
      </c>
      <c r="J2757" s="58" t="s">
        <v>45</v>
      </c>
      <c r="K2757" s="6" t="s">
        <v>973</v>
      </c>
      <c r="L2757" s="132" t="s">
        <v>401</v>
      </c>
      <c r="M2757" s="59" t="s">
        <v>402</v>
      </c>
    </row>
    <row r="2758" spans="1:13" ht="18.75" customHeight="1">
      <c r="A2758" t="s">
        <v>15</v>
      </c>
      <c r="B2758" s="4" t="s">
        <v>972</v>
      </c>
      <c r="C2758" s="131">
        <v>44986</v>
      </c>
      <c r="D2758" s="51">
        <v>44986</v>
      </c>
      <c r="E2758">
        <f t="shared" si="0"/>
        <v>0</v>
      </c>
      <c r="F2758" s="58" t="s">
        <v>16</v>
      </c>
      <c r="G2758" s="58" t="s">
        <v>968</v>
      </c>
      <c r="H2758" s="58" t="s">
        <v>22</v>
      </c>
      <c r="I2758" s="58">
        <v>1002249698</v>
      </c>
      <c r="J2758" s="58" t="s">
        <v>45</v>
      </c>
      <c r="K2758" s="6" t="s">
        <v>973</v>
      </c>
      <c r="L2758" s="132" t="s">
        <v>401</v>
      </c>
      <c r="M2758" s="59" t="s">
        <v>402</v>
      </c>
    </row>
    <row r="2759" spans="1:13" ht="18.75" customHeight="1">
      <c r="A2759" t="s">
        <v>15</v>
      </c>
      <c r="B2759" s="4" t="s">
        <v>972</v>
      </c>
      <c r="C2759" s="131">
        <v>44986</v>
      </c>
      <c r="D2759" s="51">
        <v>44986</v>
      </c>
      <c r="E2759">
        <f t="shared" si="0"/>
        <v>0</v>
      </c>
      <c r="F2759" s="58" t="s">
        <v>16</v>
      </c>
      <c r="G2759" s="58" t="s">
        <v>968</v>
      </c>
      <c r="H2759" s="58" t="s">
        <v>22</v>
      </c>
      <c r="I2759" s="58">
        <v>1047389489</v>
      </c>
      <c r="J2759" s="58" t="s">
        <v>45</v>
      </c>
      <c r="K2759" s="6" t="s">
        <v>973</v>
      </c>
      <c r="L2759" s="132" t="s">
        <v>401</v>
      </c>
      <c r="M2759" s="59" t="s">
        <v>402</v>
      </c>
    </row>
    <row r="2760" spans="1:13" ht="18.75" customHeight="1">
      <c r="A2760" t="s">
        <v>15</v>
      </c>
      <c r="B2760" s="4" t="s">
        <v>972</v>
      </c>
      <c r="C2760" s="131">
        <v>44986</v>
      </c>
      <c r="D2760" s="51">
        <v>44986</v>
      </c>
      <c r="E2760">
        <f t="shared" si="0"/>
        <v>0</v>
      </c>
      <c r="F2760" s="58" t="s">
        <v>16</v>
      </c>
      <c r="G2760" s="58" t="s">
        <v>968</v>
      </c>
      <c r="H2760" s="58" t="s">
        <v>22</v>
      </c>
      <c r="I2760" s="58">
        <v>1235043503</v>
      </c>
      <c r="J2760" s="58" t="s">
        <v>45</v>
      </c>
      <c r="K2760" s="6" t="s">
        <v>973</v>
      </c>
      <c r="L2760" s="132" t="s">
        <v>401</v>
      </c>
      <c r="M2760" s="59" t="s">
        <v>402</v>
      </c>
    </row>
    <row r="2761" spans="1:13" ht="18.75" customHeight="1">
      <c r="A2761" t="s">
        <v>15</v>
      </c>
      <c r="B2761" s="4" t="s">
        <v>972</v>
      </c>
      <c r="C2761" s="131">
        <v>44986</v>
      </c>
      <c r="D2761" s="51">
        <v>44986</v>
      </c>
      <c r="E2761">
        <f t="shared" si="0"/>
        <v>0</v>
      </c>
      <c r="F2761" s="58" t="s">
        <v>16</v>
      </c>
      <c r="G2761" s="58" t="s">
        <v>968</v>
      </c>
      <c r="H2761" s="58" t="s">
        <v>22</v>
      </c>
      <c r="I2761" s="58">
        <v>1047496885</v>
      </c>
      <c r="J2761" s="58" t="s">
        <v>45</v>
      </c>
      <c r="K2761" s="6" t="s">
        <v>973</v>
      </c>
      <c r="L2761" s="132" t="s">
        <v>401</v>
      </c>
      <c r="M2761" s="59" t="s">
        <v>402</v>
      </c>
    </row>
    <row r="2762" spans="1:13" ht="18.75" customHeight="1">
      <c r="A2762" t="s">
        <v>15</v>
      </c>
      <c r="B2762" s="4" t="s">
        <v>972</v>
      </c>
      <c r="C2762" s="131">
        <v>44986</v>
      </c>
      <c r="D2762" s="51">
        <v>44986</v>
      </c>
      <c r="E2762">
        <f t="shared" si="0"/>
        <v>0</v>
      </c>
      <c r="F2762" s="58" t="s">
        <v>16</v>
      </c>
      <c r="G2762" s="58" t="s">
        <v>968</v>
      </c>
      <c r="H2762" s="58" t="s">
        <v>22</v>
      </c>
      <c r="I2762" s="58">
        <v>1047477552</v>
      </c>
      <c r="J2762" s="58" t="s">
        <v>45</v>
      </c>
      <c r="K2762" s="6" t="s">
        <v>973</v>
      </c>
      <c r="L2762" s="132" t="s">
        <v>401</v>
      </c>
      <c r="M2762" s="59" t="s">
        <v>402</v>
      </c>
    </row>
    <row r="2763" spans="1:13" ht="18.75" customHeight="1">
      <c r="A2763" t="s">
        <v>15</v>
      </c>
      <c r="B2763" s="4" t="s">
        <v>972</v>
      </c>
      <c r="C2763" s="131">
        <v>44986</v>
      </c>
      <c r="D2763" s="51">
        <v>44986</v>
      </c>
      <c r="E2763">
        <f t="shared" si="0"/>
        <v>0</v>
      </c>
      <c r="F2763" s="58" t="s">
        <v>17</v>
      </c>
      <c r="G2763" s="58" t="s">
        <v>968</v>
      </c>
      <c r="H2763" s="58" t="s">
        <v>22</v>
      </c>
      <c r="I2763" s="58">
        <v>30761874</v>
      </c>
      <c r="J2763" s="58" t="s">
        <v>44</v>
      </c>
      <c r="K2763" s="6" t="s">
        <v>973</v>
      </c>
      <c r="L2763" s="132" t="s">
        <v>416</v>
      </c>
      <c r="M2763" s="59" t="s">
        <v>66</v>
      </c>
    </row>
    <row r="2764" spans="1:13" ht="18.75" customHeight="1">
      <c r="A2764" t="s">
        <v>15</v>
      </c>
      <c r="B2764" s="4" t="s">
        <v>972</v>
      </c>
      <c r="C2764" s="131">
        <v>44986</v>
      </c>
      <c r="D2764" s="51">
        <v>44986</v>
      </c>
      <c r="E2764">
        <f t="shared" si="0"/>
        <v>0</v>
      </c>
      <c r="F2764" s="58" t="s">
        <v>17</v>
      </c>
      <c r="G2764" s="58" t="s">
        <v>968</v>
      </c>
      <c r="H2764" s="58" t="s">
        <v>22</v>
      </c>
      <c r="I2764" s="58">
        <v>45459552</v>
      </c>
      <c r="J2764" s="58" t="s">
        <v>44</v>
      </c>
      <c r="K2764" s="6" t="s">
        <v>973</v>
      </c>
      <c r="L2764" s="132" t="s">
        <v>455</v>
      </c>
      <c r="M2764" s="59" t="s">
        <v>208</v>
      </c>
    </row>
    <row r="2765" spans="1:13" ht="18.75" customHeight="1">
      <c r="A2765" t="s">
        <v>15</v>
      </c>
      <c r="B2765" s="4" t="s">
        <v>972</v>
      </c>
      <c r="C2765" s="131">
        <v>44987</v>
      </c>
      <c r="D2765" s="51">
        <v>44987</v>
      </c>
      <c r="E2765">
        <f t="shared" si="0"/>
        <v>0</v>
      </c>
      <c r="F2765" s="58" t="s">
        <v>16</v>
      </c>
      <c r="G2765" s="58" t="s">
        <v>968</v>
      </c>
      <c r="H2765" s="58" t="s">
        <v>22</v>
      </c>
      <c r="I2765" s="58">
        <v>73115200</v>
      </c>
      <c r="J2765" s="58" t="s">
        <v>44</v>
      </c>
      <c r="K2765" s="6" t="s">
        <v>973</v>
      </c>
      <c r="L2765" s="132" t="s">
        <v>456</v>
      </c>
      <c r="M2765" s="59" t="s">
        <v>457</v>
      </c>
    </row>
    <row r="2766" spans="1:13" ht="18.75" customHeight="1">
      <c r="A2766" t="s">
        <v>15</v>
      </c>
      <c r="B2766" s="4" t="s">
        <v>972</v>
      </c>
      <c r="C2766" s="131">
        <v>44987</v>
      </c>
      <c r="D2766" s="51">
        <v>44987</v>
      </c>
      <c r="E2766">
        <f t="shared" si="0"/>
        <v>0</v>
      </c>
      <c r="F2766" s="58" t="s">
        <v>16</v>
      </c>
      <c r="G2766" s="58" t="s">
        <v>968</v>
      </c>
      <c r="H2766" s="58" t="s">
        <v>22</v>
      </c>
      <c r="I2766" s="58">
        <v>73180971</v>
      </c>
      <c r="J2766" s="58" t="s">
        <v>44</v>
      </c>
      <c r="K2766" s="6" t="s">
        <v>973</v>
      </c>
      <c r="L2766" s="132" t="s">
        <v>63</v>
      </c>
      <c r="M2766" s="59" t="s">
        <v>64</v>
      </c>
    </row>
    <row r="2767" spans="1:13" ht="18.75" customHeight="1">
      <c r="A2767" t="s">
        <v>15</v>
      </c>
      <c r="B2767" s="4" t="s">
        <v>972</v>
      </c>
      <c r="C2767" s="131">
        <v>44987</v>
      </c>
      <c r="D2767" s="51">
        <v>44987</v>
      </c>
      <c r="E2767">
        <f t="shared" si="0"/>
        <v>0</v>
      </c>
      <c r="F2767" s="58" t="s">
        <v>16</v>
      </c>
      <c r="G2767" s="58" t="s">
        <v>968</v>
      </c>
      <c r="H2767" s="58" t="s">
        <v>22</v>
      </c>
      <c r="I2767" s="58">
        <v>73203573</v>
      </c>
      <c r="J2767" s="58" t="s">
        <v>44</v>
      </c>
      <c r="K2767" s="6" t="s">
        <v>973</v>
      </c>
      <c r="L2767" s="132" t="s">
        <v>73</v>
      </c>
      <c r="M2767" s="59" t="s">
        <v>74</v>
      </c>
    </row>
    <row r="2768" spans="1:13" ht="18.75" customHeight="1">
      <c r="A2768" t="s">
        <v>15</v>
      </c>
      <c r="B2768" s="4" t="s">
        <v>972</v>
      </c>
      <c r="C2768" s="131">
        <v>44987</v>
      </c>
      <c r="D2768" s="51">
        <v>44987</v>
      </c>
      <c r="E2768">
        <f t="shared" si="0"/>
        <v>0</v>
      </c>
      <c r="F2768" s="58" t="s">
        <v>16</v>
      </c>
      <c r="G2768" s="58" t="s">
        <v>968</v>
      </c>
      <c r="H2768" s="58" t="s">
        <v>22</v>
      </c>
      <c r="I2768" s="58">
        <v>1140854194</v>
      </c>
      <c r="J2768" s="58" t="s">
        <v>44</v>
      </c>
      <c r="K2768" s="6" t="s">
        <v>973</v>
      </c>
      <c r="L2768" s="132" t="s">
        <v>115</v>
      </c>
      <c r="M2768" s="59" t="s">
        <v>105</v>
      </c>
    </row>
    <row r="2769" spans="1:13" ht="18.75" customHeight="1">
      <c r="A2769" t="s">
        <v>15</v>
      </c>
      <c r="B2769" s="4" t="s">
        <v>972</v>
      </c>
      <c r="C2769" s="131">
        <v>44987</v>
      </c>
      <c r="D2769" s="51">
        <v>44987</v>
      </c>
      <c r="E2769">
        <f t="shared" si="0"/>
        <v>0</v>
      </c>
      <c r="F2769" s="58" t="s">
        <v>17</v>
      </c>
      <c r="G2769" s="58" t="s">
        <v>968</v>
      </c>
      <c r="H2769" s="58" t="s">
        <v>22</v>
      </c>
      <c r="I2769" s="58">
        <v>9075250</v>
      </c>
      <c r="J2769" s="58" t="s">
        <v>44</v>
      </c>
      <c r="K2769" s="6" t="s">
        <v>973</v>
      </c>
      <c r="L2769" s="132" t="s">
        <v>458</v>
      </c>
      <c r="M2769" s="59" t="s">
        <v>225</v>
      </c>
    </row>
    <row r="2770" spans="1:13" ht="18.75" customHeight="1">
      <c r="A2770" t="s">
        <v>15</v>
      </c>
      <c r="B2770" s="4" t="s">
        <v>972</v>
      </c>
      <c r="C2770" s="131">
        <v>44987</v>
      </c>
      <c r="D2770" s="51">
        <v>44987</v>
      </c>
      <c r="E2770">
        <f t="shared" si="0"/>
        <v>0</v>
      </c>
      <c r="F2770" s="58" t="s">
        <v>17</v>
      </c>
      <c r="G2770" s="58" t="s">
        <v>968</v>
      </c>
      <c r="H2770" s="58" t="s">
        <v>22</v>
      </c>
      <c r="I2770" s="58">
        <v>34976496</v>
      </c>
      <c r="J2770" s="58" t="s">
        <v>44</v>
      </c>
      <c r="K2770" s="6" t="s">
        <v>973</v>
      </c>
      <c r="L2770" s="132" t="s">
        <v>449</v>
      </c>
      <c r="M2770" s="59" t="s">
        <v>112</v>
      </c>
    </row>
    <row r="2771" spans="1:13" ht="18.75" customHeight="1">
      <c r="A2771" t="s">
        <v>15</v>
      </c>
      <c r="B2771" s="4" t="s">
        <v>972</v>
      </c>
      <c r="C2771" s="131">
        <v>44987</v>
      </c>
      <c r="D2771" s="51">
        <v>44987</v>
      </c>
      <c r="E2771">
        <f t="shared" si="0"/>
        <v>0</v>
      </c>
      <c r="F2771" s="58" t="s">
        <v>17</v>
      </c>
      <c r="G2771" s="58" t="s">
        <v>968</v>
      </c>
      <c r="H2771" s="58" t="s">
        <v>22</v>
      </c>
      <c r="I2771" s="58">
        <v>13511299</v>
      </c>
      <c r="J2771" s="58" t="s">
        <v>44</v>
      </c>
      <c r="K2771" s="6" t="s">
        <v>973</v>
      </c>
      <c r="L2771" s="132" t="s">
        <v>91</v>
      </c>
      <c r="M2771" s="59" t="s">
        <v>90</v>
      </c>
    </row>
    <row r="2772" spans="1:13" ht="18.75" customHeight="1">
      <c r="A2772" t="s">
        <v>15</v>
      </c>
      <c r="B2772" s="4" t="s">
        <v>972</v>
      </c>
      <c r="C2772" s="131">
        <v>44987</v>
      </c>
      <c r="D2772" s="51">
        <v>44987</v>
      </c>
      <c r="E2772">
        <f t="shared" si="0"/>
        <v>0</v>
      </c>
      <c r="F2772" s="58" t="s">
        <v>17</v>
      </c>
      <c r="G2772" s="58" t="s">
        <v>968</v>
      </c>
      <c r="H2772" s="58" t="s">
        <v>22</v>
      </c>
      <c r="I2772" s="58">
        <v>1003066867</v>
      </c>
      <c r="J2772" s="58" t="s">
        <v>44</v>
      </c>
      <c r="K2772" s="6" t="s">
        <v>973</v>
      </c>
      <c r="L2772" s="132" t="s">
        <v>200</v>
      </c>
      <c r="M2772" s="59" t="s">
        <v>105</v>
      </c>
    </row>
    <row r="2773" spans="1:13" ht="18.75" customHeight="1">
      <c r="A2773" t="s">
        <v>15</v>
      </c>
      <c r="B2773" s="4" t="s">
        <v>972</v>
      </c>
      <c r="C2773" s="131">
        <v>44988</v>
      </c>
      <c r="D2773" s="51">
        <v>44988</v>
      </c>
      <c r="E2773">
        <f t="shared" si="0"/>
        <v>0</v>
      </c>
      <c r="F2773" s="58" t="s">
        <v>16</v>
      </c>
      <c r="G2773" s="58" t="s">
        <v>968</v>
      </c>
      <c r="H2773" s="58" t="s">
        <v>22</v>
      </c>
      <c r="I2773" s="58">
        <v>91213310</v>
      </c>
      <c r="J2773" s="58" t="s">
        <v>44</v>
      </c>
      <c r="K2773" s="6" t="s">
        <v>973</v>
      </c>
      <c r="L2773" s="132" t="s">
        <v>65</v>
      </c>
      <c r="M2773" s="59" t="s">
        <v>66</v>
      </c>
    </row>
    <row r="2774" spans="1:13" ht="18.75" customHeight="1">
      <c r="A2774" t="s">
        <v>15</v>
      </c>
      <c r="B2774" s="4" t="s">
        <v>972</v>
      </c>
      <c r="C2774" s="131">
        <v>44988</v>
      </c>
      <c r="D2774" s="51">
        <v>44988</v>
      </c>
      <c r="E2774">
        <f t="shared" si="0"/>
        <v>0</v>
      </c>
      <c r="F2774" s="58" t="s">
        <v>16</v>
      </c>
      <c r="G2774" s="58" t="s">
        <v>968</v>
      </c>
      <c r="H2774" s="58" t="s">
        <v>22</v>
      </c>
      <c r="I2774" s="58">
        <v>9093249</v>
      </c>
      <c r="J2774" s="58" t="s">
        <v>44</v>
      </c>
      <c r="K2774" s="6" t="s">
        <v>973</v>
      </c>
      <c r="L2774" s="132" t="s">
        <v>459</v>
      </c>
      <c r="M2774" s="59" t="s">
        <v>188</v>
      </c>
    </row>
    <row r="2775" spans="1:13" ht="18.75" customHeight="1">
      <c r="A2775" t="s">
        <v>15</v>
      </c>
      <c r="B2775" s="4" t="s">
        <v>972</v>
      </c>
      <c r="C2775" s="131">
        <v>44988</v>
      </c>
      <c r="D2775" s="51">
        <v>44988</v>
      </c>
      <c r="E2775">
        <f t="shared" si="0"/>
        <v>0</v>
      </c>
      <c r="F2775" s="58" t="s">
        <v>16</v>
      </c>
      <c r="G2775" s="58" t="s">
        <v>968</v>
      </c>
      <c r="H2775" s="58" t="s">
        <v>22</v>
      </c>
      <c r="I2775" s="58">
        <v>13839666</v>
      </c>
      <c r="J2775" s="58" t="s">
        <v>44</v>
      </c>
      <c r="K2775" s="6" t="s">
        <v>973</v>
      </c>
      <c r="L2775" s="132" t="s">
        <v>418</v>
      </c>
      <c r="M2775" s="59" t="s">
        <v>60</v>
      </c>
    </row>
    <row r="2776" spans="1:13" ht="18.75" customHeight="1">
      <c r="A2776" t="s">
        <v>15</v>
      </c>
      <c r="B2776" s="4" t="s">
        <v>972</v>
      </c>
      <c r="C2776" s="131">
        <v>44988</v>
      </c>
      <c r="D2776" s="51">
        <v>44988</v>
      </c>
      <c r="E2776">
        <f t="shared" si="0"/>
        <v>0</v>
      </c>
      <c r="F2776" s="58" t="s">
        <v>16</v>
      </c>
      <c r="G2776" s="58" t="s">
        <v>968</v>
      </c>
      <c r="H2776" s="58" t="s">
        <v>22</v>
      </c>
      <c r="I2776" s="58">
        <v>22773461</v>
      </c>
      <c r="J2776" s="58" t="s">
        <v>44</v>
      </c>
      <c r="K2776" s="6" t="s">
        <v>973</v>
      </c>
      <c r="L2776" s="132" t="s">
        <v>65</v>
      </c>
      <c r="M2776" s="59" t="s">
        <v>66</v>
      </c>
    </row>
    <row r="2777" spans="1:13" ht="18.75" customHeight="1">
      <c r="A2777" t="s">
        <v>15</v>
      </c>
      <c r="B2777" s="4" t="s">
        <v>972</v>
      </c>
      <c r="C2777" s="131">
        <v>44988</v>
      </c>
      <c r="D2777" s="51">
        <v>44988</v>
      </c>
      <c r="E2777">
        <f t="shared" si="0"/>
        <v>0</v>
      </c>
      <c r="F2777" s="58" t="s">
        <v>17</v>
      </c>
      <c r="G2777" s="58" t="s">
        <v>968</v>
      </c>
      <c r="H2777" s="58" t="s">
        <v>22</v>
      </c>
      <c r="I2777" s="58">
        <v>1047499091</v>
      </c>
      <c r="J2777" s="58" t="s">
        <v>44</v>
      </c>
      <c r="K2777" s="6" t="s">
        <v>973</v>
      </c>
      <c r="L2777" s="132" t="s">
        <v>460</v>
      </c>
      <c r="M2777" s="59" t="s">
        <v>107</v>
      </c>
    </row>
    <row r="2778" spans="1:13" ht="18.75" customHeight="1">
      <c r="A2778" t="s">
        <v>15</v>
      </c>
      <c r="B2778" s="4" t="s">
        <v>972</v>
      </c>
      <c r="C2778" s="131">
        <v>44988</v>
      </c>
      <c r="D2778" s="51">
        <v>44988</v>
      </c>
      <c r="E2778">
        <f t="shared" si="0"/>
        <v>0</v>
      </c>
      <c r="F2778" s="58" t="s">
        <v>17</v>
      </c>
      <c r="G2778" s="58" t="s">
        <v>968</v>
      </c>
      <c r="H2778" s="58" t="s">
        <v>22</v>
      </c>
      <c r="I2778" s="58">
        <v>73072127</v>
      </c>
      <c r="J2778" s="58" t="s">
        <v>44</v>
      </c>
      <c r="K2778" s="6" t="s">
        <v>973</v>
      </c>
      <c r="L2778" s="132" t="s">
        <v>461</v>
      </c>
      <c r="M2778" s="59" t="s">
        <v>48</v>
      </c>
    </row>
    <row r="2779" spans="1:13" ht="18.75" customHeight="1">
      <c r="A2779" t="s">
        <v>15</v>
      </c>
      <c r="B2779" s="4" t="s">
        <v>972</v>
      </c>
      <c r="C2779" s="131">
        <v>44988</v>
      </c>
      <c r="D2779" s="51">
        <v>44988</v>
      </c>
      <c r="E2779">
        <f t="shared" si="0"/>
        <v>0</v>
      </c>
      <c r="F2779" s="58" t="s">
        <v>17</v>
      </c>
      <c r="G2779" s="58" t="s">
        <v>968</v>
      </c>
      <c r="H2779" s="58" t="s">
        <v>22</v>
      </c>
      <c r="I2779" s="58">
        <v>72135515</v>
      </c>
      <c r="J2779" s="58" t="s">
        <v>44</v>
      </c>
      <c r="K2779" s="6" t="s">
        <v>973</v>
      </c>
      <c r="L2779" s="132" t="s">
        <v>442</v>
      </c>
      <c r="M2779" s="59" t="s">
        <v>443</v>
      </c>
    </row>
    <row r="2780" spans="1:13" ht="18.75" customHeight="1">
      <c r="A2780" t="s">
        <v>15</v>
      </c>
      <c r="B2780" s="4" t="s">
        <v>972</v>
      </c>
      <c r="C2780" s="131">
        <v>44988</v>
      </c>
      <c r="D2780" s="51">
        <v>44988</v>
      </c>
      <c r="E2780">
        <f t="shared" si="0"/>
        <v>0</v>
      </c>
      <c r="F2780" s="58" t="s">
        <v>17</v>
      </c>
      <c r="G2780" s="58" t="s">
        <v>968</v>
      </c>
      <c r="H2780" s="58" t="s">
        <v>22</v>
      </c>
      <c r="I2780" s="58">
        <v>1047428187</v>
      </c>
      <c r="J2780" s="58" t="s">
        <v>44</v>
      </c>
      <c r="K2780" s="6" t="s">
        <v>973</v>
      </c>
      <c r="L2780" s="132" t="s">
        <v>462</v>
      </c>
      <c r="M2780" s="59" t="s">
        <v>152</v>
      </c>
    </row>
    <row r="2781" spans="1:13" ht="18.75" customHeight="1">
      <c r="A2781" t="s">
        <v>15</v>
      </c>
      <c r="B2781" s="4" t="s">
        <v>972</v>
      </c>
      <c r="C2781" s="131">
        <v>44988</v>
      </c>
      <c r="D2781" s="51">
        <v>44988</v>
      </c>
      <c r="E2781">
        <f t="shared" si="0"/>
        <v>0</v>
      </c>
      <c r="F2781" s="58" t="s">
        <v>17</v>
      </c>
      <c r="G2781" s="58" t="s">
        <v>968</v>
      </c>
      <c r="H2781" s="58" t="s">
        <v>22</v>
      </c>
      <c r="I2781" s="58">
        <v>1129579206</v>
      </c>
      <c r="J2781" s="58" t="s">
        <v>45</v>
      </c>
      <c r="K2781" s="6" t="s">
        <v>973</v>
      </c>
      <c r="L2781" s="132" t="s">
        <v>401</v>
      </c>
      <c r="M2781" s="59" t="s">
        <v>402</v>
      </c>
    </row>
    <row r="2782" spans="1:13" ht="18.75" customHeight="1">
      <c r="A2782" t="s">
        <v>15</v>
      </c>
      <c r="B2782" s="4" t="s">
        <v>972</v>
      </c>
      <c r="C2782" s="131">
        <v>44988</v>
      </c>
      <c r="D2782" s="51">
        <v>44988</v>
      </c>
      <c r="E2782">
        <f t="shared" si="0"/>
        <v>0</v>
      </c>
      <c r="F2782" s="58" t="s">
        <v>17</v>
      </c>
      <c r="G2782" s="58" t="s">
        <v>968</v>
      </c>
      <c r="H2782" s="58" t="s">
        <v>22</v>
      </c>
      <c r="I2782" s="58">
        <v>1128045778</v>
      </c>
      <c r="J2782" s="58" t="s">
        <v>45</v>
      </c>
      <c r="K2782" s="6" t="s">
        <v>973</v>
      </c>
      <c r="L2782" s="132" t="s">
        <v>401</v>
      </c>
      <c r="M2782" s="59" t="s">
        <v>402</v>
      </c>
    </row>
    <row r="2783" spans="1:13" ht="18.75" customHeight="1">
      <c r="A2783" t="s">
        <v>15</v>
      </c>
      <c r="B2783" s="4" t="s">
        <v>972</v>
      </c>
      <c r="C2783" s="131">
        <v>44989</v>
      </c>
      <c r="D2783" s="51">
        <v>44989</v>
      </c>
      <c r="E2783">
        <f t="shared" si="0"/>
        <v>0</v>
      </c>
      <c r="F2783" s="58" t="s">
        <v>16</v>
      </c>
      <c r="G2783" s="58" t="s">
        <v>968</v>
      </c>
      <c r="H2783" s="58" t="s">
        <v>22</v>
      </c>
      <c r="I2783" s="58">
        <v>33147328</v>
      </c>
      <c r="J2783" s="58" t="s">
        <v>44</v>
      </c>
      <c r="K2783" s="6" t="s">
        <v>973</v>
      </c>
      <c r="L2783" s="132" t="s">
        <v>463</v>
      </c>
      <c r="M2783" s="59" t="s">
        <v>464</v>
      </c>
    </row>
    <row r="2784" spans="1:13" ht="18.75" customHeight="1">
      <c r="A2784" t="s">
        <v>15</v>
      </c>
      <c r="B2784" s="4" t="s">
        <v>972</v>
      </c>
      <c r="C2784" s="131">
        <v>44989</v>
      </c>
      <c r="D2784" s="51">
        <v>44989</v>
      </c>
      <c r="E2784">
        <f t="shared" si="0"/>
        <v>0</v>
      </c>
      <c r="F2784" s="58" t="s">
        <v>16</v>
      </c>
      <c r="G2784" s="58" t="s">
        <v>968</v>
      </c>
      <c r="H2784" s="58" t="s">
        <v>22</v>
      </c>
      <c r="I2784" s="58">
        <v>45484323</v>
      </c>
      <c r="J2784" s="58" t="s">
        <v>44</v>
      </c>
      <c r="K2784" s="6" t="s">
        <v>973</v>
      </c>
      <c r="L2784" s="132" t="s">
        <v>115</v>
      </c>
      <c r="M2784" s="59" t="s">
        <v>105</v>
      </c>
    </row>
    <row r="2785" spans="1:13" ht="18.75" customHeight="1">
      <c r="A2785" t="s">
        <v>15</v>
      </c>
      <c r="B2785" s="4" t="s">
        <v>972</v>
      </c>
      <c r="C2785" s="131">
        <v>44989</v>
      </c>
      <c r="D2785" s="51">
        <v>44989</v>
      </c>
      <c r="E2785">
        <f t="shared" si="0"/>
        <v>0</v>
      </c>
      <c r="F2785" s="58" t="s">
        <v>16</v>
      </c>
      <c r="G2785" s="58" t="s">
        <v>968</v>
      </c>
      <c r="H2785" s="58" t="s">
        <v>22</v>
      </c>
      <c r="I2785" s="58">
        <v>30895082</v>
      </c>
      <c r="J2785" s="58" t="s">
        <v>44</v>
      </c>
      <c r="K2785" s="6" t="s">
        <v>973</v>
      </c>
      <c r="L2785" s="132" t="s">
        <v>385</v>
      </c>
      <c r="M2785" s="59" t="s">
        <v>353</v>
      </c>
    </row>
    <row r="2786" spans="1:13" ht="18.75" customHeight="1">
      <c r="A2786" t="s">
        <v>15</v>
      </c>
      <c r="B2786" s="4" t="s">
        <v>972</v>
      </c>
      <c r="C2786" s="131">
        <v>44989</v>
      </c>
      <c r="D2786" s="51">
        <v>44989</v>
      </c>
      <c r="E2786">
        <f t="shared" si="0"/>
        <v>0</v>
      </c>
      <c r="F2786" s="58" t="s">
        <v>16</v>
      </c>
      <c r="G2786" s="58" t="s">
        <v>968</v>
      </c>
      <c r="H2786" s="58" t="s">
        <v>22</v>
      </c>
      <c r="I2786" s="58">
        <v>1003066867</v>
      </c>
      <c r="J2786" s="58" t="s">
        <v>44</v>
      </c>
      <c r="K2786" s="6" t="s">
        <v>973</v>
      </c>
      <c r="L2786" s="132" t="s">
        <v>115</v>
      </c>
      <c r="M2786" s="59" t="s">
        <v>105</v>
      </c>
    </row>
    <row r="2787" spans="1:13" ht="18.75" customHeight="1">
      <c r="A2787" t="s">
        <v>15</v>
      </c>
      <c r="B2787" s="4" t="s">
        <v>972</v>
      </c>
      <c r="C2787" s="131">
        <v>44991</v>
      </c>
      <c r="D2787" s="51">
        <v>44991</v>
      </c>
      <c r="E2787">
        <f t="shared" si="0"/>
        <v>0</v>
      </c>
      <c r="F2787" s="58" t="s">
        <v>16</v>
      </c>
      <c r="G2787" s="58" t="s">
        <v>968</v>
      </c>
      <c r="H2787" s="58" t="s">
        <v>22</v>
      </c>
      <c r="I2787" s="58">
        <v>91212138</v>
      </c>
      <c r="J2787" s="58" t="s">
        <v>44</v>
      </c>
      <c r="K2787" s="6" t="s">
        <v>973</v>
      </c>
      <c r="L2787" s="132" t="s">
        <v>465</v>
      </c>
      <c r="M2787" s="59" t="s">
        <v>466</v>
      </c>
    </row>
    <row r="2788" spans="1:13" ht="18.75" customHeight="1">
      <c r="A2788" t="s">
        <v>15</v>
      </c>
      <c r="B2788" s="4" t="s">
        <v>972</v>
      </c>
      <c r="C2788" s="131">
        <v>44991</v>
      </c>
      <c r="D2788" s="51">
        <v>44991</v>
      </c>
      <c r="E2788">
        <f t="shared" si="0"/>
        <v>0</v>
      </c>
      <c r="F2788" s="58" t="s">
        <v>16</v>
      </c>
      <c r="G2788" s="58" t="s">
        <v>968</v>
      </c>
      <c r="H2788" s="58" t="s">
        <v>22</v>
      </c>
      <c r="I2788" s="58">
        <v>73130585</v>
      </c>
      <c r="J2788" s="58" t="s">
        <v>44</v>
      </c>
      <c r="K2788" s="6" t="s">
        <v>973</v>
      </c>
      <c r="L2788" s="132" t="s">
        <v>467</v>
      </c>
      <c r="M2788" s="59" t="s">
        <v>468</v>
      </c>
    </row>
    <row r="2789" spans="1:13" ht="18.75" customHeight="1">
      <c r="A2789" t="s">
        <v>15</v>
      </c>
      <c r="B2789" s="4" t="s">
        <v>972</v>
      </c>
      <c r="C2789" s="131">
        <v>44991</v>
      </c>
      <c r="D2789" s="51">
        <v>44991</v>
      </c>
      <c r="E2789">
        <f t="shared" si="0"/>
        <v>0</v>
      </c>
      <c r="F2789" s="58" t="s">
        <v>16</v>
      </c>
      <c r="G2789" s="58" t="s">
        <v>968</v>
      </c>
      <c r="H2789" s="58" t="s">
        <v>22</v>
      </c>
      <c r="I2789" s="58">
        <v>45761950</v>
      </c>
      <c r="J2789" s="58" t="s">
        <v>44</v>
      </c>
      <c r="K2789" s="6" t="s">
        <v>973</v>
      </c>
      <c r="L2789" s="132" t="s">
        <v>469</v>
      </c>
      <c r="M2789" s="59" t="s">
        <v>470</v>
      </c>
    </row>
    <row r="2790" spans="1:13" ht="18.75" customHeight="1">
      <c r="A2790" t="s">
        <v>15</v>
      </c>
      <c r="B2790" s="4" t="s">
        <v>972</v>
      </c>
      <c r="C2790" s="131">
        <v>44991</v>
      </c>
      <c r="D2790" s="51">
        <v>44991</v>
      </c>
      <c r="E2790">
        <f t="shared" si="0"/>
        <v>0</v>
      </c>
      <c r="F2790" s="58" t="s">
        <v>16</v>
      </c>
      <c r="G2790" s="58" t="s">
        <v>968</v>
      </c>
      <c r="H2790" s="58" t="s">
        <v>22</v>
      </c>
      <c r="I2790" s="58">
        <v>45514091</v>
      </c>
      <c r="J2790" s="58" t="s">
        <v>44</v>
      </c>
      <c r="K2790" s="6" t="s">
        <v>973</v>
      </c>
      <c r="L2790" s="132" t="s">
        <v>471</v>
      </c>
      <c r="M2790" s="59" t="s">
        <v>472</v>
      </c>
    </row>
    <row r="2791" spans="1:13" ht="18.75" customHeight="1">
      <c r="A2791" t="s">
        <v>15</v>
      </c>
      <c r="B2791" s="4" t="s">
        <v>972</v>
      </c>
      <c r="C2791" s="131">
        <v>44991</v>
      </c>
      <c r="D2791" s="51">
        <v>44991</v>
      </c>
      <c r="E2791">
        <f t="shared" si="0"/>
        <v>0</v>
      </c>
      <c r="F2791" s="58" t="s">
        <v>16</v>
      </c>
      <c r="G2791" s="58" t="s">
        <v>968</v>
      </c>
      <c r="H2791" s="58" t="s">
        <v>22</v>
      </c>
      <c r="I2791" s="58">
        <v>1100623405</v>
      </c>
      <c r="J2791" s="58" t="s">
        <v>44</v>
      </c>
      <c r="K2791" s="6" t="s">
        <v>973</v>
      </c>
      <c r="L2791" s="132" t="s">
        <v>453</v>
      </c>
      <c r="M2791" s="59" t="s">
        <v>170</v>
      </c>
    </row>
    <row r="2792" spans="1:13" ht="18.75" customHeight="1">
      <c r="A2792" t="s">
        <v>15</v>
      </c>
      <c r="B2792" s="4" t="s">
        <v>972</v>
      </c>
      <c r="C2792" s="131">
        <v>44991</v>
      </c>
      <c r="D2792" s="51">
        <v>44991</v>
      </c>
      <c r="E2792">
        <f t="shared" si="0"/>
        <v>0</v>
      </c>
      <c r="F2792" s="58" t="s">
        <v>16</v>
      </c>
      <c r="G2792" s="58" t="s">
        <v>968</v>
      </c>
      <c r="H2792" s="58" t="s">
        <v>22</v>
      </c>
      <c r="I2792" s="58">
        <v>33128611</v>
      </c>
      <c r="J2792" s="58" t="s">
        <v>44</v>
      </c>
      <c r="K2792" s="6" t="s">
        <v>973</v>
      </c>
      <c r="L2792" s="132" t="s">
        <v>462</v>
      </c>
      <c r="M2792" s="59" t="s">
        <v>152</v>
      </c>
    </row>
    <row r="2793" spans="1:13" ht="18.75" customHeight="1">
      <c r="A2793" t="s">
        <v>15</v>
      </c>
      <c r="B2793" s="4" t="s">
        <v>972</v>
      </c>
      <c r="C2793" s="131">
        <v>44991</v>
      </c>
      <c r="D2793" s="51">
        <v>44991</v>
      </c>
      <c r="E2793">
        <f t="shared" si="0"/>
        <v>0</v>
      </c>
      <c r="F2793" s="58" t="s">
        <v>16</v>
      </c>
      <c r="G2793" s="58" t="s">
        <v>968</v>
      </c>
      <c r="H2793" s="58" t="s">
        <v>22</v>
      </c>
      <c r="I2793" s="58">
        <v>45480442</v>
      </c>
      <c r="J2793" s="58" t="s">
        <v>44</v>
      </c>
      <c r="K2793" s="6" t="s">
        <v>973</v>
      </c>
      <c r="L2793" s="132" t="s">
        <v>436</v>
      </c>
      <c r="M2793" s="59" t="s">
        <v>128</v>
      </c>
    </row>
    <row r="2794" spans="1:13" ht="18.75" customHeight="1">
      <c r="A2794" t="s">
        <v>15</v>
      </c>
      <c r="B2794" s="4" t="s">
        <v>972</v>
      </c>
      <c r="C2794" s="131">
        <v>44991</v>
      </c>
      <c r="D2794" s="51">
        <v>44991</v>
      </c>
      <c r="E2794">
        <f t="shared" si="0"/>
        <v>0</v>
      </c>
      <c r="F2794" s="58" t="s">
        <v>16</v>
      </c>
      <c r="G2794" s="58" t="s">
        <v>968</v>
      </c>
      <c r="H2794" s="58" t="s">
        <v>22</v>
      </c>
      <c r="I2794" s="58">
        <v>45546155</v>
      </c>
      <c r="J2794" s="58" t="s">
        <v>44</v>
      </c>
      <c r="K2794" s="6" t="s">
        <v>973</v>
      </c>
      <c r="L2794" s="132" t="s">
        <v>435</v>
      </c>
      <c r="M2794" s="59" t="s">
        <v>157</v>
      </c>
    </row>
    <row r="2795" spans="1:13" ht="18.75" customHeight="1">
      <c r="A2795" t="s">
        <v>15</v>
      </c>
      <c r="B2795" s="4" t="s">
        <v>972</v>
      </c>
      <c r="C2795" s="131">
        <v>44991</v>
      </c>
      <c r="D2795" s="51">
        <v>44991</v>
      </c>
      <c r="E2795">
        <f t="shared" si="0"/>
        <v>0</v>
      </c>
      <c r="F2795" s="58" t="s">
        <v>17</v>
      </c>
      <c r="G2795" s="58" t="s">
        <v>968</v>
      </c>
      <c r="H2795" s="58" t="s">
        <v>22</v>
      </c>
      <c r="I2795" s="58">
        <v>45454246</v>
      </c>
      <c r="J2795" s="58" t="s">
        <v>44</v>
      </c>
      <c r="K2795" s="6" t="s">
        <v>973</v>
      </c>
      <c r="L2795" s="132" t="s">
        <v>224</v>
      </c>
      <c r="M2795" s="59" t="s">
        <v>225</v>
      </c>
    </row>
    <row r="2796" spans="1:13" ht="18.75" customHeight="1">
      <c r="A2796" t="s">
        <v>15</v>
      </c>
      <c r="B2796" s="4" t="s">
        <v>972</v>
      </c>
      <c r="C2796" s="131">
        <v>44991</v>
      </c>
      <c r="D2796" s="51">
        <v>44991</v>
      </c>
      <c r="E2796">
        <f t="shared" si="0"/>
        <v>0</v>
      </c>
      <c r="F2796" s="58" t="s">
        <v>17</v>
      </c>
      <c r="G2796" s="58" t="s">
        <v>968</v>
      </c>
      <c r="H2796" s="58" t="s">
        <v>22</v>
      </c>
      <c r="I2796" s="58">
        <v>1007855105</v>
      </c>
      <c r="J2796" s="58" t="s">
        <v>44</v>
      </c>
      <c r="K2796" s="6" t="s">
        <v>973</v>
      </c>
      <c r="L2796" s="132" t="s">
        <v>172</v>
      </c>
      <c r="M2796" s="59" t="s">
        <v>173</v>
      </c>
    </row>
    <row r="2797" spans="1:13" ht="18.75" customHeight="1">
      <c r="A2797" t="s">
        <v>15</v>
      </c>
      <c r="B2797" s="4" t="s">
        <v>972</v>
      </c>
      <c r="C2797" s="131">
        <v>44991</v>
      </c>
      <c r="D2797" s="51">
        <v>44991</v>
      </c>
      <c r="E2797">
        <f t="shared" si="0"/>
        <v>0</v>
      </c>
      <c r="F2797" s="58" t="s">
        <v>17</v>
      </c>
      <c r="G2797" s="58" t="s">
        <v>968</v>
      </c>
      <c r="H2797" s="58" t="s">
        <v>22</v>
      </c>
      <c r="I2797" s="58">
        <v>1128048462</v>
      </c>
      <c r="J2797" s="58" t="s">
        <v>44</v>
      </c>
      <c r="K2797" s="6" t="s">
        <v>973</v>
      </c>
      <c r="L2797" s="132" t="s">
        <v>127</v>
      </c>
      <c r="M2797" s="59" t="s">
        <v>128</v>
      </c>
    </row>
    <row r="2798" spans="1:13" ht="18.75" customHeight="1">
      <c r="A2798" t="s">
        <v>15</v>
      </c>
      <c r="B2798" s="4" t="s">
        <v>972</v>
      </c>
      <c r="C2798" s="131">
        <v>44991</v>
      </c>
      <c r="D2798" s="51">
        <v>44991</v>
      </c>
      <c r="E2798">
        <f t="shared" si="0"/>
        <v>0</v>
      </c>
      <c r="F2798" s="58" t="s">
        <v>17</v>
      </c>
      <c r="G2798" s="58" t="s">
        <v>968</v>
      </c>
      <c r="H2798" s="58" t="s">
        <v>22</v>
      </c>
      <c r="I2798" s="58">
        <v>92524763</v>
      </c>
      <c r="J2798" s="58" t="s">
        <v>44</v>
      </c>
      <c r="K2798" s="6" t="s">
        <v>973</v>
      </c>
      <c r="L2798" s="132" t="s">
        <v>439</v>
      </c>
      <c r="M2798" s="59" t="s">
        <v>215</v>
      </c>
    </row>
    <row r="2799" spans="1:13" ht="18.75" customHeight="1">
      <c r="A2799" t="s">
        <v>15</v>
      </c>
      <c r="B2799" s="4" t="s">
        <v>972</v>
      </c>
      <c r="C2799" s="131">
        <v>44992</v>
      </c>
      <c r="D2799" s="51">
        <v>44992</v>
      </c>
      <c r="E2799">
        <f t="shared" si="0"/>
        <v>0</v>
      </c>
      <c r="F2799" s="58" t="s">
        <v>16</v>
      </c>
      <c r="G2799" s="58" t="s">
        <v>968</v>
      </c>
      <c r="H2799" s="58" t="s">
        <v>22</v>
      </c>
      <c r="I2799" s="58">
        <v>9293621</v>
      </c>
      <c r="J2799" s="58" t="s">
        <v>44</v>
      </c>
      <c r="K2799" s="6" t="s">
        <v>973</v>
      </c>
      <c r="L2799" s="132" t="s">
        <v>473</v>
      </c>
      <c r="M2799" s="59" t="s">
        <v>474</v>
      </c>
    </row>
    <row r="2800" spans="1:13" ht="18.75" customHeight="1">
      <c r="A2800" t="s">
        <v>15</v>
      </c>
      <c r="B2800" s="4" t="s">
        <v>972</v>
      </c>
      <c r="C2800" s="131">
        <v>44992</v>
      </c>
      <c r="D2800" s="51">
        <v>44992</v>
      </c>
      <c r="E2800">
        <f t="shared" si="0"/>
        <v>0</v>
      </c>
      <c r="F2800" s="58" t="s">
        <v>16</v>
      </c>
      <c r="G2800" s="58" t="s">
        <v>968</v>
      </c>
      <c r="H2800" s="58" t="s">
        <v>22</v>
      </c>
      <c r="I2800" s="58">
        <v>33148836</v>
      </c>
      <c r="J2800" s="58" t="s">
        <v>44</v>
      </c>
      <c r="K2800" s="6" t="s">
        <v>973</v>
      </c>
      <c r="L2800" s="132" t="s">
        <v>427</v>
      </c>
      <c r="M2800" s="59" t="s">
        <v>122</v>
      </c>
    </row>
    <row r="2801" spans="1:13" ht="18.75" customHeight="1">
      <c r="A2801" t="s">
        <v>15</v>
      </c>
      <c r="B2801" s="4" t="s">
        <v>972</v>
      </c>
      <c r="C2801" s="131">
        <v>44992</v>
      </c>
      <c r="D2801" s="51">
        <v>44992</v>
      </c>
      <c r="E2801">
        <f t="shared" si="0"/>
        <v>0</v>
      </c>
      <c r="F2801" s="58" t="s">
        <v>16</v>
      </c>
      <c r="G2801" s="58" t="s">
        <v>968</v>
      </c>
      <c r="H2801" s="58" t="s">
        <v>22</v>
      </c>
      <c r="I2801" s="58">
        <v>9062515</v>
      </c>
      <c r="J2801" s="58" t="s">
        <v>44</v>
      </c>
      <c r="K2801" s="6" t="s">
        <v>973</v>
      </c>
      <c r="L2801" s="132" t="s">
        <v>475</v>
      </c>
      <c r="M2801" s="59" t="s">
        <v>476</v>
      </c>
    </row>
    <row r="2802" spans="1:13" ht="18.75" customHeight="1">
      <c r="A2802" t="s">
        <v>15</v>
      </c>
      <c r="B2802" s="4" t="s">
        <v>972</v>
      </c>
      <c r="C2802" s="131">
        <v>44992</v>
      </c>
      <c r="D2802" s="51">
        <v>44992</v>
      </c>
      <c r="E2802">
        <f t="shared" si="0"/>
        <v>0</v>
      </c>
      <c r="F2802" s="58" t="s">
        <v>16</v>
      </c>
      <c r="G2802" s="58" t="s">
        <v>968</v>
      </c>
      <c r="H2802" s="58" t="s">
        <v>22</v>
      </c>
      <c r="I2802" s="58">
        <v>39020549</v>
      </c>
      <c r="J2802" s="58" t="s">
        <v>44</v>
      </c>
      <c r="K2802" s="6" t="s">
        <v>973</v>
      </c>
      <c r="L2802" s="132" t="s">
        <v>416</v>
      </c>
      <c r="M2802" s="59" t="s">
        <v>66</v>
      </c>
    </row>
    <row r="2803" spans="1:13" ht="18.75" customHeight="1">
      <c r="A2803" t="s">
        <v>15</v>
      </c>
      <c r="B2803" s="4" t="s">
        <v>972</v>
      </c>
      <c r="C2803" s="131">
        <v>44992</v>
      </c>
      <c r="D2803" s="51">
        <v>44992</v>
      </c>
      <c r="E2803">
        <f t="shared" si="0"/>
        <v>0</v>
      </c>
      <c r="F2803" s="58" t="s">
        <v>16</v>
      </c>
      <c r="G2803" s="58" t="s">
        <v>968</v>
      </c>
      <c r="H2803" s="58" t="s">
        <v>22</v>
      </c>
      <c r="I2803" s="58">
        <v>73078545</v>
      </c>
      <c r="J2803" s="58" t="s">
        <v>44</v>
      </c>
      <c r="K2803" s="6" t="s">
        <v>973</v>
      </c>
      <c r="L2803" s="132" t="s">
        <v>412</v>
      </c>
      <c r="M2803" s="59" t="s">
        <v>278</v>
      </c>
    </row>
    <row r="2804" spans="1:13" ht="18.75" customHeight="1">
      <c r="A2804" t="s">
        <v>15</v>
      </c>
      <c r="B2804" s="4" t="s">
        <v>972</v>
      </c>
      <c r="C2804" s="131">
        <v>44992</v>
      </c>
      <c r="D2804" s="51">
        <v>44992</v>
      </c>
      <c r="E2804">
        <f t="shared" si="0"/>
        <v>0</v>
      </c>
      <c r="F2804" s="58" t="s">
        <v>16</v>
      </c>
      <c r="G2804" s="58" t="s">
        <v>968</v>
      </c>
      <c r="H2804" s="58" t="s">
        <v>22</v>
      </c>
      <c r="I2804" s="58">
        <v>33368816</v>
      </c>
      <c r="J2804" s="58" t="s">
        <v>44</v>
      </c>
      <c r="K2804" s="6" t="s">
        <v>973</v>
      </c>
      <c r="L2804" s="132" t="s">
        <v>477</v>
      </c>
      <c r="M2804" s="59" t="s">
        <v>431</v>
      </c>
    </row>
    <row r="2805" spans="1:13" ht="18.75" customHeight="1">
      <c r="A2805" t="s">
        <v>15</v>
      </c>
      <c r="B2805" s="4" t="s">
        <v>972</v>
      </c>
      <c r="C2805" s="131">
        <v>44992</v>
      </c>
      <c r="D2805" s="51">
        <v>44992</v>
      </c>
      <c r="E2805">
        <f t="shared" si="0"/>
        <v>0</v>
      </c>
      <c r="F2805" s="58" t="s">
        <v>16</v>
      </c>
      <c r="G2805" s="58" t="s">
        <v>968</v>
      </c>
      <c r="H2805" s="58" t="s">
        <v>22</v>
      </c>
      <c r="I2805" s="58">
        <v>1002192865</v>
      </c>
      <c r="J2805" s="58" t="s">
        <v>45</v>
      </c>
      <c r="K2805" s="6" t="s">
        <v>973</v>
      </c>
      <c r="L2805" s="132" t="s">
        <v>401</v>
      </c>
      <c r="M2805" s="59" t="s">
        <v>402</v>
      </c>
    </row>
    <row r="2806" spans="1:13" ht="18.75" customHeight="1">
      <c r="A2806" t="s">
        <v>15</v>
      </c>
      <c r="B2806" s="4" t="s">
        <v>972</v>
      </c>
      <c r="C2806" s="131">
        <v>44992</v>
      </c>
      <c r="D2806" s="51">
        <v>44992</v>
      </c>
      <c r="E2806">
        <f t="shared" si="0"/>
        <v>0</v>
      </c>
      <c r="F2806" s="58" t="s">
        <v>16</v>
      </c>
      <c r="G2806" s="58" t="s">
        <v>968</v>
      </c>
      <c r="H2806" s="58" t="s">
        <v>22</v>
      </c>
      <c r="I2806" s="58">
        <v>1043966226</v>
      </c>
      <c r="J2806" s="58" t="s">
        <v>45</v>
      </c>
      <c r="K2806" s="6" t="s">
        <v>973</v>
      </c>
      <c r="L2806" s="132" t="s">
        <v>401</v>
      </c>
      <c r="M2806" s="59" t="s">
        <v>402</v>
      </c>
    </row>
    <row r="2807" spans="1:13" ht="18.75" customHeight="1">
      <c r="A2807" t="s">
        <v>15</v>
      </c>
      <c r="B2807" s="4" t="s">
        <v>972</v>
      </c>
      <c r="C2807" s="131">
        <v>44992</v>
      </c>
      <c r="D2807" s="51">
        <v>44992</v>
      </c>
      <c r="E2807">
        <f t="shared" si="0"/>
        <v>0</v>
      </c>
      <c r="F2807" s="58" t="s">
        <v>16</v>
      </c>
      <c r="G2807" s="58" t="s">
        <v>968</v>
      </c>
      <c r="H2807" s="58" t="s">
        <v>22</v>
      </c>
      <c r="I2807" s="58">
        <v>64701394</v>
      </c>
      <c r="J2807" s="58" t="s">
        <v>45</v>
      </c>
      <c r="K2807" s="6" t="s">
        <v>973</v>
      </c>
      <c r="L2807" s="132" t="s">
        <v>258</v>
      </c>
      <c r="M2807" s="59" t="s">
        <v>240</v>
      </c>
    </row>
    <row r="2808" spans="1:13" ht="18.75" customHeight="1">
      <c r="A2808" t="s">
        <v>15</v>
      </c>
      <c r="B2808" s="4" t="s">
        <v>972</v>
      </c>
      <c r="C2808" s="131">
        <v>44992</v>
      </c>
      <c r="D2808" s="51">
        <v>44992</v>
      </c>
      <c r="E2808">
        <f t="shared" si="0"/>
        <v>0</v>
      </c>
      <c r="F2808" s="58" t="s">
        <v>16</v>
      </c>
      <c r="G2808" s="58" t="s">
        <v>968</v>
      </c>
      <c r="H2808" s="58" t="s">
        <v>22</v>
      </c>
      <c r="I2808" s="58">
        <v>73110545</v>
      </c>
      <c r="J2808" s="58" t="s">
        <v>45</v>
      </c>
      <c r="K2808" s="6" t="s">
        <v>973</v>
      </c>
      <c r="L2808" s="132" t="s">
        <v>258</v>
      </c>
      <c r="M2808" s="59" t="s">
        <v>240</v>
      </c>
    </row>
    <row r="2809" spans="1:13" ht="18.75" customHeight="1">
      <c r="A2809" t="s">
        <v>15</v>
      </c>
      <c r="B2809" s="4" t="s">
        <v>972</v>
      </c>
      <c r="C2809" s="131">
        <v>44992</v>
      </c>
      <c r="D2809" s="51">
        <v>44992</v>
      </c>
      <c r="E2809">
        <f t="shared" si="0"/>
        <v>0</v>
      </c>
      <c r="F2809" s="58" t="s">
        <v>16</v>
      </c>
      <c r="G2809" s="58" t="s">
        <v>968</v>
      </c>
      <c r="H2809" s="58" t="s">
        <v>22</v>
      </c>
      <c r="I2809" s="58">
        <v>8248992</v>
      </c>
      <c r="J2809" s="58" t="s">
        <v>45</v>
      </c>
      <c r="K2809" s="6" t="s">
        <v>973</v>
      </c>
      <c r="L2809" s="132" t="s">
        <v>258</v>
      </c>
      <c r="M2809" s="59" t="s">
        <v>240</v>
      </c>
    </row>
    <row r="2810" spans="1:13" ht="18.75" customHeight="1">
      <c r="A2810" t="s">
        <v>15</v>
      </c>
      <c r="B2810" s="4" t="s">
        <v>972</v>
      </c>
      <c r="C2810" s="131">
        <v>44992</v>
      </c>
      <c r="D2810" s="51">
        <v>44992</v>
      </c>
      <c r="E2810">
        <f t="shared" si="0"/>
        <v>0</v>
      </c>
      <c r="F2810" s="58" t="s">
        <v>16</v>
      </c>
      <c r="G2810" s="58" t="s">
        <v>968</v>
      </c>
      <c r="H2810" s="58" t="s">
        <v>22</v>
      </c>
      <c r="I2810" s="58">
        <v>8665244</v>
      </c>
      <c r="J2810" s="58" t="s">
        <v>45</v>
      </c>
      <c r="K2810" s="6" t="s">
        <v>973</v>
      </c>
      <c r="L2810" s="132" t="s">
        <v>258</v>
      </c>
      <c r="M2810" s="59" t="s">
        <v>240</v>
      </c>
    </row>
    <row r="2811" spans="1:13" ht="18.75" customHeight="1">
      <c r="A2811" t="s">
        <v>15</v>
      </c>
      <c r="B2811" s="4" t="s">
        <v>972</v>
      </c>
      <c r="C2811" s="131">
        <v>44992</v>
      </c>
      <c r="D2811" s="51">
        <v>44992</v>
      </c>
      <c r="E2811">
        <f t="shared" si="0"/>
        <v>0</v>
      </c>
      <c r="F2811" s="58" t="s">
        <v>16</v>
      </c>
      <c r="G2811" s="58" t="s">
        <v>968</v>
      </c>
      <c r="H2811" s="58" t="s">
        <v>22</v>
      </c>
      <c r="I2811" s="58">
        <v>9299103</v>
      </c>
      <c r="J2811" s="58" t="s">
        <v>45</v>
      </c>
      <c r="K2811" s="6" t="s">
        <v>973</v>
      </c>
      <c r="L2811" s="132" t="s">
        <v>258</v>
      </c>
      <c r="M2811" s="59" t="s">
        <v>240</v>
      </c>
    </row>
    <row r="2812" spans="1:13" ht="18.75" customHeight="1">
      <c r="A2812" t="s">
        <v>15</v>
      </c>
      <c r="B2812" s="4" t="s">
        <v>972</v>
      </c>
      <c r="C2812" s="131">
        <v>44992</v>
      </c>
      <c r="D2812" s="51">
        <v>44992</v>
      </c>
      <c r="E2812">
        <f t="shared" si="0"/>
        <v>0</v>
      </c>
      <c r="F2812" s="58" t="s">
        <v>16</v>
      </c>
      <c r="G2812" s="58" t="s">
        <v>968</v>
      </c>
      <c r="H2812" s="58" t="s">
        <v>22</v>
      </c>
      <c r="I2812" s="58">
        <v>1044911843</v>
      </c>
      <c r="J2812" s="58" t="s">
        <v>45</v>
      </c>
      <c r="K2812" s="6" t="s">
        <v>973</v>
      </c>
      <c r="L2812" s="132" t="s">
        <v>258</v>
      </c>
      <c r="M2812" s="59" t="s">
        <v>240</v>
      </c>
    </row>
    <row r="2813" spans="1:13" ht="18.75" customHeight="1">
      <c r="A2813" t="s">
        <v>15</v>
      </c>
      <c r="B2813" s="4" t="s">
        <v>972</v>
      </c>
      <c r="C2813" s="131">
        <v>44992</v>
      </c>
      <c r="D2813" s="51">
        <v>44992</v>
      </c>
      <c r="E2813">
        <f t="shared" si="0"/>
        <v>0</v>
      </c>
      <c r="F2813" s="58" t="s">
        <v>16</v>
      </c>
      <c r="G2813" s="58" t="s">
        <v>968</v>
      </c>
      <c r="H2813" s="58" t="s">
        <v>22</v>
      </c>
      <c r="I2813" s="58">
        <v>1047496885</v>
      </c>
      <c r="J2813" s="58" t="s">
        <v>45</v>
      </c>
      <c r="K2813" s="6" t="s">
        <v>973</v>
      </c>
      <c r="L2813" s="132" t="s">
        <v>258</v>
      </c>
      <c r="M2813" s="59" t="s">
        <v>240</v>
      </c>
    </row>
    <row r="2814" spans="1:13" ht="18.75" customHeight="1">
      <c r="A2814" t="s">
        <v>15</v>
      </c>
      <c r="B2814" s="4" t="s">
        <v>972</v>
      </c>
      <c r="C2814" s="131">
        <v>44992</v>
      </c>
      <c r="D2814" s="51">
        <v>44992</v>
      </c>
      <c r="E2814">
        <f t="shared" si="0"/>
        <v>0</v>
      </c>
      <c r="F2814" s="58" t="s">
        <v>16</v>
      </c>
      <c r="G2814" s="58" t="s">
        <v>968</v>
      </c>
      <c r="H2814" s="58" t="s">
        <v>22</v>
      </c>
      <c r="I2814" s="58">
        <v>1048434646</v>
      </c>
      <c r="J2814" s="58" t="s">
        <v>45</v>
      </c>
      <c r="K2814" s="6" t="s">
        <v>973</v>
      </c>
      <c r="L2814" s="132" t="s">
        <v>258</v>
      </c>
      <c r="M2814" s="59" t="s">
        <v>240</v>
      </c>
    </row>
    <row r="2815" spans="1:13" ht="18.75" customHeight="1">
      <c r="A2815" t="s">
        <v>15</v>
      </c>
      <c r="B2815" s="4" t="s">
        <v>972</v>
      </c>
      <c r="C2815" s="131">
        <v>44992</v>
      </c>
      <c r="D2815" s="51">
        <v>44992</v>
      </c>
      <c r="E2815">
        <f t="shared" si="0"/>
        <v>0</v>
      </c>
      <c r="F2815" s="58" t="s">
        <v>17</v>
      </c>
      <c r="G2815" s="58" t="s">
        <v>968</v>
      </c>
      <c r="H2815" s="58" t="s">
        <v>22</v>
      </c>
      <c r="I2815" s="58">
        <v>33153049</v>
      </c>
      <c r="J2815" s="58" t="s">
        <v>44</v>
      </c>
      <c r="K2815" s="6" t="s">
        <v>973</v>
      </c>
      <c r="L2815" s="132" t="s">
        <v>478</v>
      </c>
      <c r="M2815" s="59" t="s">
        <v>441</v>
      </c>
    </row>
    <row r="2816" spans="1:13" ht="18.75" customHeight="1">
      <c r="A2816" t="s">
        <v>15</v>
      </c>
      <c r="B2816" s="4" t="s">
        <v>972</v>
      </c>
      <c r="C2816" s="131">
        <v>44992</v>
      </c>
      <c r="D2816" s="51">
        <v>44992</v>
      </c>
      <c r="E2816">
        <f t="shared" si="0"/>
        <v>0</v>
      </c>
      <c r="F2816" s="58" t="s">
        <v>17</v>
      </c>
      <c r="G2816" s="58" t="s">
        <v>968</v>
      </c>
      <c r="H2816" s="58" t="s">
        <v>22</v>
      </c>
      <c r="I2816" s="58">
        <v>189130</v>
      </c>
      <c r="J2816" s="58" t="s">
        <v>45</v>
      </c>
      <c r="K2816" s="6" t="s">
        <v>973</v>
      </c>
      <c r="L2816" s="132" t="s">
        <v>258</v>
      </c>
      <c r="M2816" s="59" t="s">
        <v>240</v>
      </c>
    </row>
    <row r="2817" spans="1:13" ht="18.75" customHeight="1">
      <c r="A2817" t="s">
        <v>15</v>
      </c>
      <c r="B2817" s="4" t="s">
        <v>972</v>
      </c>
      <c r="C2817" s="131">
        <v>44992</v>
      </c>
      <c r="D2817" s="51">
        <v>44992</v>
      </c>
      <c r="E2817">
        <f t="shared" si="0"/>
        <v>0</v>
      </c>
      <c r="F2817" s="58" t="s">
        <v>17</v>
      </c>
      <c r="G2817" s="58" t="s">
        <v>968</v>
      </c>
      <c r="H2817" s="58" t="s">
        <v>22</v>
      </c>
      <c r="I2817" s="58">
        <v>5562627</v>
      </c>
      <c r="J2817" s="58" t="s">
        <v>45</v>
      </c>
      <c r="K2817" s="6" t="s">
        <v>973</v>
      </c>
      <c r="L2817" s="132" t="s">
        <v>258</v>
      </c>
      <c r="M2817" s="59" t="s">
        <v>240</v>
      </c>
    </row>
    <row r="2818" spans="1:13" ht="18.75" customHeight="1">
      <c r="A2818" t="s">
        <v>15</v>
      </c>
      <c r="B2818" s="4" t="s">
        <v>972</v>
      </c>
      <c r="C2818" s="131">
        <v>44992</v>
      </c>
      <c r="D2818" s="51">
        <v>44992</v>
      </c>
      <c r="E2818">
        <f t="shared" ref="E2818:E2881" si="1">D2818-C2818</f>
        <v>0</v>
      </c>
      <c r="F2818" s="58" t="s">
        <v>17</v>
      </c>
      <c r="G2818" s="58" t="s">
        <v>968</v>
      </c>
      <c r="H2818" s="58" t="s">
        <v>22</v>
      </c>
      <c r="I2818" s="58">
        <v>5586399</v>
      </c>
      <c r="J2818" s="58" t="s">
        <v>45</v>
      </c>
      <c r="K2818" s="6" t="s">
        <v>973</v>
      </c>
      <c r="L2818" s="132" t="s">
        <v>258</v>
      </c>
      <c r="M2818" s="59" t="s">
        <v>240</v>
      </c>
    </row>
    <row r="2819" spans="1:13" ht="18.75" customHeight="1">
      <c r="A2819" t="s">
        <v>15</v>
      </c>
      <c r="B2819" s="4" t="s">
        <v>972</v>
      </c>
      <c r="C2819" s="131">
        <v>44992</v>
      </c>
      <c r="D2819" s="51">
        <v>44992</v>
      </c>
      <c r="E2819">
        <f t="shared" si="1"/>
        <v>0</v>
      </c>
      <c r="F2819" s="58" t="s">
        <v>17</v>
      </c>
      <c r="G2819" s="58" t="s">
        <v>968</v>
      </c>
      <c r="H2819" s="58" t="s">
        <v>22</v>
      </c>
      <c r="I2819" s="58">
        <v>6375097</v>
      </c>
      <c r="J2819" s="58" t="s">
        <v>45</v>
      </c>
      <c r="K2819" s="6" t="s">
        <v>973</v>
      </c>
      <c r="L2819" s="132" t="s">
        <v>258</v>
      </c>
      <c r="M2819" s="59" t="s">
        <v>240</v>
      </c>
    </row>
    <row r="2820" spans="1:13" ht="18.75" customHeight="1">
      <c r="A2820" t="s">
        <v>15</v>
      </c>
      <c r="B2820" s="4" t="s">
        <v>972</v>
      </c>
      <c r="C2820" s="131">
        <v>44992</v>
      </c>
      <c r="D2820" s="51">
        <v>44992</v>
      </c>
      <c r="E2820">
        <f t="shared" si="1"/>
        <v>0</v>
      </c>
      <c r="F2820" s="58" t="s">
        <v>17</v>
      </c>
      <c r="G2820" s="58" t="s">
        <v>968</v>
      </c>
      <c r="H2820" s="58" t="s">
        <v>22</v>
      </c>
      <c r="I2820" s="58">
        <v>8678763</v>
      </c>
      <c r="J2820" s="58" t="s">
        <v>45</v>
      </c>
      <c r="K2820" s="6" t="s">
        <v>973</v>
      </c>
      <c r="L2820" s="132" t="s">
        <v>258</v>
      </c>
      <c r="M2820" s="59" t="s">
        <v>240</v>
      </c>
    </row>
    <row r="2821" spans="1:13" ht="18.75" customHeight="1">
      <c r="A2821" t="s">
        <v>15</v>
      </c>
      <c r="B2821" s="4" t="s">
        <v>972</v>
      </c>
      <c r="C2821" s="131">
        <v>44992</v>
      </c>
      <c r="D2821" s="51">
        <v>44992</v>
      </c>
      <c r="E2821">
        <f t="shared" si="1"/>
        <v>0</v>
      </c>
      <c r="F2821" s="58" t="s">
        <v>17</v>
      </c>
      <c r="G2821" s="58" t="s">
        <v>968</v>
      </c>
      <c r="H2821" s="58" t="s">
        <v>22</v>
      </c>
      <c r="I2821" s="58">
        <v>8685991</v>
      </c>
      <c r="J2821" s="58" t="s">
        <v>45</v>
      </c>
      <c r="K2821" s="6" t="s">
        <v>973</v>
      </c>
      <c r="L2821" s="132" t="s">
        <v>258</v>
      </c>
      <c r="M2821" s="59" t="s">
        <v>240</v>
      </c>
    </row>
    <row r="2822" spans="1:13" ht="18.75" customHeight="1">
      <c r="A2822" t="s">
        <v>15</v>
      </c>
      <c r="B2822" s="4" t="s">
        <v>972</v>
      </c>
      <c r="C2822" s="131">
        <v>44992</v>
      </c>
      <c r="D2822" s="51">
        <v>44992</v>
      </c>
      <c r="E2822">
        <f t="shared" si="1"/>
        <v>0</v>
      </c>
      <c r="F2822" s="58" t="s">
        <v>17</v>
      </c>
      <c r="G2822" s="58" t="s">
        <v>968</v>
      </c>
      <c r="H2822" s="58" t="s">
        <v>22</v>
      </c>
      <c r="I2822" s="58">
        <v>9073204</v>
      </c>
      <c r="J2822" s="58" t="s">
        <v>45</v>
      </c>
      <c r="K2822" s="6" t="s">
        <v>973</v>
      </c>
      <c r="L2822" s="132" t="s">
        <v>258</v>
      </c>
      <c r="M2822" s="59" t="s">
        <v>240</v>
      </c>
    </row>
    <row r="2823" spans="1:13" ht="18.75" customHeight="1">
      <c r="A2823" t="s">
        <v>15</v>
      </c>
      <c r="B2823" s="4" t="s">
        <v>972</v>
      </c>
      <c r="C2823" s="131">
        <v>44992</v>
      </c>
      <c r="D2823" s="51">
        <v>44992</v>
      </c>
      <c r="E2823">
        <f t="shared" si="1"/>
        <v>0</v>
      </c>
      <c r="F2823" s="58" t="s">
        <v>17</v>
      </c>
      <c r="G2823" s="58" t="s">
        <v>968</v>
      </c>
      <c r="H2823" s="58" t="s">
        <v>22</v>
      </c>
      <c r="I2823" s="58">
        <v>9076090</v>
      </c>
      <c r="J2823" s="58" t="s">
        <v>45</v>
      </c>
      <c r="K2823" s="6" t="s">
        <v>973</v>
      </c>
      <c r="L2823" s="132" t="s">
        <v>258</v>
      </c>
      <c r="M2823" s="59" t="s">
        <v>240</v>
      </c>
    </row>
    <row r="2824" spans="1:13" ht="18.75" customHeight="1">
      <c r="A2824" t="s">
        <v>15</v>
      </c>
      <c r="B2824" s="4" t="s">
        <v>972</v>
      </c>
      <c r="C2824" s="131">
        <v>44992</v>
      </c>
      <c r="D2824" s="51">
        <v>44992</v>
      </c>
      <c r="E2824">
        <f t="shared" si="1"/>
        <v>0</v>
      </c>
      <c r="F2824" s="58" t="s">
        <v>17</v>
      </c>
      <c r="G2824" s="58" t="s">
        <v>968</v>
      </c>
      <c r="H2824" s="58" t="s">
        <v>22</v>
      </c>
      <c r="I2824" s="58">
        <v>9088872</v>
      </c>
      <c r="J2824" s="58" t="s">
        <v>45</v>
      </c>
      <c r="K2824" s="6" t="s">
        <v>973</v>
      </c>
      <c r="L2824" s="132" t="s">
        <v>258</v>
      </c>
      <c r="M2824" s="59" t="s">
        <v>240</v>
      </c>
    </row>
    <row r="2825" spans="1:13" ht="18.75" customHeight="1">
      <c r="A2825" t="s">
        <v>15</v>
      </c>
      <c r="B2825" s="4" t="s">
        <v>972</v>
      </c>
      <c r="C2825" s="131">
        <v>44992</v>
      </c>
      <c r="D2825" s="51">
        <v>44992</v>
      </c>
      <c r="E2825">
        <f t="shared" si="1"/>
        <v>0</v>
      </c>
      <c r="F2825" s="58" t="s">
        <v>17</v>
      </c>
      <c r="G2825" s="58" t="s">
        <v>968</v>
      </c>
      <c r="H2825" s="58" t="s">
        <v>22</v>
      </c>
      <c r="I2825" s="58">
        <v>9092575</v>
      </c>
      <c r="J2825" s="58" t="s">
        <v>45</v>
      </c>
      <c r="K2825" s="6" t="s">
        <v>973</v>
      </c>
      <c r="L2825" s="132" t="s">
        <v>258</v>
      </c>
      <c r="M2825" s="59" t="s">
        <v>240</v>
      </c>
    </row>
    <row r="2826" spans="1:13" ht="18.75" customHeight="1">
      <c r="A2826" t="s">
        <v>15</v>
      </c>
      <c r="B2826" s="4" t="s">
        <v>972</v>
      </c>
      <c r="C2826" s="131">
        <v>44992</v>
      </c>
      <c r="D2826" s="51">
        <v>44992</v>
      </c>
      <c r="E2826">
        <f t="shared" si="1"/>
        <v>0</v>
      </c>
      <c r="F2826" s="58" t="s">
        <v>17</v>
      </c>
      <c r="G2826" s="58" t="s">
        <v>968</v>
      </c>
      <c r="H2826" s="58" t="s">
        <v>22</v>
      </c>
      <c r="I2826" s="58">
        <v>9093999</v>
      </c>
      <c r="J2826" s="58" t="s">
        <v>45</v>
      </c>
      <c r="K2826" s="6" t="s">
        <v>973</v>
      </c>
      <c r="L2826" s="132" t="s">
        <v>258</v>
      </c>
      <c r="M2826" s="59" t="s">
        <v>240</v>
      </c>
    </row>
    <row r="2827" spans="1:13" ht="18.75" customHeight="1">
      <c r="A2827" t="s">
        <v>15</v>
      </c>
      <c r="B2827" s="4" t="s">
        <v>972</v>
      </c>
      <c r="C2827" s="131">
        <v>44992</v>
      </c>
      <c r="D2827" s="51">
        <v>44992</v>
      </c>
      <c r="E2827">
        <f t="shared" si="1"/>
        <v>0</v>
      </c>
      <c r="F2827" s="58" t="s">
        <v>17</v>
      </c>
      <c r="G2827" s="58" t="s">
        <v>968</v>
      </c>
      <c r="H2827" s="58" t="s">
        <v>22</v>
      </c>
      <c r="I2827" s="58">
        <v>11293140</v>
      </c>
      <c r="J2827" s="58" t="s">
        <v>45</v>
      </c>
      <c r="K2827" s="6" t="s">
        <v>973</v>
      </c>
      <c r="L2827" s="132" t="s">
        <v>258</v>
      </c>
      <c r="M2827" s="59" t="s">
        <v>240</v>
      </c>
    </row>
    <row r="2828" spans="1:13" ht="18.75" customHeight="1">
      <c r="A2828" t="s">
        <v>15</v>
      </c>
      <c r="B2828" s="4" t="s">
        <v>972</v>
      </c>
      <c r="C2828" s="131">
        <v>44992</v>
      </c>
      <c r="D2828" s="51">
        <v>44992</v>
      </c>
      <c r="E2828">
        <f t="shared" si="1"/>
        <v>0</v>
      </c>
      <c r="F2828" s="58" t="s">
        <v>17</v>
      </c>
      <c r="G2828" s="58" t="s">
        <v>968</v>
      </c>
      <c r="H2828" s="58" t="s">
        <v>22</v>
      </c>
      <c r="I2828" s="58">
        <v>12533207</v>
      </c>
      <c r="J2828" s="58" t="s">
        <v>45</v>
      </c>
      <c r="K2828" s="6" t="s">
        <v>973</v>
      </c>
      <c r="L2828" s="132" t="s">
        <v>258</v>
      </c>
      <c r="M2828" s="59" t="s">
        <v>240</v>
      </c>
    </row>
    <row r="2829" spans="1:13" ht="18.75" customHeight="1">
      <c r="A2829" t="s">
        <v>15</v>
      </c>
      <c r="B2829" s="4" t="s">
        <v>972</v>
      </c>
      <c r="C2829" s="131">
        <v>44992</v>
      </c>
      <c r="D2829" s="51">
        <v>44992</v>
      </c>
      <c r="E2829">
        <f t="shared" si="1"/>
        <v>0</v>
      </c>
      <c r="F2829" s="58" t="s">
        <v>17</v>
      </c>
      <c r="G2829" s="58" t="s">
        <v>968</v>
      </c>
      <c r="H2829" s="58" t="s">
        <v>22</v>
      </c>
      <c r="I2829" s="58">
        <v>13882528</v>
      </c>
      <c r="J2829" s="58" t="s">
        <v>45</v>
      </c>
      <c r="K2829" s="6" t="s">
        <v>973</v>
      </c>
      <c r="L2829" s="132" t="s">
        <v>258</v>
      </c>
      <c r="M2829" s="59" t="s">
        <v>240</v>
      </c>
    </row>
    <row r="2830" spans="1:13" ht="18.75" customHeight="1">
      <c r="A2830" t="s">
        <v>15</v>
      </c>
      <c r="B2830" s="4" t="s">
        <v>972</v>
      </c>
      <c r="C2830" s="131">
        <v>44993</v>
      </c>
      <c r="D2830" s="51">
        <v>44993</v>
      </c>
      <c r="E2830">
        <f t="shared" si="1"/>
        <v>0</v>
      </c>
      <c r="F2830" s="58" t="s">
        <v>16</v>
      </c>
      <c r="G2830" s="58" t="s">
        <v>968</v>
      </c>
      <c r="H2830" s="58" t="s">
        <v>22</v>
      </c>
      <c r="I2830" s="58">
        <v>73115200</v>
      </c>
      <c r="J2830" s="58" t="s">
        <v>44</v>
      </c>
      <c r="K2830" s="6" t="s">
        <v>973</v>
      </c>
      <c r="L2830" s="132" t="s">
        <v>479</v>
      </c>
      <c r="M2830" s="59" t="s">
        <v>457</v>
      </c>
    </row>
    <row r="2831" spans="1:13" ht="18.75" customHeight="1">
      <c r="A2831" t="s">
        <v>15</v>
      </c>
      <c r="B2831" s="4" t="s">
        <v>972</v>
      </c>
      <c r="C2831" s="131">
        <v>44993</v>
      </c>
      <c r="D2831" s="51">
        <v>44993</v>
      </c>
      <c r="E2831">
        <f t="shared" si="1"/>
        <v>0</v>
      </c>
      <c r="F2831" s="58" t="s">
        <v>16</v>
      </c>
      <c r="G2831" s="58" t="s">
        <v>968</v>
      </c>
      <c r="H2831" s="58" t="s">
        <v>22</v>
      </c>
      <c r="I2831" s="58">
        <v>45446092</v>
      </c>
      <c r="J2831" s="58" t="s">
        <v>44</v>
      </c>
      <c r="K2831" s="6" t="s">
        <v>973</v>
      </c>
      <c r="L2831" s="132" t="s">
        <v>416</v>
      </c>
      <c r="M2831" s="59" t="s">
        <v>66</v>
      </c>
    </row>
    <row r="2832" spans="1:13" ht="18.75" customHeight="1">
      <c r="A2832" t="s">
        <v>15</v>
      </c>
      <c r="B2832" s="4" t="s">
        <v>972</v>
      </c>
      <c r="C2832" s="131">
        <v>44993</v>
      </c>
      <c r="D2832" s="51">
        <v>44993</v>
      </c>
      <c r="E2832">
        <f t="shared" si="1"/>
        <v>0</v>
      </c>
      <c r="F2832" s="58" t="s">
        <v>16</v>
      </c>
      <c r="G2832" s="58" t="s">
        <v>968</v>
      </c>
      <c r="H2832" s="58" t="s">
        <v>22</v>
      </c>
      <c r="I2832" s="58">
        <v>1002202338</v>
      </c>
      <c r="J2832" s="58" t="s">
        <v>44</v>
      </c>
      <c r="K2832" s="6" t="s">
        <v>973</v>
      </c>
      <c r="L2832" s="132" t="s">
        <v>93</v>
      </c>
      <c r="M2832" s="59" t="s">
        <v>48</v>
      </c>
    </row>
    <row r="2833" spans="1:13" ht="18.75" customHeight="1">
      <c r="A2833" t="s">
        <v>15</v>
      </c>
      <c r="B2833" s="4" t="s">
        <v>972</v>
      </c>
      <c r="C2833" s="131">
        <v>44993</v>
      </c>
      <c r="D2833" s="51">
        <v>44993</v>
      </c>
      <c r="E2833">
        <f t="shared" si="1"/>
        <v>0</v>
      </c>
      <c r="F2833" s="58" t="s">
        <v>16</v>
      </c>
      <c r="G2833" s="58" t="s">
        <v>968</v>
      </c>
      <c r="H2833" s="58" t="s">
        <v>22</v>
      </c>
      <c r="I2833" s="58">
        <v>91210968</v>
      </c>
      <c r="J2833" s="58" t="s">
        <v>44</v>
      </c>
      <c r="K2833" s="6" t="s">
        <v>973</v>
      </c>
      <c r="L2833" s="132" t="s">
        <v>91</v>
      </c>
      <c r="M2833" s="59" t="s">
        <v>90</v>
      </c>
    </row>
    <row r="2834" spans="1:13" ht="18.75" customHeight="1">
      <c r="A2834" t="s">
        <v>15</v>
      </c>
      <c r="B2834" s="4" t="s">
        <v>972</v>
      </c>
      <c r="C2834" s="131">
        <v>44993</v>
      </c>
      <c r="D2834" s="51">
        <v>44993</v>
      </c>
      <c r="E2834">
        <f t="shared" si="1"/>
        <v>0</v>
      </c>
      <c r="F2834" s="58" t="s">
        <v>16</v>
      </c>
      <c r="G2834" s="58" t="s">
        <v>968</v>
      </c>
      <c r="H2834" s="58" t="s">
        <v>22</v>
      </c>
      <c r="I2834" s="58">
        <v>22854088</v>
      </c>
      <c r="J2834" s="58" t="s">
        <v>44</v>
      </c>
      <c r="K2834" s="6" t="s">
        <v>973</v>
      </c>
      <c r="L2834" s="132" t="s">
        <v>480</v>
      </c>
      <c r="M2834" s="59" t="s">
        <v>199</v>
      </c>
    </row>
    <row r="2835" spans="1:13" ht="18.75" customHeight="1">
      <c r="A2835" t="s">
        <v>15</v>
      </c>
      <c r="B2835" s="4" t="s">
        <v>972</v>
      </c>
      <c r="C2835" s="131">
        <v>44993</v>
      </c>
      <c r="D2835" s="51">
        <v>44993</v>
      </c>
      <c r="E2835">
        <f t="shared" si="1"/>
        <v>0</v>
      </c>
      <c r="F2835" s="58" t="s">
        <v>17</v>
      </c>
      <c r="G2835" s="58" t="s">
        <v>968</v>
      </c>
      <c r="H2835" s="58" t="s">
        <v>22</v>
      </c>
      <c r="I2835" s="58">
        <v>17046345</v>
      </c>
      <c r="J2835" s="58" t="s">
        <v>44</v>
      </c>
      <c r="K2835" s="6" t="s">
        <v>973</v>
      </c>
      <c r="L2835" s="132" t="s">
        <v>481</v>
      </c>
      <c r="M2835" s="59" t="s">
        <v>482</v>
      </c>
    </row>
    <row r="2836" spans="1:13" ht="18.75" customHeight="1">
      <c r="A2836" t="s">
        <v>15</v>
      </c>
      <c r="B2836" s="4" t="s">
        <v>972</v>
      </c>
      <c r="C2836" s="131">
        <v>44993</v>
      </c>
      <c r="D2836" s="51">
        <v>44993</v>
      </c>
      <c r="E2836">
        <f t="shared" si="1"/>
        <v>0</v>
      </c>
      <c r="F2836" s="58" t="s">
        <v>17</v>
      </c>
      <c r="G2836" s="58" t="s">
        <v>968</v>
      </c>
      <c r="H2836" s="58" t="s">
        <v>22</v>
      </c>
      <c r="I2836" s="58">
        <v>1143384941</v>
      </c>
      <c r="J2836" s="58" t="s">
        <v>44</v>
      </c>
      <c r="K2836" s="6" t="s">
        <v>973</v>
      </c>
      <c r="L2836" s="132" t="s">
        <v>974</v>
      </c>
      <c r="M2836" s="59" t="s">
        <v>975</v>
      </c>
    </row>
    <row r="2837" spans="1:13" ht="18.75" customHeight="1">
      <c r="A2837" t="s">
        <v>15</v>
      </c>
      <c r="B2837" s="4" t="s">
        <v>972</v>
      </c>
      <c r="C2837" s="131">
        <v>44993</v>
      </c>
      <c r="D2837" s="51">
        <v>44993</v>
      </c>
      <c r="E2837">
        <f t="shared" si="1"/>
        <v>0</v>
      </c>
      <c r="F2837" s="58" t="s">
        <v>17</v>
      </c>
      <c r="G2837" s="58" t="s">
        <v>968</v>
      </c>
      <c r="H2837" s="58" t="s">
        <v>22</v>
      </c>
      <c r="I2837" s="58">
        <v>45525189</v>
      </c>
      <c r="J2837" s="58" t="s">
        <v>45</v>
      </c>
      <c r="K2837" s="6" t="s">
        <v>973</v>
      </c>
      <c r="L2837" s="132" t="s">
        <v>401</v>
      </c>
      <c r="M2837" s="59" t="s">
        <v>402</v>
      </c>
    </row>
    <row r="2838" spans="1:13" ht="18.75" customHeight="1">
      <c r="A2838" t="s">
        <v>15</v>
      </c>
      <c r="B2838" s="4" t="s">
        <v>972</v>
      </c>
      <c r="C2838" s="131">
        <v>44993</v>
      </c>
      <c r="D2838" s="51">
        <v>44993</v>
      </c>
      <c r="E2838">
        <f t="shared" si="1"/>
        <v>0</v>
      </c>
      <c r="F2838" s="58" t="s">
        <v>17</v>
      </c>
      <c r="G2838" s="58" t="s">
        <v>968</v>
      </c>
      <c r="H2838" s="58" t="s">
        <v>41</v>
      </c>
      <c r="I2838" s="58">
        <v>1048443696</v>
      </c>
      <c r="J2838" s="58" t="s">
        <v>45</v>
      </c>
      <c r="K2838" s="6" t="s">
        <v>973</v>
      </c>
      <c r="L2838" s="132" t="s">
        <v>401</v>
      </c>
      <c r="M2838" s="59" t="s">
        <v>402</v>
      </c>
    </row>
    <row r="2839" spans="1:13" ht="18.75" customHeight="1">
      <c r="A2839" t="s">
        <v>15</v>
      </c>
      <c r="B2839" s="4" t="s">
        <v>972</v>
      </c>
      <c r="C2839" s="131">
        <v>44993</v>
      </c>
      <c r="D2839" s="51">
        <v>44993</v>
      </c>
      <c r="E2839">
        <f t="shared" si="1"/>
        <v>0</v>
      </c>
      <c r="F2839" s="58" t="s">
        <v>17</v>
      </c>
      <c r="G2839" s="58" t="s">
        <v>968</v>
      </c>
      <c r="H2839" s="58" t="s">
        <v>22</v>
      </c>
      <c r="I2839" s="58">
        <v>32938804</v>
      </c>
      <c r="J2839" s="58" t="s">
        <v>45</v>
      </c>
      <c r="K2839" s="6" t="s">
        <v>973</v>
      </c>
      <c r="L2839" s="132" t="s">
        <v>401</v>
      </c>
      <c r="M2839" s="59" t="s">
        <v>402</v>
      </c>
    </row>
    <row r="2840" spans="1:13" ht="18.75" customHeight="1">
      <c r="A2840" t="s">
        <v>15</v>
      </c>
      <c r="B2840" s="4" t="s">
        <v>972</v>
      </c>
      <c r="C2840" s="131">
        <v>44993</v>
      </c>
      <c r="D2840" s="51">
        <v>44993</v>
      </c>
      <c r="E2840">
        <f t="shared" si="1"/>
        <v>0</v>
      </c>
      <c r="F2840" s="58" t="s">
        <v>17</v>
      </c>
      <c r="G2840" s="58" t="s">
        <v>968</v>
      </c>
      <c r="H2840" s="58" t="s">
        <v>22</v>
      </c>
      <c r="I2840" s="58">
        <v>45554311</v>
      </c>
      <c r="J2840" s="58" t="s">
        <v>45</v>
      </c>
      <c r="K2840" s="6" t="s">
        <v>973</v>
      </c>
      <c r="L2840" s="132" t="s">
        <v>401</v>
      </c>
      <c r="M2840" s="59" t="s">
        <v>402</v>
      </c>
    </row>
    <row r="2841" spans="1:13" ht="18.75" customHeight="1">
      <c r="A2841" t="s">
        <v>15</v>
      </c>
      <c r="B2841" s="4" t="s">
        <v>972</v>
      </c>
      <c r="C2841" s="131">
        <v>44993</v>
      </c>
      <c r="D2841" s="51">
        <v>44993</v>
      </c>
      <c r="E2841">
        <f t="shared" si="1"/>
        <v>0</v>
      </c>
      <c r="F2841" s="58" t="s">
        <v>17</v>
      </c>
      <c r="G2841" s="58" t="s">
        <v>968</v>
      </c>
      <c r="H2841" s="58" t="s">
        <v>41</v>
      </c>
      <c r="I2841" s="58">
        <v>1043591803</v>
      </c>
      <c r="J2841" s="58" t="s">
        <v>45</v>
      </c>
      <c r="K2841" s="6" t="s">
        <v>973</v>
      </c>
      <c r="L2841" s="132" t="s">
        <v>401</v>
      </c>
      <c r="M2841" s="59" t="s">
        <v>402</v>
      </c>
    </row>
    <row r="2842" spans="1:13" ht="18.75" customHeight="1">
      <c r="A2842" t="s">
        <v>15</v>
      </c>
      <c r="B2842" s="4" t="s">
        <v>972</v>
      </c>
      <c r="C2842" s="131">
        <v>44993</v>
      </c>
      <c r="D2842" s="51">
        <v>44993</v>
      </c>
      <c r="E2842">
        <f t="shared" si="1"/>
        <v>0</v>
      </c>
      <c r="F2842" s="58" t="s">
        <v>17</v>
      </c>
      <c r="G2842" s="58" t="s">
        <v>968</v>
      </c>
      <c r="H2842" s="58" t="s">
        <v>41</v>
      </c>
      <c r="I2842" s="58">
        <v>1042997264</v>
      </c>
      <c r="J2842" s="58" t="s">
        <v>45</v>
      </c>
      <c r="K2842" s="6" t="s">
        <v>973</v>
      </c>
      <c r="L2842" s="132" t="s">
        <v>401</v>
      </c>
      <c r="M2842" s="59" t="s">
        <v>402</v>
      </c>
    </row>
    <row r="2843" spans="1:13" ht="18.75" customHeight="1">
      <c r="A2843" t="s">
        <v>15</v>
      </c>
      <c r="B2843" s="4" t="s">
        <v>972</v>
      </c>
      <c r="C2843" s="131">
        <v>44993</v>
      </c>
      <c r="D2843" s="51">
        <v>44993</v>
      </c>
      <c r="E2843">
        <f t="shared" si="1"/>
        <v>0</v>
      </c>
      <c r="F2843" s="58" t="s">
        <v>17</v>
      </c>
      <c r="G2843" s="58" t="s">
        <v>968</v>
      </c>
      <c r="H2843" s="58" t="s">
        <v>41</v>
      </c>
      <c r="I2843" s="58">
        <v>1041980883</v>
      </c>
      <c r="J2843" s="58" t="s">
        <v>45</v>
      </c>
      <c r="K2843" s="6" t="s">
        <v>973</v>
      </c>
      <c r="L2843" s="132" t="s">
        <v>401</v>
      </c>
      <c r="M2843" s="59" t="s">
        <v>402</v>
      </c>
    </row>
    <row r="2844" spans="1:13" ht="18.75" customHeight="1">
      <c r="A2844" t="s">
        <v>15</v>
      </c>
      <c r="B2844" s="4" t="s">
        <v>972</v>
      </c>
      <c r="C2844" s="131">
        <v>44993</v>
      </c>
      <c r="D2844" s="51">
        <v>44993</v>
      </c>
      <c r="E2844">
        <f t="shared" si="1"/>
        <v>0</v>
      </c>
      <c r="F2844" s="58" t="s">
        <v>17</v>
      </c>
      <c r="G2844" s="58" t="s">
        <v>968</v>
      </c>
      <c r="H2844" s="58" t="s">
        <v>41</v>
      </c>
      <c r="I2844" s="58">
        <v>1097186931</v>
      </c>
      <c r="J2844" s="58" t="s">
        <v>45</v>
      </c>
      <c r="K2844" s="6" t="s">
        <v>973</v>
      </c>
      <c r="L2844" s="132" t="s">
        <v>401</v>
      </c>
      <c r="M2844" s="59" t="s">
        <v>402</v>
      </c>
    </row>
    <row r="2845" spans="1:13" ht="18.75" customHeight="1">
      <c r="A2845" t="s">
        <v>15</v>
      </c>
      <c r="B2845" s="4" t="s">
        <v>972</v>
      </c>
      <c r="C2845" s="131">
        <v>44993</v>
      </c>
      <c r="D2845" s="51">
        <v>44993</v>
      </c>
      <c r="E2845">
        <f t="shared" si="1"/>
        <v>0</v>
      </c>
      <c r="F2845" s="58" t="s">
        <v>17</v>
      </c>
      <c r="G2845" s="58" t="s">
        <v>968</v>
      </c>
      <c r="H2845" s="58" t="s">
        <v>41</v>
      </c>
      <c r="I2845" s="58">
        <v>1142914372</v>
      </c>
      <c r="J2845" s="58" t="s">
        <v>45</v>
      </c>
      <c r="K2845" s="6" t="s">
        <v>973</v>
      </c>
      <c r="L2845" s="132" t="s">
        <v>401</v>
      </c>
      <c r="M2845" s="59" t="s">
        <v>402</v>
      </c>
    </row>
    <row r="2846" spans="1:13" ht="18.75" customHeight="1">
      <c r="A2846" t="s">
        <v>15</v>
      </c>
      <c r="B2846" s="4" t="s">
        <v>972</v>
      </c>
      <c r="C2846" s="131">
        <v>44993</v>
      </c>
      <c r="D2846" s="51">
        <v>44993</v>
      </c>
      <c r="E2846">
        <f t="shared" si="1"/>
        <v>0</v>
      </c>
      <c r="F2846" s="58" t="s">
        <v>17</v>
      </c>
      <c r="G2846" s="58" t="s">
        <v>968</v>
      </c>
      <c r="H2846" s="58" t="s">
        <v>41</v>
      </c>
      <c r="I2846" s="58">
        <v>1142920187</v>
      </c>
      <c r="J2846" s="58" t="s">
        <v>45</v>
      </c>
      <c r="K2846" s="6" t="s">
        <v>973</v>
      </c>
      <c r="L2846" s="132" t="s">
        <v>401</v>
      </c>
      <c r="M2846" s="59" t="s">
        <v>402</v>
      </c>
    </row>
    <row r="2847" spans="1:13" ht="18.75" customHeight="1">
      <c r="A2847" t="s">
        <v>15</v>
      </c>
      <c r="B2847" s="4" t="s">
        <v>972</v>
      </c>
      <c r="C2847" s="131">
        <v>44993</v>
      </c>
      <c r="D2847" s="51">
        <v>44993</v>
      </c>
      <c r="E2847">
        <f t="shared" si="1"/>
        <v>0</v>
      </c>
      <c r="F2847" s="58" t="s">
        <v>17</v>
      </c>
      <c r="G2847" s="58" t="s">
        <v>968</v>
      </c>
      <c r="H2847" s="58" t="s">
        <v>22</v>
      </c>
      <c r="I2847" s="58">
        <v>1143408865</v>
      </c>
      <c r="J2847" s="58" t="s">
        <v>45</v>
      </c>
      <c r="K2847" s="6" t="s">
        <v>973</v>
      </c>
      <c r="L2847" s="132" t="s">
        <v>401</v>
      </c>
      <c r="M2847" s="59" t="s">
        <v>402</v>
      </c>
    </row>
    <row r="2848" spans="1:13" ht="18.75" customHeight="1">
      <c r="A2848" t="s">
        <v>15</v>
      </c>
      <c r="B2848" s="4" t="s">
        <v>972</v>
      </c>
      <c r="C2848" s="131">
        <v>44994</v>
      </c>
      <c r="D2848" s="51">
        <v>44994</v>
      </c>
      <c r="E2848">
        <f t="shared" si="1"/>
        <v>0</v>
      </c>
      <c r="F2848" s="58" t="s">
        <v>16</v>
      </c>
      <c r="G2848" s="58" t="s">
        <v>968</v>
      </c>
      <c r="H2848" s="58" t="s">
        <v>41</v>
      </c>
      <c r="I2848" s="58">
        <v>1043980442</v>
      </c>
      <c r="J2848" s="58" t="s">
        <v>44</v>
      </c>
      <c r="K2848" s="6" t="s">
        <v>973</v>
      </c>
      <c r="L2848" s="132" t="s">
        <v>65</v>
      </c>
      <c r="M2848" s="59" t="s">
        <v>66</v>
      </c>
    </row>
    <row r="2849" spans="1:13" ht="18.75" customHeight="1">
      <c r="A2849" t="s">
        <v>15</v>
      </c>
      <c r="B2849" s="4" t="s">
        <v>972</v>
      </c>
      <c r="C2849" s="131">
        <v>44994</v>
      </c>
      <c r="D2849" s="51">
        <v>44994</v>
      </c>
      <c r="E2849">
        <f t="shared" si="1"/>
        <v>0</v>
      </c>
      <c r="F2849" s="58" t="s">
        <v>16</v>
      </c>
      <c r="G2849" s="58" t="s">
        <v>968</v>
      </c>
      <c r="H2849" s="58" t="s">
        <v>22</v>
      </c>
      <c r="I2849" s="58">
        <v>45514091</v>
      </c>
      <c r="J2849" s="58" t="s">
        <v>44</v>
      </c>
      <c r="K2849" s="6" t="s">
        <v>973</v>
      </c>
      <c r="L2849" s="132" t="s">
        <v>976</v>
      </c>
      <c r="M2849" s="59" t="s">
        <v>593</v>
      </c>
    </row>
    <row r="2850" spans="1:13" ht="18.75" customHeight="1">
      <c r="A2850" t="s">
        <v>15</v>
      </c>
      <c r="B2850" s="4" t="s">
        <v>972</v>
      </c>
      <c r="C2850" s="131">
        <v>44994</v>
      </c>
      <c r="D2850" s="51">
        <v>44994</v>
      </c>
      <c r="E2850">
        <f t="shared" si="1"/>
        <v>0</v>
      </c>
      <c r="F2850" s="58" t="s">
        <v>16</v>
      </c>
      <c r="G2850" s="58" t="s">
        <v>968</v>
      </c>
      <c r="H2850" s="58" t="s">
        <v>22</v>
      </c>
      <c r="I2850" s="58">
        <v>45428915</v>
      </c>
      <c r="J2850" s="58" t="s">
        <v>44</v>
      </c>
      <c r="K2850" s="6" t="s">
        <v>973</v>
      </c>
      <c r="L2850" s="132" t="s">
        <v>977</v>
      </c>
      <c r="M2850" s="59" t="s">
        <v>509</v>
      </c>
    </row>
    <row r="2851" spans="1:13" ht="18.75" customHeight="1">
      <c r="A2851" t="s">
        <v>15</v>
      </c>
      <c r="B2851" s="4" t="s">
        <v>972</v>
      </c>
      <c r="C2851" s="131">
        <v>44994</v>
      </c>
      <c r="D2851" s="51">
        <v>44994</v>
      </c>
      <c r="E2851">
        <f t="shared" si="1"/>
        <v>0</v>
      </c>
      <c r="F2851" s="58" t="s">
        <v>16</v>
      </c>
      <c r="G2851" s="58" t="s">
        <v>968</v>
      </c>
      <c r="H2851" s="58" t="s">
        <v>22</v>
      </c>
      <c r="I2851" s="58">
        <v>9062498</v>
      </c>
      <c r="J2851" s="58" t="s">
        <v>44</v>
      </c>
      <c r="K2851" s="6" t="s">
        <v>973</v>
      </c>
      <c r="L2851" s="132" t="s">
        <v>978</v>
      </c>
      <c r="M2851" s="59" t="s">
        <v>194</v>
      </c>
    </row>
    <row r="2852" spans="1:13" ht="18.75" customHeight="1">
      <c r="A2852" t="s">
        <v>15</v>
      </c>
      <c r="B2852" s="4" t="s">
        <v>972</v>
      </c>
      <c r="C2852" s="131">
        <v>44994</v>
      </c>
      <c r="D2852" s="51">
        <v>44994</v>
      </c>
      <c r="E2852">
        <f t="shared" si="1"/>
        <v>0</v>
      </c>
      <c r="F2852" s="58" t="s">
        <v>16</v>
      </c>
      <c r="G2852" s="58" t="s">
        <v>968</v>
      </c>
      <c r="H2852" s="58" t="s">
        <v>22</v>
      </c>
      <c r="I2852" s="58">
        <v>9057036</v>
      </c>
      <c r="J2852" s="58" t="s">
        <v>44</v>
      </c>
      <c r="K2852" s="6" t="s">
        <v>973</v>
      </c>
      <c r="L2852" s="132" t="s">
        <v>979</v>
      </c>
      <c r="M2852" s="59" t="s">
        <v>95</v>
      </c>
    </row>
    <row r="2853" spans="1:13" ht="18.75" customHeight="1">
      <c r="A2853" t="s">
        <v>15</v>
      </c>
      <c r="B2853" s="4" t="s">
        <v>972</v>
      </c>
      <c r="C2853" s="131">
        <v>44994</v>
      </c>
      <c r="D2853" s="51">
        <v>44994</v>
      </c>
      <c r="E2853">
        <f t="shared" si="1"/>
        <v>0</v>
      </c>
      <c r="F2853" s="58" t="s">
        <v>16</v>
      </c>
      <c r="G2853" s="58" t="s">
        <v>968</v>
      </c>
      <c r="H2853" s="58" t="s">
        <v>22</v>
      </c>
      <c r="I2853" s="58">
        <v>7921236</v>
      </c>
      <c r="J2853" s="58" t="s">
        <v>44</v>
      </c>
      <c r="K2853" s="6" t="s">
        <v>973</v>
      </c>
      <c r="L2853" s="132" t="s">
        <v>416</v>
      </c>
      <c r="M2853" s="59" t="s">
        <v>66</v>
      </c>
    </row>
    <row r="2854" spans="1:13" ht="18.75" customHeight="1">
      <c r="A2854" t="s">
        <v>15</v>
      </c>
      <c r="B2854" s="4" t="s">
        <v>972</v>
      </c>
      <c r="C2854" s="131">
        <v>44994</v>
      </c>
      <c r="D2854" s="51">
        <v>44994</v>
      </c>
      <c r="E2854">
        <f t="shared" si="1"/>
        <v>0</v>
      </c>
      <c r="F2854" s="58" t="s">
        <v>17</v>
      </c>
      <c r="G2854" s="58" t="s">
        <v>968</v>
      </c>
      <c r="H2854" s="58" t="s">
        <v>22</v>
      </c>
      <c r="I2854" s="58">
        <v>1007521473</v>
      </c>
      <c r="J2854" s="58" t="s">
        <v>44</v>
      </c>
      <c r="K2854" s="6" t="s">
        <v>973</v>
      </c>
      <c r="L2854" s="132" t="s">
        <v>980</v>
      </c>
      <c r="M2854" s="59" t="s">
        <v>981</v>
      </c>
    </row>
    <row r="2855" spans="1:13" ht="18.75" customHeight="1">
      <c r="A2855" t="s">
        <v>15</v>
      </c>
      <c r="B2855" s="4" t="s">
        <v>972</v>
      </c>
      <c r="C2855" s="131">
        <v>44994</v>
      </c>
      <c r="D2855" s="51">
        <v>44994</v>
      </c>
      <c r="E2855">
        <f t="shared" si="1"/>
        <v>0</v>
      </c>
      <c r="F2855" s="58" t="s">
        <v>17</v>
      </c>
      <c r="G2855" s="58" t="s">
        <v>968</v>
      </c>
      <c r="H2855" s="58" t="s">
        <v>22</v>
      </c>
      <c r="I2855" s="58">
        <v>1003242832</v>
      </c>
      <c r="J2855" s="58" t="s">
        <v>44</v>
      </c>
      <c r="K2855" s="6" t="s">
        <v>973</v>
      </c>
      <c r="L2855" s="132" t="s">
        <v>65</v>
      </c>
      <c r="M2855" s="59" t="s">
        <v>66</v>
      </c>
    </row>
    <row r="2856" spans="1:13" ht="18.75" customHeight="1">
      <c r="A2856" t="s">
        <v>15</v>
      </c>
      <c r="B2856" s="4" t="s">
        <v>972</v>
      </c>
      <c r="C2856" s="131">
        <v>44994</v>
      </c>
      <c r="D2856" s="51">
        <v>44994</v>
      </c>
      <c r="E2856">
        <f t="shared" si="1"/>
        <v>0</v>
      </c>
      <c r="F2856" s="58" t="s">
        <v>17</v>
      </c>
      <c r="G2856" s="58" t="s">
        <v>968</v>
      </c>
      <c r="H2856" s="58" t="s">
        <v>22</v>
      </c>
      <c r="I2856" s="58">
        <v>45459552</v>
      </c>
      <c r="J2856" s="58" t="s">
        <v>44</v>
      </c>
      <c r="K2856" s="6" t="s">
        <v>973</v>
      </c>
      <c r="L2856" s="132" t="s">
        <v>982</v>
      </c>
      <c r="M2856" s="59" t="s">
        <v>983</v>
      </c>
    </row>
    <row r="2857" spans="1:13" ht="18.75" customHeight="1">
      <c r="A2857" t="s">
        <v>15</v>
      </c>
      <c r="B2857" s="4" t="s">
        <v>972</v>
      </c>
      <c r="C2857" s="131">
        <v>44995</v>
      </c>
      <c r="D2857" s="51">
        <v>44995</v>
      </c>
      <c r="E2857">
        <f t="shared" si="1"/>
        <v>0</v>
      </c>
      <c r="F2857" s="58" t="s">
        <v>16</v>
      </c>
      <c r="G2857" s="58" t="s">
        <v>968</v>
      </c>
      <c r="H2857" s="58" t="s">
        <v>22</v>
      </c>
      <c r="I2857" s="58">
        <v>9091668</v>
      </c>
      <c r="J2857" s="58" t="s">
        <v>44</v>
      </c>
      <c r="K2857" s="6" t="s">
        <v>973</v>
      </c>
      <c r="L2857" s="132" t="s">
        <v>426</v>
      </c>
      <c r="M2857" s="59" t="s">
        <v>64</v>
      </c>
    </row>
    <row r="2858" spans="1:13" ht="18.75" customHeight="1">
      <c r="A2858" t="s">
        <v>15</v>
      </c>
      <c r="B2858" s="4" t="s">
        <v>972</v>
      </c>
      <c r="C2858" s="131">
        <v>44995</v>
      </c>
      <c r="D2858" s="51">
        <v>44995</v>
      </c>
      <c r="E2858">
        <f t="shared" si="1"/>
        <v>0</v>
      </c>
      <c r="F2858" s="58" t="s">
        <v>16</v>
      </c>
      <c r="G2858" s="58" t="s">
        <v>968</v>
      </c>
      <c r="H2858" s="58" t="s">
        <v>22</v>
      </c>
      <c r="I2858" s="58">
        <v>45428085</v>
      </c>
      <c r="J2858" s="58" t="s">
        <v>44</v>
      </c>
      <c r="K2858" s="6" t="s">
        <v>973</v>
      </c>
      <c r="L2858" s="132" t="s">
        <v>435</v>
      </c>
      <c r="M2858" s="59" t="s">
        <v>157</v>
      </c>
    </row>
    <row r="2859" spans="1:13" ht="18.75" customHeight="1">
      <c r="A2859" t="s">
        <v>15</v>
      </c>
      <c r="B2859" s="4" t="s">
        <v>972</v>
      </c>
      <c r="C2859" s="131">
        <v>44995</v>
      </c>
      <c r="D2859" s="51">
        <v>44995</v>
      </c>
      <c r="E2859">
        <f t="shared" si="1"/>
        <v>0</v>
      </c>
      <c r="F2859" s="58" t="s">
        <v>16</v>
      </c>
      <c r="G2859" s="58" t="s">
        <v>968</v>
      </c>
      <c r="H2859" s="58" t="s">
        <v>22</v>
      </c>
      <c r="I2859" s="58">
        <v>1143384941</v>
      </c>
      <c r="J2859" s="58" t="s">
        <v>44</v>
      </c>
      <c r="K2859" s="6" t="s">
        <v>973</v>
      </c>
      <c r="L2859" s="132" t="s">
        <v>984</v>
      </c>
      <c r="M2859" s="59" t="s">
        <v>422</v>
      </c>
    </row>
    <row r="2860" spans="1:13" ht="18.75" customHeight="1">
      <c r="A2860" t="s">
        <v>15</v>
      </c>
      <c r="B2860" s="4" t="s">
        <v>972</v>
      </c>
      <c r="C2860" s="131">
        <v>44995</v>
      </c>
      <c r="D2860" s="51">
        <v>44995</v>
      </c>
      <c r="E2860">
        <f t="shared" si="1"/>
        <v>0</v>
      </c>
      <c r="F2860" s="58" t="s">
        <v>16</v>
      </c>
      <c r="G2860" s="58" t="s">
        <v>968</v>
      </c>
      <c r="H2860" s="58" t="s">
        <v>22</v>
      </c>
      <c r="I2860" s="58">
        <v>9062498</v>
      </c>
      <c r="J2860" s="58" t="s">
        <v>44</v>
      </c>
      <c r="K2860" s="6" t="s">
        <v>973</v>
      </c>
      <c r="L2860" s="132" t="s">
        <v>985</v>
      </c>
      <c r="M2860" s="59" t="s">
        <v>986</v>
      </c>
    </row>
    <row r="2861" spans="1:13" ht="18.75" customHeight="1">
      <c r="A2861" t="s">
        <v>15</v>
      </c>
      <c r="B2861" s="4" t="s">
        <v>972</v>
      </c>
      <c r="C2861" s="131">
        <v>44995</v>
      </c>
      <c r="D2861" s="51">
        <v>44995</v>
      </c>
      <c r="E2861">
        <f t="shared" si="1"/>
        <v>0</v>
      </c>
      <c r="F2861" s="58" t="s">
        <v>16</v>
      </c>
      <c r="G2861" s="58" t="s">
        <v>968</v>
      </c>
      <c r="H2861" s="58" t="s">
        <v>22</v>
      </c>
      <c r="I2861" s="58">
        <v>45449422</v>
      </c>
      <c r="J2861" s="58" t="s">
        <v>44</v>
      </c>
      <c r="K2861" s="6" t="s">
        <v>973</v>
      </c>
      <c r="L2861" s="132" t="s">
        <v>987</v>
      </c>
      <c r="M2861" s="59" t="s">
        <v>988</v>
      </c>
    </row>
    <row r="2862" spans="1:13" ht="18.75" customHeight="1">
      <c r="A2862" t="s">
        <v>15</v>
      </c>
      <c r="B2862" s="4" t="s">
        <v>972</v>
      </c>
      <c r="C2862" s="131">
        <v>44995</v>
      </c>
      <c r="D2862" s="51">
        <v>44995</v>
      </c>
      <c r="E2862">
        <f t="shared" si="1"/>
        <v>0</v>
      </c>
      <c r="F2862" s="58" t="s">
        <v>16</v>
      </c>
      <c r="G2862" s="58" t="s">
        <v>968</v>
      </c>
      <c r="H2862" s="58" t="s">
        <v>22</v>
      </c>
      <c r="I2862" s="58">
        <v>28013869</v>
      </c>
      <c r="J2862" s="58" t="s">
        <v>44</v>
      </c>
      <c r="K2862" s="6" t="s">
        <v>973</v>
      </c>
      <c r="L2862" s="132" t="s">
        <v>416</v>
      </c>
      <c r="M2862" s="59" t="s">
        <v>66</v>
      </c>
    </row>
    <row r="2863" spans="1:13" ht="18.75" customHeight="1">
      <c r="A2863" t="s">
        <v>15</v>
      </c>
      <c r="B2863" s="4" t="s">
        <v>972</v>
      </c>
      <c r="C2863" s="131">
        <v>44995</v>
      </c>
      <c r="D2863" s="51">
        <v>44995</v>
      </c>
      <c r="E2863">
        <f t="shared" si="1"/>
        <v>0</v>
      </c>
      <c r="F2863" s="58" t="s">
        <v>16</v>
      </c>
      <c r="G2863" s="58" t="s">
        <v>968</v>
      </c>
      <c r="H2863" s="58" t="s">
        <v>22</v>
      </c>
      <c r="I2863" s="58">
        <v>41565116</v>
      </c>
      <c r="J2863" s="58" t="s">
        <v>44</v>
      </c>
      <c r="K2863" s="6" t="s">
        <v>973</v>
      </c>
      <c r="L2863" s="132" t="s">
        <v>989</v>
      </c>
      <c r="M2863" s="59" t="s">
        <v>990</v>
      </c>
    </row>
    <row r="2864" spans="1:13" ht="18.75" customHeight="1">
      <c r="A2864" t="s">
        <v>15</v>
      </c>
      <c r="B2864" s="4" t="s">
        <v>972</v>
      </c>
      <c r="C2864" s="131">
        <v>44995</v>
      </c>
      <c r="D2864" s="51">
        <v>44995</v>
      </c>
      <c r="E2864">
        <f t="shared" si="1"/>
        <v>0</v>
      </c>
      <c r="F2864" s="58" t="s">
        <v>16</v>
      </c>
      <c r="G2864" s="58" t="s">
        <v>968</v>
      </c>
      <c r="H2864" s="58" t="s">
        <v>22</v>
      </c>
      <c r="I2864" s="58">
        <v>45426327</v>
      </c>
      <c r="J2864" s="58" t="s">
        <v>44</v>
      </c>
      <c r="K2864" s="6" t="s">
        <v>973</v>
      </c>
      <c r="L2864" s="132" t="s">
        <v>416</v>
      </c>
      <c r="M2864" s="59" t="s">
        <v>66</v>
      </c>
    </row>
    <row r="2865" spans="1:13" ht="18.75" customHeight="1">
      <c r="A2865" t="s">
        <v>15</v>
      </c>
      <c r="B2865" s="4" t="s">
        <v>972</v>
      </c>
      <c r="C2865" s="131">
        <v>44995</v>
      </c>
      <c r="D2865" s="51">
        <v>44995</v>
      </c>
      <c r="E2865">
        <f t="shared" si="1"/>
        <v>0</v>
      </c>
      <c r="F2865" s="58" t="s">
        <v>16</v>
      </c>
      <c r="G2865" s="58" t="s">
        <v>968</v>
      </c>
      <c r="H2865" s="58" t="s">
        <v>22</v>
      </c>
      <c r="I2865" s="58">
        <v>9077151</v>
      </c>
      <c r="J2865" s="58" t="s">
        <v>44</v>
      </c>
      <c r="K2865" s="6" t="s">
        <v>973</v>
      </c>
      <c r="L2865" s="132" t="s">
        <v>436</v>
      </c>
      <c r="M2865" s="59" t="s">
        <v>128</v>
      </c>
    </row>
    <row r="2866" spans="1:13" ht="18.75" customHeight="1">
      <c r="A2866" t="s">
        <v>15</v>
      </c>
      <c r="B2866" s="4" t="s">
        <v>972</v>
      </c>
      <c r="C2866" s="131">
        <v>44995</v>
      </c>
      <c r="D2866" s="51">
        <v>44995</v>
      </c>
      <c r="E2866">
        <f t="shared" si="1"/>
        <v>0</v>
      </c>
      <c r="F2866" s="58" t="s">
        <v>16</v>
      </c>
      <c r="G2866" s="58" t="s">
        <v>968</v>
      </c>
      <c r="H2866" s="58" t="s">
        <v>22</v>
      </c>
      <c r="I2866" s="58">
        <v>9082698</v>
      </c>
      <c r="J2866" s="58" t="s">
        <v>44</v>
      </c>
      <c r="K2866" s="6" t="s">
        <v>973</v>
      </c>
      <c r="L2866" s="132" t="s">
        <v>991</v>
      </c>
      <c r="M2866" s="59" t="s">
        <v>267</v>
      </c>
    </row>
    <row r="2867" spans="1:13" ht="18.75" customHeight="1">
      <c r="A2867" t="s">
        <v>15</v>
      </c>
      <c r="B2867" s="4" t="s">
        <v>972</v>
      </c>
      <c r="C2867" s="131">
        <v>44995</v>
      </c>
      <c r="D2867" s="51">
        <v>44995</v>
      </c>
      <c r="E2867">
        <f t="shared" si="1"/>
        <v>0</v>
      </c>
      <c r="F2867" s="58" t="s">
        <v>16</v>
      </c>
      <c r="G2867" s="58" t="s">
        <v>968</v>
      </c>
      <c r="H2867" s="58" t="s">
        <v>22</v>
      </c>
      <c r="I2867" s="58">
        <v>1128051423</v>
      </c>
      <c r="J2867" s="58" t="s">
        <v>44</v>
      </c>
      <c r="K2867" s="6" t="s">
        <v>973</v>
      </c>
      <c r="L2867" s="132" t="s">
        <v>91</v>
      </c>
      <c r="M2867" s="59" t="s">
        <v>90</v>
      </c>
    </row>
    <row r="2868" spans="1:13" ht="18.75" customHeight="1">
      <c r="A2868" t="s">
        <v>15</v>
      </c>
      <c r="B2868" s="4" t="s">
        <v>972</v>
      </c>
      <c r="C2868" s="131">
        <v>44995</v>
      </c>
      <c r="D2868" s="51">
        <v>44995</v>
      </c>
      <c r="E2868">
        <f t="shared" si="1"/>
        <v>0</v>
      </c>
      <c r="F2868" s="58" t="s">
        <v>16</v>
      </c>
      <c r="G2868" s="58" t="s">
        <v>968</v>
      </c>
      <c r="H2868" s="58" t="s">
        <v>22</v>
      </c>
      <c r="I2868" s="58">
        <v>33154754</v>
      </c>
      <c r="J2868" s="58" t="s">
        <v>45</v>
      </c>
      <c r="K2868" s="6" t="s">
        <v>973</v>
      </c>
      <c r="L2868" s="132" t="s">
        <v>258</v>
      </c>
      <c r="M2868" s="59" t="s">
        <v>240</v>
      </c>
    </row>
    <row r="2869" spans="1:13" ht="18.75" customHeight="1">
      <c r="A2869" t="s">
        <v>15</v>
      </c>
      <c r="B2869" s="4" t="s">
        <v>972</v>
      </c>
      <c r="C2869" s="131">
        <v>44995</v>
      </c>
      <c r="D2869" s="51">
        <v>44995</v>
      </c>
      <c r="E2869">
        <f t="shared" si="1"/>
        <v>0</v>
      </c>
      <c r="F2869" s="58" t="s">
        <v>16</v>
      </c>
      <c r="G2869" s="58" t="s">
        <v>968</v>
      </c>
      <c r="H2869" s="58" t="s">
        <v>22</v>
      </c>
      <c r="I2869" s="58">
        <v>33155327</v>
      </c>
      <c r="J2869" s="58" t="s">
        <v>45</v>
      </c>
      <c r="K2869" s="6" t="s">
        <v>973</v>
      </c>
      <c r="L2869" s="132" t="s">
        <v>258</v>
      </c>
      <c r="M2869" s="59" t="s">
        <v>240</v>
      </c>
    </row>
    <row r="2870" spans="1:13" ht="18.75" customHeight="1">
      <c r="A2870" t="s">
        <v>15</v>
      </c>
      <c r="B2870" s="4" t="s">
        <v>972</v>
      </c>
      <c r="C2870" s="131">
        <v>44995</v>
      </c>
      <c r="D2870" s="51">
        <v>44995</v>
      </c>
      <c r="E2870">
        <f t="shared" si="1"/>
        <v>0</v>
      </c>
      <c r="F2870" s="58" t="s">
        <v>16</v>
      </c>
      <c r="G2870" s="58" t="s">
        <v>968</v>
      </c>
      <c r="H2870" s="58" t="s">
        <v>22</v>
      </c>
      <c r="I2870" s="58">
        <v>33214203</v>
      </c>
      <c r="J2870" s="58" t="s">
        <v>45</v>
      </c>
      <c r="K2870" s="6" t="s">
        <v>973</v>
      </c>
      <c r="L2870" s="132" t="s">
        <v>258</v>
      </c>
      <c r="M2870" s="59" t="s">
        <v>240</v>
      </c>
    </row>
    <row r="2871" spans="1:13" ht="18.75" customHeight="1">
      <c r="A2871" t="s">
        <v>15</v>
      </c>
      <c r="B2871" s="4" t="s">
        <v>972</v>
      </c>
      <c r="C2871" s="131">
        <v>44995</v>
      </c>
      <c r="D2871" s="51">
        <v>44995</v>
      </c>
      <c r="E2871">
        <f t="shared" si="1"/>
        <v>0</v>
      </c>
      <c r="F2871" s="58" t="s">
        <v>16</v>
      </c>
      <c r="G2871" s="58" t="s">
        <v>968</v>
      </c>
      <c r="H2871" s="58" t="s">
        <v>22</v>
      </c>
      <c r="I2871" s="58">
        <v>34968111</v>
      </c>
      <c r="J2871" s="58" t="s">
        <v>45</v>
      </c>
      <c r="K2871" s="6" t="s">
        <v>973</v>
      </c>
      <c r="L2871" s="132" t="s">
        <v>258</v>
      </c>
      <c r="M2871" s="59" t="s">
        <v>240</v>
      </c>
    </row>
    <row r="2872" spans="1:13" ht="18.75" customHeight="1">
      <c r="A2872" t="s">
        <v>15</v>
      </c>
      <c r="B2872" s="4" t="s">
        <v>972</v>
      </c>
      <c r="C2872" s="131">
        <v>44995</v>
      </c>
      <c r="D2872" s="51">
        <v>44995</v>
      </c>
      <c r="E2872">
        <f t="shared" si="1"/>
        <v>0</v>
      </c>
      <c r="F2872" s="58" t="s">
        <v>16</v>
      </c>
      <c r="G2872" s="58" t="s">
        <v>968</v>
      </c>
      <c r="H2872" s="58" t="s">
        <v>22</v>
      </c>
      <c r="I2872" s="58">
        <v>34992183</v>
      </c>
      <c r="J2872" s="58" t="s">
        <v>45</v>
      </c>
      <c r="K2872" s="6" t="s">
        <v>973</v>
      </c>
      <c r="L2872" s="132" t="s">
        <v>258</v>
      </c>
      <c r="M2872" s="59" t="s">
        <v>240</v>
      </c>
    </row>
    <row r="2873" spans="1:13" ht="18.75" customHeight="1">
      <c r="A2873" t="s">
        <v>15</v>
      </c>
      <c r="B2873" s="4" t="s">
        <v>972</v>
      </c>
      <c r="C2873" s="131">
        <v>44995</v>
      </c>
      <c r="D2873" s="51">
        <v>44995</v>
      </c>
      <c r="E2873">
        <f t="shared" si="1"/>
        <v>0</v>
      </c>
      <c r="F2873" s="58" t="s">
        <v>16</v>
      </c>
      <c r="G2873" s="58" t="s">
        <v>968</v>
      </c>
      <c r="H2873" s="58" t="s">
        <v>22</v>
      </c>
      <c r="I2873" s="58">
        <v>37920618</v>
      </c>
      <c r="J2873" s="58" t="s">
        <v>45</v>
      </c>
      <c r="K2873" s="6" t="s">
        <v>973</v>
      </c>
      <c r="L2873" s="132" t="s">
        <v>258</v>
      </c>
      <c r="M2873" s="59" t="s">
        <v>240</v>
      </c>
    </row>
    <row r="2874" spans="1:13" ht="18.75" customHeight="1">
      <c r="A2874" t="s">
        <v>15</v>
      </c>
      <c r="B2874" s="4" t="s">
        <v>972</v>
      </c>
      <c r="C2874" s="131">
        <v>44995</v>
      </c>
      <c r="D2874" s="51">
        <v>44995</v>
      </c>
      <c r="E2874">
        <f t="shared" si="1"/>
        <v>0</v>
      </c>
      <c r="F2874" s="58" t="s">
        <v>16</v>
      </c>
      <c r="G2874" s="58" t="s">
        <v>968</v>
      </c>
      <c r="H2874" s="58" t="s">
        <v>22</v>
      </c>
      <c r="I2874" s="58">
        <v>37925233</v>
      </c>
      <c r="J2874" s="58" t="s">
        <v>45</v>
      </c>
      <c r="K2874" s="6" t="s">
        <v>973</v>
      </c>
      <c r="L2874" s="132" t="s">
        <v>258</v>
      </c>
      <c r="M2874" s="59" t="s">
        <v>240</v>
      </c>
    </row>
    <row r="2875" spans="1:13" ht="18.75" customHeight="1">
      <c r="A2875" t="s">
        <v>15</v>
      </c>
      <c r="B2875" s="4" t="s">
        <v>972</v>
      </c>
      <c r="C2875" s="131">
        <v>44995</v>
      </c>
      <c r="D2875" s="51">
        <v>44995</v>
      </c>
      <c r="E2875">
        <f t="shared" si="1"/>
        <v>0</v>
      </c>
      <c r="F2875" s="58" t="s">
        <v>16</v>
      </c>
      <c r="G2875" s="58" t="s">
        <v>968</v>
      </c>
      <c r="H2875" s="58" t="s">
        <v>22</v>
      </c>
      <c r="I2875" s="58">
        <v>39020549</v>
      </c>
      <c r="J2875" s="58" t="s">
        <v>45</v>
      </c>
      <c r="K2875" s="6" t="s">
        <v>973</v>
      </c>
      <c r="L2875" s="132" t="s">
        <v>258</v>
      </c>
      <c r="M2875" s="59" t="s">
        <v>240</v>
      </c>
    </row>
    <row r="2876" spans="1:13" ht="18.75" customHeight="1">
      <c r="A2876" t="s">
        <v>15</v>
      </c>
      <c r="B2876" s="4" t="s">
        <v>972</v>
      </c>
      <c r="C2876" s="131">
        <v>44995</v>
      </c>
      <c r="D2876" s="51">
        <v>44995</v>
      </c>
      <c r="E2876">
        <f t="shared" si="1"/>
        <v>0</v>
      </c>
      <c r="F2876" s="58" t="s">
        <v>16</v>
      </c>
      <c r="G2876" s="58" t="s">
        <v>968</v>
      </c>
      <c r="H2876" s="58" t="s">
        <v>22</v>
      </c>
      <c r="I2876" s="58">
        <v>39404156</v>
      </c>
      <c r="J2876" s="58" t="s">
        <v>45</v>
      </c>
      <c r="K2876" s="6" t="s">
        <v>973</v>
      </c>
      <c r="L2876" s="132" t="s">
        <v>258</v>
      </c>
      <c r="M2876" s="59" t="s">
        <v>240</v>
      </c>
    </row>
    <row r="2877" spans="1:13" ht="18.75" customHeight="1">
      <c r="A2877" t="s">
        <v>15</v>
      </c>
      <c r="B2877" s="4" t="s">
        <v>972</v>
      </c>
      <c r="C2877" s="131">
        <v>44995</v>
      </c>
      <c r="D2877" s="51">
        <v>44995</v>
      </c>
      <c r="E2877">
        <f t="shared" si="1"/>
        <v>0</v>
      </c>
      <c r="F2877" s="58" t="s">
        <v>16</v>
      </c>
      <c r="G2877" s="58" t="s">
        <v>968</v>
      </c>
      <c r="H2877" s="58" t="s">
        <v>22</v>
      </c>
      <c r="I2877" s="58">
        <v>41481262</v>
      </c>
      <c r="J2877" s="58" t="s">
        <v>45</v>
      </c>
      <c r="K2877" s="6" t="s">
        <v>973</v>
      </c>
      <c r="L2877" s="132" t="s">
        <v>258</v>
      </c>
      <c r="M2877" s="59" t="s">
        <v>240</v>
      </c>
    </row>
    <row r="2878" spans="1:13" ht="18.75" customHeight="1">
      <c r="A2878" t="s">
        <v>15</v>
      </c>
      <c r="B2878" s="4" t="s">
        <v>972</v>
      </c>
      <c r="C2878" s="131">
        <v>44995</v>
      </c>
      <c r="D2878" s="51">
        <v>44995</v>
      </c>
      <c r="E2878">
        <f t="shared" si="1"/>
        <v>0</v>
      </c>
      <c r="F2878" s="58" t="s">
        <v>16</v>
      </c>
      <c r="G2878" s="58" t="s">
        <v>968</v>
      </c>
      <c r="H2878" s="58" t="s">
        <v>22</v>
      </c>
      <c r="I2878" s="58">
        <v>45430177</v>
      </c>
      <c r="J2878" s="58" t="s">
        <v>45</v>
      </c>
      <c r="K2878" s="6" t="s">
        <v>973</v>
      </c>
      <c r="L2878" s="132" t="s">
        <v>258</v>
      </c>
      <c r="M2878" s="59" t="s">
        <v>240</v>
      </c>
    </row>
    <row r="2879" spans="1:13" ht="18.75" customHeight="1">
      <c r="A2879" t="s">
        <v>15</v>
      </c>
      <c r="B2879" s="4" t="s">
        <v>972</v>
      </c>
      <c r="C2879" s="131">
        <v>44995</v>
      </c>
      <c r="D2879" s="51">
        <v>44995</v>
      </c>
      <c r="E2879">
        <f t="shared" si="1"/>
        <v>0</v>
      </c>
      <c r="F2879" s="58" t="s">
        <v>16</v>
      </c>
      <c r="G2879" s="58" t="s">
        <v>968</v>
      </c>
      <c r="H2879" s="58" t="s">
        <v>22</v>
      </c>
      <c r="I2879" s="58">
        <v>45434176</v>
      </c>
      <c r="J2879" s="58" t="s">
        <v>45</v>
      </c>
      <c r="K2879" s="6" t="s">
        <v>973</v>
      </c>
      <c r="L2879" s="132" t="s">
        <v>258</v>
      </c>
      <c r="M2879" s="59" t="s">
        <v>240</v>
      </c>
    </row>
    <row r="2880" spans="1:13" ht="18.75" customHeight="1">
      <c r="A2880" t="s">
        <v>15</v>
      </c>
      <c r="B2880" s="4" t="s">
        <v>972</v>
      </c>
      <c r="C2880" s="131">
        <v>44995</v>
      </c>
      <c r="D2880" s="51">
        <v>44995</v>
      </c>
      <c r="E2880">
        <f t="shared" si="1"/>
        <v>0</v>
      </c>
      <c r="F2880" s="58" t="s">
        <v>16</v>
      </c>
      <c r="G2880" s="58" t="s">
        <v>968</v>
      </c>
      <c r="H2880" s="58" t="s">
        <v>22</v>
      </c>
      <c r="I2880" s="58">
        <v>45444195</v>
      </c>
      <c r="J2880" s="58" t="s">
        <v>45</v>
      </c>
      <c r="K2880" s="6" t="s">
        <v>973</v>
      </c>
      <c r="L2880" s="132" t="s">
        <v>258</v>
      </c>
      <c r="M2880" s="59" t="s">
        <v>240</v>
      </c>
    </row>
    <row r="2881" spans="1:13" ht="18.75" customHeight="1">
      <c r="A2881" t="s">
        <v>15</v>
      </c>
      <c r="B2881" s="4" t="s">
        <v>972</v>
      </c>
      <c r="C2881" s="131">
        <v>44995</v>
      </c>
      <c r="D2881" s="51">
        <v>44995</v>
      </c>
      <c r="E2881">
        <f t="shared" si="1"/>
        <v>0</v>
      </c>
      <c r="F2881" s="58" t="s">
        <v>16</v>
      </c>
      <c r="G2881" s="58" t="s">
        <v>968</v>
      </c>
      <c r="H2881" s="58" t="s">
        <v>22</v>
      </c>
      <c r="I2881" s="58">
        <v>45446589</v>
      </c>
      <c r="J2881" s="58" t="s">
        <v>45</v>
      </c>
      <c r="K2881" s="6" t="s">
        <v>973</v>
      </c>
      <c r="L2881" s="132" t="s">
        <v>258</v>
      </c>
      <c r="M2881" s="59" t="s">
        <v>240</v>
      </c>
    </row>
    <row r="2882" spans="1:13" ht="18.75" customHeight="1">
      <c r="A2882" t="s">
        <v>15</v>
      </c>
      <c r="B2882" s="4" t="s">
        <v>972</v>
      </c>
      <c r="C2882" s="131">
        <v>44995</v>
      </c>
      <c r="D2882" s="51">
        <v>44995</v>
      </c>
      <c r="E2882">
        <f t="shared" ref="E2882:E2945" si="2">D2882-C2882</f>
        <v>0</v>
      </c>
      <c r="F2882" s="58" t="s">
        <v>16</v>
      </c>
      <c r="G2882" s="58" t="s">
        <v>968</v>
      </c>
      <c r="H2882" s="58" t="s">
        <v>22</v>
      </c>
      <c r="I2882" s="58">
        <v>45457597</v>
      </c>
      <c r="J2882" s="58" t="s">
        <v>45</v>
      </c>
      <c r="K2882" s="6" t="s">
        <v>973</v>
      </c>
      <c r="L2882" s="132" t="s">
        <v>258</v>
      </c>
      <c r="M2882" s="59" t="s">
        <v>240</v>
      </c>
    </row>
    <row r="2883" spans="1:13" ht="18.75" customHeight="1">
      <c r="A2883" t="s">
        <v>15</v>
      </c>
      <c r="B2883" s="4" t="s">
        <v>972</v>
      </c>
      <c r="C2883" s="131">
        <v>44995</v>
      </c>
      <c r="D2883" s="51">
        <v>44995</v>
      </c>
      <c r="E2883">
        <f t="shared" si="2"/>
        <v>0</v>
      </c>
      <c r="F2883" s="58" t="s">
        <v>17</v>
      </c>
      <c r="G2883" s="58" t="s">
        <v>968</v>
      </c>
      <c r="H2883" s="58" t="s">
        <v>22</v>
      </c>
      <c r="I2883" s="58">
        <v>72135515</v>
      </c>
      <c r="J2883" s="58" t="s">
        <v>44</v>
      </c>
      <c r="K2883" s="6" t="s">
        <v>973</v>
      </c>
      <c r="L2883" s="132" t="s">
        <v>992</v>
      </c>
      <c r="M2883" s="59" t="s">
        <v>993</v>
      </c>
    </row>
    <row r="2884" spans="1:13" ht="18.75" customHeight="1">
      <c r="A2884" t="s">
        <v>15</v>
      </c>
      <c r="B2884" s="4" t="s">
        <v>972</v>
      </c>
      <c r="C2884" s="131">
        <v>44995</v>
      </c>
      <c r="D2884" s="51">
        <v>44995</v>
      </c>
      <c r="E2884">
        <f t="shared" si="2"/>
        <v>0</v>
      </c>
      <c r="F2884" s="58" t="s">
        <v>17</v>
      </c>
      <c r="G2884" s="58" t="s">
        <v>968</v>
      </c>
      <c r="H2884" s="58" t="s">
        <v>22</v>
      </c>
      <c r="I2884" s="58">
        <v>73204991</v>
      </c>
      <c r="J2884" s="58" t="s">
        <v>44</v>
      </c>
      <c r="K2884" s="6" t="s">
        <v>973</v>
      </c>
      <c r="L2884" s="132" t="s">
        <v>158</v>
      </c>
      <c r="M2884" s="59" t="s">
        <v>112</v>
      </c>
    </row>
    <row r="2885" spans="1:13" ht="18.75" customHeight="1">
      <c r="A2885" t="s">
        <v>15</v>
      </c>
      <c r="B2885" s="4" t="s">
        <v>972</v>
      </c>
      <c r="C2885" s="131">
        <v>44995</v>
      </c>
      <c r="D2885" s="51">
        <v>44995</v>
      </c>
      <c r="E2885">
        <f t="shared" si="2"/>
        <v>0</v>
      </c>
      <c r="F2885" s="58" t="s">
        <v>17</v>
      </c>
      <c r="G2885" s="58" t="s">
        <v>968</v>
      </c>
      <c r="H2885" s="58" t="s">
        <v>22</v>
      </c>
      <c r="I2885" s="58">
        <v>1051447012</v>
      </c>
      <c r="J2885" s="58" t="s">
        <v>44</v>
      </c>
      <c r="K2885" s="6" t="s">
        <v>973</v>
      </c>
      <c r="L2885" s="132" t="s">
        <v>77</v>
      </c>
      <c r="M2885" s="59" t="s">
        <v>78</v>
      </c>
    </row>
    <row r="2886" spans="1:13" ht="18.75" customHeight="1">
      <c r="A2886" t="s">
        <v>15</v>
      </c>
      <c r="B2886" s="4" t="s">
        <v>972</v>
      </c>
      <c r="C2886" s="131">
        <v>44995</v>
      </c>
      <c r="D2886" s="51">
        <v>44995</v>
      </c>
      <c r="E2886">
        <f t="shared" si="2"/>
        <v>0</v>
      </c>
      <c r="F2886" s="58" t="s">
        <v>17</v>
      </c>
      <c r="G2886" s="58" t="s">
        <v>968</v>
      </c>
      <c r="H2886" s="58" t="s">
        <v>22</v>
      </c>
      <c r="I2886" s="58">
        <v>1018447803</v>
      </c>
      <c r="J2886" s="58" t="s">
        <v>44</v>
      </c>
      <c r="K2886" s="6" t="s">
        <v>973</v>
      </c>
      <c r="L2886" s="132" t="s">
        <v>117</v>
      </c>
      <c r="M2886" s="59" t="s">
        <v>118</v>
      </c>
    </row>
    <row r="2887" spans="1:13" ht="18.75" customHeight="1">
      <c r="A2887" t="s">
        <v>15</v>
      </c>
      <c r="B2887" s="4" t="s">
        <v>972</v>
      </c>
      <c r="C2887" s="131">
        <v>44996</v>
      </c>
      <c r="D2887" s="51">
        <v>44996</v>
      </c>
      <c r="E2887">
        <f t="shared" si="2"/>
        <v>0</v>
      </c>
      <c r="F2887" s="58" t="s">
        <v>17</v>
      </c>
      <c r="G2887" s="58" t="s">
        <v>968</v>
      </c>
      <c r="H2887" s="58" t="s">
        <v>22</v>
      </c>
      <c r="I2887" s="58">
        <v>42825751</v>
      </c>
      <c r="J2887" s="58" t="s">
        <v>44</v>
      </c>
      <c r="K2887" s="6" t="s">
        <v>973</v>
      </c>
      <c r="L2887" s="132" t="s">
        <v>435</v>
      </c>
      <c r="M2887" s="59" t="s">
        <v>157</v>
      </c>
    </row>
    <row r="2888" spans="1:13" ht="18.75" customHeight="1">
      <c r="A2888" t="s">
        <v>15</v>
      </c>
      <c r="B2888" s="4" t="s">
        <v>972</v>
      </c>
      <c r="C2888" s="131">
        <v>44996</v>
      </c>
      <c r="D2888" s="51">
        <v>44996</v>
      </c>
      <c r="E2888">
        <f t="shared" si="2"/>
        <v>0</v>
      </c>
      <c r="F2888" s="58" t="s">
        <v>17</v>
      </c>
      <c r="G2888" s="58" t="s">
        <v>968</v>
      </c>
      <c r="H2888" s="58" t="s">
        <v>22</v>
      </c>
      <c r="I2888" s="58">
        <v>3399818</v>
      </c>
      <c r="J2888" s="58" t="s">
        <v>44</v>
      </c>
      <c r="K2888" s="6" t="s">
        <v>973</v>
      </c>
      <c r="L2888" s="132" t="s">
        <v>214</v>
      </c>
      <c r="M2888" s="59" t="s">
        <v>215</v>
      </c>
    </row>
    <row r="2889" spans="1:13" ht="18.75" customHeight="1">
      <c r="A2889" t="s">
        <v>15</v>
      </c>
      <c r="B2889" s="4" t="s">
        <v>972</v>
      </c>
      <c r="C2889" s="131">
        <v>44996</v>
      </c>
      <c r="D2889" s="51">
        <v>44996</v>
      </c>
      <c r="E2889">
        <f t="shared" si="2"/>
        <v>0</v>
      </c>
      <c r="F2889" s="58" t="s">
        <v>17</v>
      </c>
      <c r="G2889" s="58" t="s">
        <v>968</v>
      </c>
      <c r="H2889" s="58" t="s">
        <v>22</v>
      </c>
      <c r="I2889" s="58">
        <v>80423142</v>
      </c>
      <c r="J2889" s="58" t="s">
        <v>44</v>
      </c>
      <c r="K2889" s="6" t="s">
        <v>973</v>
      </c>
      <c r="L2889" s="132" t="s">
        <v>354</v>
      </c>
      <c r="M2889" s="59" t="s">
        <v>339</v>
      </c>
    </row>
    <row r="2890" spans="1:13" ht="18.75" customHeight="1">
      <c r="A2890" t="s">
        <v>15</v>
      </c>
      <c r="B2890" s="4" t="s">
        <v>972</v>
      </c>
      <c r="C2890" s="131">
        <v>44996</v>
      </c>
      <c r="D2890" s="51">
        <v>44996</v>
      </c>
      <c r="E2890">
        <f t="shared" si="2"/>
        <v>0</v>
      </c>
      <c r="F2890" s="58" t="s">
        <v>17</v>
      </c>
      <c r="G2890" s="58" t="s">
        <v>968</v>
      </c>
      <c r="H2890" s="58" t="s">
        <v>22</v>
      </c>
      <c r="I2890" s="58">
        <v>22799409</v>
      </c>
      <c r="J2890" s="58" t="s">
        <v>44</v>
      </c>
      <c r="K2890" s="6" t="s">
        <v>973</v>
      </c>
      <c r="L2890" s="132" t="s">
        <v>116</v>
      </c>
      <c r="M2890" s="59" t="s">
        <v>90</v>
      </c>
    </row>
    <row r="2891" spans="1:13" ht="18.75" customHeight="1">
      <c r="A2891" t="s">
        <v>15</v>
      </c>
      <c r="B2891" s="4" t="s">
        <v>972</v>
      </c>
      <c r="C2891" s="131">
        <v>44996</v>
      </c>
      <c r="D2891" s="51">
        <v>44996</v>
      </c>
      <c r="E2891">
        <f t="shared" si="2"/>
        <v>0</v>
      </c>
      <c r="F2891" s="58" t="s">
        <v>17</v>
      </c>
      <c r="G2891" s="58" t="s">
        <v>968</v>
      </c>
      <c r="H2891" s="58" t="s">
        <v>22</v>
      </c>
      <c r="I2891" s="58">
        <v>39020549</v>
      </c>
      <c r="J2891" s="58" t="s">
        <v>44</v>
      </c>
      <c r="K2891" s="6" t="s">
        <v>973</v>
      </c>
      <c r="L2891" s="132" t="s">
        <v>994</v>
      </c>
      <c r="M2891" s="59" t="s">
        <v>132</v>
      </c>
    </row>
    <row r="2892" spans="1:13" ht="18.75" customHeight="1">
      <c r="A2892" t="s">
        <v>15</v>
      </c>
      <c r="B2892" s="4" t="s">
        <v>972</v>
      </c>
      <c r="C2892" s="131">
        <v>44996</v>
      </c>
      <c r="D2892" s="51">
        <v>44996</v>
      </c>
      <c r="E2892">
        <f t="shared" si="2"/>
        <v>0</v>
      </c>
      <c r="F2892" s="58" t="s">
        <v>17</v>
      </c>
      <c r="G2892" s="58" t="s">
        <v>968</v>
      </c>
      <c r="H2892" s="58" t="s">
        <v>22</v>
      </c>
      <c r="I2892" s="58">
        <v>86048421</v>
      </c>
      <c r="J2892" s="58" t="s">
        <v>44</v>
      </c>
      <c r="K2892" s="6" t="s">
        <v>973</v>
      </c>
      <c r="L2892" s="132" t="s">
        <v>984</v>
      </c>
      <c r="M2892" s="59" t="s">
        <v>422</v>
      </c>
    </row>
    <row r="2893" spans="1:13" ht="18.75" customHeight="1">
      <c r="A2893" t="s">
        <v>15</v>
      </c>
      <c r="B2893" s="4" t="s">
        <v>972</v>
      </c>
      <c r="C2893" s="131">
        <v>44998</v>
      </c>
      <c r="D2893" s="51">
        <v>44998</v>
      </c>
      <c r="E2893">
        <f t="shared" si="2"/>
        <v>0</v>
      </c>
      <c r="F2893" s="58" t="s">
        <v>16</v>
      </c>
      <c r="G2893" s="58" t="s">
        <v>968</v>
      </c>
      <c r="H2893" s="58" t="s">
        <v>22</v>
      </c>
      <c r="I2893" s="58">
        <v>73082728</v>
      </c>
      <c r="J2893" s="58" t="s">
        <v>44</v>
      </c>
      <c r="K2893" s="6" t="s">
        <v>973</v>
      </c>
      <c r="L2893" s="132" t="s">
        <v>65</v>
      </c>
      <c r="M2893" s="59" t="s">
        <v>66</v>
      </c>
    </row>
    <row r="2894" spans="1:13" ht="18.75" customHeight="1">
      <c r="A2894" t="s">
        <v>15</v>
      </c>
      <c r="B2894" s="4" t="s">
        <v>972</v>
      </c>
      <c r="C2894" s="131">
        <v>44998</v>
      </c>
      <c r="D2894" s="51">
        <v>44998</v>
      </c>
      <c r="E2894">
        <f t="shared" si="2"/>
        <v>0</v>
      </c>
      <c r="F2894" s="58" t="s">
        <v>16</v>
      </c>
      <c r="G2894" s="58" t="s">
        <v>968</v>
      </c>
      <c r="H2894" s="58" t="s">
        <v>22</v>
      </c>
      <c r="I2894" s="58">
        <v>33193084</v>
      </c>
      <c r="J2894" s="58" t="s">
        <v>44</v>
      </c>
      <c r="K2894" s="6" t="s">
        <v>973</v>
      </c>
      <c r="L2894" s="132" t="s">
        <v>59</v>
      </c>
      <c r="M2894" s="59" t="s">
        <v>60</v>
      </c>
    </row>
    <row r="2895" spans="1:13" ht="18.75" customHeight="1">
      <c r="A2895" t="s">
        <v>15</v>
      </c>
      <c r="B2895" s="4" t="s">
        <v>972</v>
      </c>
      <c r="C2895" s="131">
        <v>44998</v>
      </c>
      <c r="D2895" s="51">
        <v>44998</v>
      </c>
      <c r="E2895">
        <f t="shared" si="2"/>
        <v>0</v>
      </c>
      <c r="F2895" s="58" t="s">
        <v>16</v>
      </c>
      <c r="G2895" s="58" t="s">
        <v>968</v>
      </c>
      <c r="H2895" s="58" t="s">
        <v>22</v>
      </c>
      <c r="I2895" s="58">
        <v>73143592</v>
      </c>
      <c r="J2895" s="58" t="s">
        <v>44</v>
      </c>
      <c r="K2895" s="6" t="s">
        <v>973</v>
      </c>
      <c r="L2895" s="132" t="s">
        <v>271</v>
      </c>
      <c r="M2895" s="59" t="s">
        <v>272</v>
      </c>
    </row>
    <row r="2896" spans="1:13" ht="18.75" customHeight="1">
      <c r="A2896" t="s">
        <v>15</v>
      </c>
      <c r="B2896" s="4" t="s">
        <v>972</v>
      </c>
      <c r="C2896" s="131">
        <v>44998</v>
      </c>
      <c r="D2896" s="51">
        <v>44998</v>
      </c>
      <c r="E2896">
        <f t="shared" si="2"/>
        <v>0</v>
      </c>
      <c r="F2896" s="58" t="s">
        <v>16</v>
      </c>
      <c r="G2896" s="58" t="s">
        <v>968</v>
      </c>
      <c r="H2896" s="58" t="s">
        <v>22</v>
      </c>
      <c r="I2896" s="58">
        <v>1047404320</v>
      </c>
      <c r="J2896" s="58" t="s">
        <v>44</v>
      </c>
      <c r="K2896" s="6" t="s">
        <v>973</v>
      </c>
      <c r="L2896" s="132" t="s">
        <v>279</v>
      </c>
      <c r="M2896" s="59" t="s">
        <v>280</v>
      </c>
    </row>
    <row r="2897" spans="1:13" ht="18.75" customHeight="1">
      <c r="A2897" t="s">
        <v>15</v>
      </c>
      <c r="B2897" s="4" t="s">
        <v>972</v>
      </c>
      <c r="C2897" s="131">
        <v>44998</v>
      </c>
      <c r="D2897" s="51">
        <v>44998</v>
      </c>
      <c r="E2897">
        <f t="shared" si="2"/>
        <v>0</v>
      </c>
      <c r="F2897" s="58" t="s">
        <v>16</v>
      </c>
      <c r="G2897" s="58" t="s">
        <v>968</v>
      </c>
      <c r="H2897" s="58" t="s">
        <v>22</v>
      </c>
      <c r="I2897" s="58">
        <v>9093249</v>
      </c>
      <c r="J2897" s="58" t="s">
        <v>44</v>
      </c>
      <c r="K2897" s="6" t="s">
        <v>973</v>
      </c>
      <c r="L2897" s="132" t="s">
        <v>995</v>
      </c>
      <c r="M2897" s="59" t="s">
        <v>996</v>
      </c>
    </row>
    <row r="2898" spans="1:13" ht="18.75" customHeight="1">
      <c r="A2898" t="s">
        <v>15</v>
      </c>
      <c r="B2898" s="4" t="s">
        <v>972</v>
      </c>
      <c r="C2898" s="131">
        <v>44998</v>
      </c>
      <c r="D2898" s="51">
        <v>44998</v>
      </c>
      <c r="E2898">
        <f t="shared" si="2"/>
        <v>0</v>
      </c>
      <c r="F2898" s="58" t="s">
        <v>16</v>
      </c>
      <c r="G2898" s="58" t="s">
        <v>968</v>
      </c>
      <c r="H2898" s="58" t="s">
        <v>22</v>
      </c>
      <c r="I2898" s="58" t="s">
        <v>26</v>
      </c>
      <c r="J2898" s="58" t="s">
        <v>44</v>
      </c>
      <c r="K2898" s="6" t="s">
        <v>973</v>
      </c>
      <c r="L2898" s="132" t="s">
        <v>51</v>
      </c>
      <c r="M2898" s="59" t="s">
        <v>52</v>
      </c>
    </row>
    <row r="2899" spans="1:13" ht="18.75" customHeight="1">
      <c r="A2899" t="s">
        <v>15</v>
      </c>
      <c r="B2899" s="4" t="s">
        <v>972</v>
      </c>
      <c r="C2899" s="131">
        <v>44998</v>
      </c>
      <c r="D2899" s="51">
        <v>44998</v>
      </c>
      <c r="E2899">
        <f t="shared" si="2"/>
        <v>0</v>
      </c>
      <c r="F2899" s="58" t="s">
        <v>16</v>
      </c>
      <c r="G2899" s="58" t="s">
        <v>968</v>
      </c>
      <c r="H2899" s="58" t="s">
        <v>22</v>
      </c>
      <c r="I2899" s="58">
        <v>1047495004</v>
      </c>
      <c r="J2899" s="58" t="s">
        <v>44</v>
      </c>
      <c r="K2899" s="6" t="s">
        <v>973</v>
      </c>
      <c r="L2899" s="132" t="s">
        <v>463</v>
      </c>
      <c r="M2899" s="59" t="s">
        <v>464</v>
      </c>
    </row>
    <row r="2900" spans="1:13" ht="18.75" customHeight="1">
      <c r="A2900" t="s">
        <v>15</v>
      </c>
      <c r="B2900" s="4" t="s">
        <v>972</v>
      </c>
      <c r="C2900" s="131">
        <v>44998</v>
      </c>
      <c r="D2900" s="51">
        <v>44998</v>
      </c>
      <c r="E2900">
        <f t="shared" si="2"/>
        <v>0</v>
      </c>
      <c r="F2900" s="58" t="s">
        <v>16</v>
      </c>
      <c r="G2900" s="58" t="s">
        <v>968</v>
      </c>
      <c r="H2900" s="58" t="s">
        <v>22</v>
      </c>
      <c r="I2900" s="58">
        <v>73214107</v>
      </c>
      <c r="J2900" s="58" t="s">
        <v>44</v>
      </c>
      <c r="K2900" s="6" t="s">
        <v>973</v>
      </c>
      <c r="L2900" s="132" t="s">
        <v>65</v>
      </c>
      <c r="M2900" s="59" t="s">
        <v>66</v>
      </c>
    </row>
    <row r="2901" spans="1:13" ht="18.75" customHeight="1">
      <c r="A2901" t="s">
        <v>15</v>
      </c>
      <c r="B2901" s="4" t="s">
        <v>972</v>
      </c>
      <c r="C2901" s="131">
        <v>44998</v>
      </c>
      <c r="D2901" s="51">
        <v>44998</v>
      </c>
      <c r="E2901">
        <f t="shared" si="2"/>
        <v>0</v>
      </c>
      <c r="F2901" s="58" t="s">
        <v>16</v>
      </c>
      <c r="G2901" s="58" t="s">
        <v>968</v>
      </c>
      <c r="H2901" s="58" t="s">
        <v>22</v>
      </c>
      <c r="I2901" s="58">
        <v>73092463</v>
      </c>
      <c r="J2901" s="58" t="s">
        <v>45</v>
      </c>
      <c r="K2901" s="6" t="s">
        <v>973</v>
      </c>
      <c r="L2901" s="132" t="s">
        <v>258</v>
      </c>
      <c r="M2901" s="59" t="s">
        <v>240</v>
      </c>
    </row>
    <row r="2902" spans="1:13" ht="18.75" customHeight="1">
      <c r="A2902" t="s">
        <v>15</v>
      </c>
      <c r="B2902" s="4" t="s">
        <v>972</v>
      </c>
      <c r="C2902" s="131">
        <v>44998</v>
      </c>
      <c r="D2902" s="51">
        <v>44998</v>
      </c>
      <c r="E2902">
        <f t="shared" si="2"/>
        <v>0</v>
      </c>
      <c r="F2902" s="58" t="s">
        <v>16</v>
      </c>
      <c r="G2902" s="58" t="s">
        <v>968</v>
      </c>
      <c r="H2902" s="58" t="s">
        <v>22</v>
      </c>
      <c r="I2902" s="58">
        <v>73082808</v>
      </c>
      <c r="J2902" s="58" t="s">
        <v>45</v>
      </c>
      <c r="K2902" s="6" t="s">
        <v>973</v>
      </c>
      <c r="L2902" s="132" t="s">
        <v>258</v>
      </c>
      <c r="M2902" s="59" t="s">
        <v>240</v>
      </c>
    </row>
    <row r="2903" spans="1:13" ht="18.75" customHeight="1">
      <c r="A2903" t="s">
        <v>15</v>
      </c>
      <c r="B2903" s="4" t="s">
        <v>972</v>
      </c>
      <c r="C2903" s="131">
        <v>44998</v>
      </c>
      <c r="D2903" s="51">
        <v>44998</v>
      </c>
      <c r="E2903">
        <f t="shared" si="2"/>
        <v>0</v>
      </c>
      <c r="F2903" s="58" t="s">
        <v>16</v>
      </c>
      <c r="G2903" s="58" t="s">
        <v>968</v>
      </c>
      <c r="H2903" s="58" t="s">
        <v>22</v>
      </c>
      <c r="I2903" s="58">
        <v>45461926</v>
      </c>
      <c r="J2903" s="58" t="s">
        <v>45</v>
      </c>
      <c r="K2903" s="6" t="s">
        <v>973</v>
      </c>
      <c r="L2903" s="132" t="s">
        <v>258</v>
      </c>
      <c r="M2903" s="59" t="s">
        <v>240</v>
      </c>
    </row>
    <row r="2904" spans="1:13" ht="18.75" customHeight="1">
      <c r="A2904" t="s">
        <v>15</v>
      </c>
      <c r="B2904" s="4" t="s">
        <v>972</v>
      </c>
      <c r="C2904" s="131">
        <v>44998</v>
      </c>
      <c r="D2904" s="51">
        <v>44998</v>
      </c>
      <c r="E2904">
        <f t="shared" si="2"/>
        <v>0</v>
      </c>
      <c r="F2904" s="58" t="s">
        <v>16</v>
      </c>
      <c r="G2904" s="58" t="s">
        <v>968</v>
      </c>
      <c r="H2904" s="58" t="s">
        <v>22</v>
      </c>
      <c r="I2904" s="58">
        <v>63298514</v>
      </c>
      <c r="J2904" s="58" t="s">
        <v>45</v>
      </c>
      <c r="K2904" s="6" t="s">
        <v>973</v>
      </c>
      <c r="L2904" s="132" t="s">
        <v>258</v>
      </c>
      <c r="M2904" s="59" t="s">
        <v>240</v>
      </c>
    </row>
    <row r="2905" spans="1:13" ht="18.75" customHeight="1">
      <c r="A2905" t="s">
        <v>15</v>
      </c>
      <c r="B2905" s="4" t="s">
        <v>972</v>
      </c>
      <c r="C2905" s="131">
        <v>44998</v>
      </c>
      <c r="D2905" s="51">
        <v>44998</v>
      </c>
      <c r="E2905">
        <f t="shared" si="2"/>
        <v>0</v>
      </c>
      <c r="F2905" s="58" t="s">
        <v>16</v>
      </c>
      <c r="G2905" s="58" t="s">
        <v>968</v>
      </c>
      <c r="H2905" s="58" t="s">
        <v>22</v>
      </c>
      <c r="I2905" s="58">
        <v>73100385</v>
      </c>
      <c r="J2905" s="58" t="s">
        <v>45</v>
      </c>
      <c r="K2905" s="6" t="s">
        <v>973</v>
      </c>
      <c r="L2905" s="132" t="s">
        <v>258</v>
      </c>
      <c r="M2905" s="59" t="s">
        <v>240</v>
      </c>
    </row>
    <row r="2906" spans="1:13" ht="18.75" customHeight="1">
      <c r="A2906" t="s">
        <v>15</v>
      </c>
      <c r="B2906" s="4" t="s">
        <v>972</v>
      </c>
      <c r="C2906" s="131">
        <v>44998</v>
      </c>
      <c r="D2906" s="51">
        <v>44998</v>
      </c>
      <c r="E2906">
        <f t="shared" si="2"/>
        <v>0</v>
      </c>
      <c r="F2906" s="58" t="s">
        <v>16</v>
      </c>
      <c r="G2906" s="58" t="s">
        <v>968</v>
      </c>
      <c r="H2906" s="58" t="s">
        <v>22</v>
      </c>
      <c r="I2906" s="58">
        <v>73098174</v>
      </c>
      <c r="J2906" s="58" t="s">
        <v>45</v>
      </c>
      <c r="K2906" s="6" t="s">
        <v>973</v>
      </c>
      <c r="L2906" s="132" t="s">
        <v>258</v>
      </c>
      <c r="M2906" s="59" t="s">
        <v>240</v>
      </c>
    </row>
    <row r="2907" spans="1:13" ht="18.75" customHeight="1">
      <c r="A2907" t="s">
        <v>15</v>
      </c>
      <c r="B2907" s="4" t="s">
        <v>972</v>
      </c>
      <c r="C2907" s="131">
        <v>44998</v>
      </c>
      <c r="D2907" s="51">
        <v>44998</v>
      </c>
      <c r="E2907">
        <f t="shared" si="2"/>
        <v>0</v>
      </c>
      <c r="F2907" s="58" t="s">
        <v>16</v>
      </c>
      <c r="G2907" s="58" t="s">
        <v>968</v>
      </c>
      <c r="H2907" s="58" t="s">
        <v>22</v>
      </c>
      <c r="I2907" s="58">
        <v>73101842</v>
      </c>
      <c r="J2907" s="58" t="s">
        <v>45</v>
      </c>
      <c r="K2907" s="6" t="s">
        <v>973</v>
      </c>
      <c r="L2907" s="132" t="s">
        <v>258</v>
      </c>
      <c r="M2907" s="59" t="s">
        <v>240</v>
      </c>
    </row>
    <row r="2908" spans="1:13" ht="18.75" customHeight="1">
      <c r="A2908" t="s">
        <v>15</v>
      </c>
      <c r="B2908" s="4" t="s">
        <v>972</v>
      </c>
      <c r="C2908" s="131">
        <v>44998</v>
      </c>
      <c r="D2908" s="51">
        <v>44998</v>
      </c>
      <c r="E2908">
        <f t="shared" si="2"/>
        <v>0</v>
      </c>
      <c r="F2908" s="58" t="s">
        <v>17</v>
      </c>
      <c r="G2908" s="58" t="s">
        <v>968</v>
      </c>
      <c r="H2908" s="58" t="s">
        <v>22</v>
      </c>
      <c r="I2908" s="58">
        <v>1128053103</v>
      </c>
      <c r="J2908" s="58" t="s">
        <v>44</v>
      </c>
      <c r="K2908" s="6" t="s">
        <v>973</v>
      </c>
      <c r="L2908" s="132" t="s">
        <v>436</v>
      </c>
      <c r="M2908" s="59" t="s">
        <v>128</v>
      </c>
    </row>
    <row r="2909" spans="1:13" ht="18.75" customHeight="1">
      <c r="A2909" t="s">
        <v>15</v>
      </c>
      <c r="B2909" s="4" t="s">
        <v>972</v>
      </c>
      <c r="C2909" s="131">
        <v>44998</v>
      </c>
      <c r="D2909" s="51">
        <v>44998</v>
      </c>
      <c r="E2909">
        <f t="shared" si="2"/>
        <v>0</v>
      </c>
      <c r="F2909" s="58" t="s">
        <v>17</v>
      </c>
      <c r="G2909" s="58" t="s">
        <v>968</v>
      </c>
      <c r="H2909" s="58" t="s">
        <v>22</v>
      </c>
      <c r="I2909" s="58">
        <v>1047396274</v>
      </c>
      <c r="J2909" s="58" t="s">
        <v>44</v>
      </c>
      <c r="K2909" s="6" t="s">
        <v>973</v>
      </c>
      <c r="L2909" s="132" t="s">
        <v>997</v>
      </c>
      <c r="M2909" s="59" t="s">
        <v>531</v>
      </c>
    </row>
    <row r="2910" spans="1:13" ht="18.75" customHeight="1">
      <c r="A2910" t="s">
        <v>15</v>
      </c>
      <c r="B2910" s="4" t="s">
        <v>972</v>
      </c>
      <c r="C2910" s="131">
        <v>44998</v>
      </c>
      <c r="D2910" s="51">
        <v>44998</v>
      </c>
      <c r="E2910">
        <f t="shared" si="2"/>
        <v>0</v>
      </c>
      <c r="F2910" s="58" t="s">
        <v>17</v>
      </c>
      <c r="G2910" s="58" t="s">
        <v>968</v>
      </c>
      <c r="H2910" s="58" t="s">
        <v>22</v>
      </c>
      <c r="I2910" s="58">
        <v>45459552</v>
      </c>
      <c r="J2910" s="58" t="s">
        <v>44</v>
      </c>
      <c r="K2910" s="6" t="s">
        <v>973</v>
      </c>
      <c r="L2910" s="132" t="s">
        <v>998</v>
      </c>
      <c r="M2910" s="59" t="s">
        <v>999</v>
      </c>
    </row>
    <row r="2911" spans="1:13" ht="18.75" customHeight="1">
      <c r="A2911" t="s">
        <v>15</v>
      </c>
      <c r="B2911" s="4" t="s">
        <v>972</v>
      </c>
      <c r="C2911" s="131">
        <v>44998</v>
      </c>
      <c r="D2911" s="51">
        <v>44998</v>
      </c>
      <c r="E2911">
        <f t="shared" si="2"/>
        <v>0</v>
      </c>
      <c r="F2911" s="58" t="s">
        <v>17</v>
      </c>
      <c r="G2911" s="58" t="s">
        <v>968</v>
      </c>
      <c r="H2911" s="58" t="s">
        <v>22</v>
      </c>
      <c r="I2911" s="58">
        <v>33107363</v>
      </c>
      <c r="J2911" s="58" t="s">
        <v>44</v>
      </c>
      <c r="K2911" s="6" t="s">
        <v>973</v>
      </c>
      <c r="L2911" s="132" t="s">
        <v>449</v>
      </c>
      <c r="M2911" s="59" t="s">
        <v>112</v>
      </c>
    </row>
    <row r="2912" spans="1:13" ht="18.75" customHeight="1">
      <c r="A2912" t="s">
        <v>15</v>
      </c>
      <c r="B2912" s="4" t="s">
        <v>972</v>
      </c>
      <c r="C2912" s="131">
        <v>44998</v>
      </c>
      <c r="D2912" s="51">
        <v>44998</v>
      </c>
      <c r="E2912">
        <f t="shared" si="2"/>
        <v>0</v>
      </c>
      <c r="F2912" s="58" t="s">
        <v>17</v>
      </c>
      <c r="G2912" s="58" t="s">
        <v>968</v>
      </c>
      <c r="H2912" s="58" t="s">
        <v>22</v>
      </c>
      <c r="I2912" s="58">
        <v>1047457583</v>
      </c>
      <c r="J2912" s="58" t="s">
        <v>45</v>
      </c>
      <c r="K2912" s="6" t="s">
        <v>973</v>
      </c>
      <c r="L2912" s="132" t="s">
        <v>401</v>
      </c>
      <c r="M2912" s="59" t="s">
        <v>402</v>
      </c>
    </row>
    <row r="2913" spans="1:13" ht="18.75" customHeight="1">
      <c r="A2913" t="s">
        <v>15</v>
      </c>
      <c r="B2913" s="4" t="s">
        <v>972</v>
      </c>
      <c r="C2913" s="131">
        <v>44998</v>
      </c>
      <c r="D2913" s="51">
        <v>44998</v>
      </c>
      <c r="E2913">
        <f t="shared" si="2"/>
        <v>0</v>
      </c>
      <c r="F2913" s="58" t="s">
        <v>17</v>
      </c>
      <c r="G2913" s="58" t="s">
        <v>968</v>
      </c>
      <c r="H2913" s="58" t="s">
        <v>22</v>
      </c>
      <c r="I2913" s="58">
        <v>1044929791</v>
      </c>
      <c r="J2913" s="58" t="s">
        <v>45</v>
      </c>
      <c r="K2913" s="6" t="s">
        <v>973</v>
      </c>
      <c r="L2913" s="132" t="s">
        <v>401</v>
      </c>
      <c r="M2913" s="59" t="s">
        <v>402</v>
      </c>
    </row>
    <row r="2914" spans="1:13" ht="18.75" customHeight="1">
      <c r="A2914" t="s">
        <v>15</v>
      </c>
      <c r="B2914" s="4" t="s">
        <v>972</v>
      </c>
      <c r="C2914" s="131">
        <v>44998</v>
      </c>
      <c r="D2914" s="51">
        <v>44998</v>
      </c>
      <c r="E2914">
        <f t="shared" si="2"/>
        <v>0</v>
      </c>
      <c r="F2914" s="58" t="s">
        <v>17</v>
      </c>
      <c r="G2914" s="58" t="s">
        <v>968</v>
      </c>
      <c r="H2914" s="58" t="s">
        <v>30</v>
      </c>
      <c r="I2914" s="58">
        <v>1042611219</v>
      </c>
      <c r="J2914" s="58" t="s">
        <v>45</v>
      </c>
      <c r="K2914" s="6" t="s">
        <v>973</v>
      </c>
      <c r="L2914" s="132" t="s">
        <v>401</v>
      </c>
      <c r="M2914" s="59" t="s">
        <v>402</v>
      </c>
    </row>
    <row r="2915" spans="1:13" ht="18.75" customHeight="1">
      <c r="A2915" t="s">
        <v>15</v>
      </c>
      <c r="B2915" s="4" t="s">
        <v>972</v>
      </c>
      <c r="C2915" s="131">
        <v>44998</v>
      </c>
      <c r="D2915" s="51">
        <v>44998</v>
      </c>
      <c r="E2915">
        <f t="shared" si="2"/>
        <v>0</v>
      </c>
      <c r="F2915" s="58" t="s">
        <v>17</v>
      </c>
      <c r="G2915" s="58" t="s">
        <v>968</v>
      </c>
      <c r="H2915" s="58" t="s">
        <v>41</v>
      </c>
      <c r="I2915" s="58">
        <v>1029500329</v>
      </c>
      <c r="J2915" s="58" t="s">
        <v>45</v>
      </c>
      <c r="K2915" s="6" t="s">
        <v>973</v>
      </c>
      <c r="L2915" s="132" t="s">
        <v>401</v>
      </c>
      <c r="M2915" s="59" t="s">
        <v>402</v>
      </c>
    </row>
    <row r="2916" spans="1:13" ht="18.75" customHeight="1">
      <c r="A2916" t="s">
        <v>15</v>
      </c>
      <c r="B2916" s="4" t="s">
        <v>972</v>
      </c>
      <c r="C2916" s="131">
        <v>44998</v>
      </c>
      <c r="D2916" s="51">
        <v>44998</v>
      </c>
      <c r="E2916">
        <f t="shared" si="2"/>
        <v>0</v>
      </c>
      <c r="F2916" s="58" t="s">
        <v>17</v>
      </c>
      <c r="G2916" s="58" t="s">
        <v>968</v>
      </c>
      <c r="H2916" s="58" t="s">
        <v>22</v>
      </c>
      <c r="I2916" s="58">
        <v>32938926</v>
      </c>
      <c r="J2916" s="58" t="s">
        <v>45</v>
      </c>
      <c r="K2916" s="6" t="s">
        <v>973</v>
      </c>
      <c r="L2916" s="132" t="s">
        <v>401</v>
      </c>
      <c r="M2916" s="59" t="s">
        <v>402</v>
      </c>
    </row>
    <row r="2917" spans="1:13" ht="18.75" customHeight="1">
      <c r="A2917" t="s">
        <v>15</v>
      </c>
      <c r="B2917" s="4" t="s">
        <v>972</v>
      </c>
      <c r="C2917" s="131">
        <v>44998</v>
      </c>
      <c r="D2917" s="51">
        <v>44998</v>
      </c>
      <c r="E2917">
        <f t="shared" si="2"/>
        <v>0</v>
      </c>
      <c r="F2917" s="58" t="s">
        <v>17</v>
      </c>
      <c r="G2917" s="58" t="s">
        <v>968</v>
      </c>
      <c r="H2917" s="58" t="s">
        <v>41</v>
      </c>
      <c r="I2917" s="58">
        <v>1043315696</v>
      </c>
      <c r="J2917" s="58" t="s">
        <v>45</v>
      </c>
      <c r="K2917" s="6" t="s">
        <v>973</v>
      </c>
      <c r="L2917" s="132" t="s">
        <v>401</v>
      </c>
      <c r="M2917" s="59" t="s">
        <v>402</v>
      </c>
    </row>
    <row r="2918" spans="1:13" ht="18.75" customHeight="1">
      <c r="A2918" t="s">
        <v>15</v>
      </c>
      <c r="B2918" s="4" t="s">
        <v>972</v>
      </c>
      <c r="C2918" s="131">
        <v>44998</v>
      </c>
      <c r="D2918" s="51">
        <v>44998</v>
      </c>
      <c r="E2918">
        <f t="shared" si="2"/>
        <v>0</v>
      </c>
      <c r="F2918" s="58" t="s">
        <v>17</v>
      </c>
      <c r="G2918" s="58" t="s">
        <v>968</v>
      </c>
      <c r="H2918" s="58" t="s">
        <v>41</v>
      </c>
      <c r="I2918" s="58">
        <v>1043299826</v>
      </c>
      <c r="J2918" s="58" t="s">
        <v>45</v>
      </c>
      <c r="K2918" s="6" t="s">
        <v>973</v>
      </c>
      <c r="L2918" s="132" t="s">
        <v>401</v>
      </c>
      <c r="M2918" s="59" t="s">
        <v>402</v>
      </c>
    </row>
    <row r="2919" spans="1:13" ht="18.75" customHeight="1">
      <c r="A2919" t="s">
        <v>15</v>
      </c>
      <c r="B2919" s="4" t="s">
        <v>972</v>
      </c>
      <c r="C2919" s="131">
        <v>44998</v>
      </c>
      <c r="D2919" s="51">
        <v>44998</v>
      </c>
      <c r="E2919">
        <f t="shared" si="2"/>
        <v>0</v>
      </c>
      <c r="F2919" s="58" t="s">
        <v>17</v>
      </c>
      <c r="G2919" s="58" t="s">
        <v>968</v>
      </c>
      <c r="H2919" s="58" t="s">
        <v>30</v>
      </c>
      <c r="I2919" s="58">
        <v>1043328409</v>
      </c>
      <c r="J2919" s="58" t="s">
        <v>45</v>
      </c>
      <c r="K2919" s="6" t="s">
        <v>973</v>
      </c>
      <c r="L2919" s="132" t="s">
        <v>401</v>
      </c>
      <c r="M2919" s="59" t="s">
        <v>402</v>
      </c>
    </row>
    <row r="2920" spans="1:13" ht="18.75" customHeight="1">
      <c r="A2920" t="s">
        <v>15</v>
      </c>
      <c r="B2920" s="4" t="s">
        <v>972</v>
      </c>
      <c r="C2920" s="131">
        <v>44998</v>
      </c>
      <c r="D2920" s="51">
        <v>44998</v>
      </c>
      <c r="E2920">
        <f t="shared" si="2"/>
        <v>0</v>
      </c>
      <c r="F2920" s="58" t="s">
        <v>17</v>
      </c>
      <c r="G2920" s="58" t="s">
        <v>968</v>
      </c>
      <c r="H2920" s="58" t="s">
        <v>22</v>
      </c>
      <c r="I2920" s="58">
        <v>45532661</v>
      </c>
      <c r="J2920" s="58" t="s">
        <v>45</v>
      </c>
      <c r="K2920" s="6" t="s">
        <v>973</v>
      </c>
      <c r="L2920" s="132" t="s">
        <v>401</v>
      </c>
      <c r="M2920" s="59" t="s">
        <v>402</v>
      </c>
    </row>
    <row r="2921" spans="1:13" ht="18.75" customHeight="1">
      <c r="A2921" t="s">
        <v>15</v>
      </c>
      <c r="B2921" s="4" t="s">
        <v>972</v>
      </c>
      <c r="C2921" s="131">
        <v>44998</v>
      </c>
      <c r="D2921" s="51">
        <v>44998</v>
      </c>
      <c r="E2921">
        <f t="shared" si="2"/>
        <v>0</v>
      </c>
      <c r="F2921" s="58" t="s">
        <v>17</v>
      </c>
      <c r="G2921" s="58" t="s">
        <v>968</v>
      </c>
      <c r="H2921" s="58" t="s">
        <v>41</v>
      </c>
      <c r="I2921" s="58">
        <v>1142934249</v>
      </c>
      <c r="J2921" s="58" t="s">
        <v>45</v>
      </c>
      <c r="K2921" s="6" t="s">
        <v>973</v>
      </c>
      <c r="L2921" s="132" t="s">
        <v>401</v>
      </c>
      <c r="M2921" s="59" t="s">
        <v>402</v>
      </c>
    </row>
    <row r="2922" spans="1:13" ht="18.75" customHeight="1">
      <c r="A2922" t="s">
        <v>15</v>
      </c>
      <c r="B2922" s="4" t="s">
        <v>972</v>
      </c>
      <c r="C2922" s="131">
        <v>44998</v>
      </c>
      <c r="D2922" s="51">
        <v>44998</v>
      </c>
      <c r="E2922">
        <f t="shared" si="2"/>
        <v>0</v>
      </c>
      <c r="F2922" s="58" t="s">
        <v>17</v>
      </c>
      <c r="G2922" s="58" t="s">
        <v>968</v>
      </c>
      <c r="H2922" s="58" t="s">
        <v>22</v>
      </c>
      <c r="I2922" s="58">
        <v>64575472</v>
      </c>
      <c r="J2922" s="58" t="s">
        <v>45</v>
      </c>
      <c r="K2922" s="6" t="s">
        <v>973</v>
      </c>
      <c r="L2922" s="132" t="s">
        <v>401</v>
      </c>
      <c r="M2922" s="59" t="s">
        <v>402</v>
      </c>
    </row>
    <row r="2923" spans="1:13" ht="18.75" customHeight="1">
      <c r="A2923" t="s">
        <v>15</v>
      </c>
      <c r="B2923" s="4" t="s">
        <v>972</v>
      </c>
      <c r="C2923" s="131">
        <v>44999</v>
      </c>
      <c r="D2923" s="51">
        <v>44999</v>
      </c>
      <c r="E2923">
        <f t="shared" si="2"/>
        <v>0</v>
      </c>
      <c r="F2923" s="58" t="s">
        <v>16</v>
      </c>
      <c r="G2923" s="58" t="s">
        <v>968</v>
      </c>
      <c r="H2923" s="58" t="s">
        <v>22</v>
      </c>
      <c r="I2923" s="58">
        <v>19340403</v>
      </c>
      <c r="J2923" s="58" t="s">
        <v>44</v>
      </c>
      <c r="K2923" s="6" t="s">
        <v>973</v>
      </c>
      <c r="L2923" s="132" t="s">
        <v>65</v>
      </c>
      <c r="M2923" s="59" t="s">
        <v>66</v>
      </c>
    </row>
    <row r="2924" spans="1:13" ht="18.75" customHeight="1">
      <c r="A2924" t="s">
        <v>15</v>
      </c>
      <c r="B2924" s="4" t="s">
        <v>972</v>
      </c>
      <c r="C2924" s="131">
        <v>44999</v>
      </c>
      <c r="D2924" s="51">
        <v>44999</v>
      </c>
      <c r="E2924">
        <f t="shared" si="2"/>
        <v>0</v>
      </c>
      <c r="F2924" s="58" t="s">
        <v>16</v>
      </c>
      <c r="G2924" s="58" t="s">
        <v>968</v>
      </c>
      <c r="H2924" s="58" t="s">
        <v>22</v>
      </c>
      <c r="I2924" s="58">
        <v>73089499</v>
      </c>
      <c r="J2924" s="58" t="s">
        <v>44</v>
      </c>
      <c r="K2924" s="6" t="s">
        <v>973</v>
      </c>
      <c r="L2924" s="132" t="s">
        <v>137</v>
      </c>
      <c r="M2924" s="59" t="s">
        <v>138</v>
      </c>
    </row>
    <row r="2925" spans="1:13" ht="18.75" customHeight="1">
      <c r="A2925" t="s">
        <v>15</v>
      </c>
      <c r="B2925" s="4" t="s">
        <v>972</v>
      </c>
      <c r="C2925" s="131">
        <v>44999</v>
      </c>
      <c r="D2925" s="51">
        <v>44999</v>
      </c>
      <c r="E2925">
        <f t="shared" si="2"/>
        <v>0</v>
      </c>
      <c r="F2925" s="58" t="s">
        <v>16</v>
      </c>
      <c r="G2925" s="58" t="s">
        <v>968</v>
      </c>
      <c r="H2925" s="58" t="s">
        <v>22</v>
      </c>
      <c r="I2925" s="58">
        <v>37545679</v>
      </c>
      <c r="J2925" s="58" t="s">
        <v>44</v>
      </c>
      <c r="K2925" s="6" t="s">
        <v>973</v>
      </c>
      <c r="L2925" s="132" t="s">
        <v>65</v>
      </c>
      <c r="M2925" s="59" t="s">
        <v>66</v>
      </c>
    </row>
    <row r="2926" spans="1:13" ht="18.75" customHeight="1">
      <c r="A2926" t="s">
        <v>15</v>
      </c>
      <c r="B2926" s="4" t="s">
        <v>972</v>
      </c>
      <c r="C2926" s="131">
        <v>44999</v>
      </c>
      <c r="D2926" s="51">
        <v>44999</v>
      </c>
      <c r="E2926">
        <f t="shared" si="2"/>
        <v>0</v>
      </c>
      <c r="F2926" s="58" t="s">
        <v>16</v>
      </c>
      <c r="G2926" s="58" t="s">
        <v>968</v>
      </c>
      <c r="H2926" s="58" t="s">
        <v>22</v>
      </c>
      <c r="I2926" s="58">
        <v>1045678523</v>
      </c>
      <c r="J2926" s="58" t="s">
        <v>44</v>
      </c>
      <c r="K2926" s="6" t="s">
        <v>973</v>
      </c>
      <c r="L2926" s="132" t="s">
        <v>65</v>
      </c>
      <c r="M2926" s="59" t="s">
        <v>66</v>
      </c>
    </row>
    <row r="2927" spans="1:13" ht="18.75" customHeight="1">
      <c r="A2927" t="s">
        <v>15</v>
      </c>
      <c r="B2927" s="4" t="s">
        <v>972</v>
      </c>
      <c r="C2927" s="131">
        <v>44999</v>
      </c>
      <c r="D2927" s="51">
        <v>44999</v>
      </c>
      <c r="E2927">
        <f t="shared" si="2"/>
        <v>0</v>
      </c>
      <c r="F2927" s="58" t="s">
        <v>16</v>
      </c>
      <c r="G2927" s="58" t="s">
        <v>968</v>
      </c>
      <c r="H2927" s="58" t="s">
        <v>22</v>
      </c>
      <c r="I2927" s="58">
        <v>45462147</v>
      </c>
      <c r="J2927" s="58" t="s">
        <v>45</v>
      </c>
      <c r="K2927" s="6" t="s">
        <v>973</v>
      </c>
      <c r="L2927" s="132" t="s">
        <v>258</v>
      </c>
      <c r="M2927" s="59" t="s">
        <v>240</v>
      </c>
    </row>
    <row r="2928" spans="1:13" ht="18.75" customHeight="1">
      <c r="A2928" t="s">
        <v>15</v>
      </c>
      <c r="B2928" s="4" t="s">
        <v>972</v>
      </c>
      <c r="C2928" s="131">
        <v>44999</v>
      </c>
      <c r="D2928" s="51">
        <v>44999</v>
      </c>
      <c r="E2928">
        <f t="shared" si="2"/>
        <v>0</v>
      </c>
      <c r="F2928" s="58" t="s">
        <v>16</v>
      </c>
      <c r="G2928" s="58" t="s">
        <v>968</v>
      </c>
      <c r="H2928" s="58" t="s">
        <v>22</v>
      </c>
      <c r="I2928" s="58">
        <v>45476982</v>
      </c>
      <c r="J2928" s="58" t="s">
        <v>45</v>
      </c>
      <c r="K2928" s="6" t="s">
        <v>973</v>
      </c>
      <c r="L2928" s="132" t="s">
        <v>258</v>
      </c>
      <c r="M2928" s="59" t="s">
        <v>240</v>
      </c>
    </row>
    <row r="2929" spans="1:13" ht="18.75" customHeight="1">
      <c r="A2929" t="s">
        <v>15</v>
      </c>
      <c r="B2929" s="4" t="s">
        <v>972</v>
      </c>
      <c r="C2929" s="131">
        <v>44999</v>
      </c>
      <c r="D2929" s="51">
        <v>44999</v>
      </c>
      <c r="E2929">
        <f t="shared" si="2"/>
        <v>0</v>
      </c>
      <c r="F2929" s="58" t="s">
        <v>16</v>
      </c>
      <c r="G2929" s="58" t="s">
        <v>968</v>
      </c>
      <c r="H2929" s="58" t="s">
        <v>22</v>
      </c>
      <c r="I2929" s="58">
        <v>63332242</v>
      </c>
      <c r="J2929" s="58" t="s">
        <v>45</v>
      </c>
      <c r="K2929" s="6" t="s">
        <v>973</v>
      </c>
      <c r="L2929" s="132" t="s">
        <v>258</v>
      </c>
      <c r="M2929" s="59" t="s">
        <v>240</v>
      </c>
    </row>
    <row r="2930" spans="1:13" ht="18.75" customHeight="1">
      <c r="A2930" t="s">
        <v>15</v>
      </c>
      <c r="B2930" s="4" t="s">
        <v>972</v>
      </c>
      <c r="C2930" s="131">
        <v>44999</v>
      </c>
      <c r="D2930" s="51">
        <v>44999</v>
      </c>
      <c r="E2930">
        <f t="shared" si="2"/>
        <v>0</v>
      </c>
      <c r="F2930" s="58" t="s">
        <v>16</v>
      </c>
      <c r="G2930" s="58" t="s">
        <v>968</v>
      </c>
      <c r="H2930" s="58" t="s">
        <v>22</v>
      </c>
      <c r="I2930" s="58">
        <v>72135515</v>
      </c>
      <c r="J2930" s="58" t="s">
        <v>45</v>
      </c>
      <c r="K2930" s="6" t="s">
        <v>973</v>
      </c>
      <c r="L2930" s="132" t="s">
        <v>258</v>
      </c>
      <c r="M2930" s="59" t="s">
        <v>240</v>
      </c>
    </row>
    <row r="2931" spans="1:13" ht="18.75" customHeight="1">
      <c r="A2931" t="s">
        <v>15</v>
      </c>
      <c r="B2931" s="4" t="s">
        <v>972</v>
      </c>
      <c r="C2931" s="131">
        <v>44999</v>
      </c>
      <c r="D2931" s="51">
        <v>44999</v>
      </c>
      <c r="E2931">
        <f t="shared" si="2"/>
        <v>0</v>
      </c>
      <c r="F2931" s="58" t="s">
        <v>16</v>
      </c>
      <c r="G2931" s="58" t="s">
        <v>968</v>
      </c>
      <c r="H2931" s="58" t="s">
        <v>22</v>
      </c>
      <c r="I2931" s="58">
        <v>45514091</v>
      </c>
      <c r="J2931" s="58" t="s">
        <v>45</v>
      </c>
      <c r="K2931" s="6" t="s">
        <v>973</v>
      </c>
      <c r="L2931" s="132" t="s">
        <v>258</v>
      </c>
      <c r="M2931" s="59" t="s">
        <v>240</v>
      </c>
    </row>
    <row r="2932" spans="1:13" ht="18.75" customHeight="1">
      <c r="A2932" t="s">
        <v>15</v>
      </c>
      <c r="B2932" s="4" t="s">
        <v>972</v>
      </c>
      <c r="C2932" s="131">
        <v>44999</v>
      </c>
      <c r="D2932" s="51">
        <v>44999</v>
      </c>
      <c r="E2932">
        <f t="shared" si="2"/>
        <v>0</v>
      </c>
      <c r="F2932" s="58" t="s">
        <v>16</v>
      </c>
      <c r="G2932" s="58" t="s">
        <v>968</v>
      </c>
      <c r="H2932" s="58" t="s">
        <v>22</v>
      </c>
      <c r="I2932" s="58">
        <v>73126890</v>
      </c>
      <c r="J2932" s="58" t="s">
        <v>45</v>
      </c>
      <c r="K2932" s="6" t="s">
        <v>973</v>
      </c>
      <c r="L2932" s="132" t="s">
        <v>258</v>
      </c>
      <c r="M2932" s="59" t="s">
        <v>240</v>
      </c>
    </row>
    <row r="2933" spans="1:13" ht="18.75" customHeight="1">
      <c r="A2933" t="s">
        <v>15</v>
      </c>
      <c r="B2933" s="4" t="s">
        <v>972</v>
      </c>
      <c r="C2933" s="131">
        <v>44999</v>
      </c>
      <c r="D2933" s="51">
        <v>44999</v>
      </c>
      <c r="E2933">
        <f t="shared" si="2"/>
        <v>0</v>
      </c>
      <c r="F2933" s="58" t="s">
        <v>17</v>
      </c>
      <c r="G2933" s="58" t="s">
        <v>968</v>
      </c>
      <c r="H2933" s="58" t="s">
        <v>22</v>
      </c>
      <c r="I2933" s="58">
        <v>22688976</v>
      </c>
      <c r="J2933" s="58" t="s">
        <v>44</v>
      </c>
      <c r="K2933" s="6" t="s">
        <v>973</v>
      </c>
      <c r="L2933" s="132" t="s">
        <v>115</v>
      </c>
      <c r="M2933" s="59" t="s">
        <v>105</v>
      </c>
    </row>
    <row r="2934" spans="1:13" ht="18.75" customHeight="1">
      <c r="A2934" t="s">
        <v>15</v>
      </c>
      <c r="B2934" s="4" t="s">
        <v>972</v>
      </c>
      <c r="C2934" s="131">
        <v>44999</v>
      </c>
      <c r="D2934" s="51">
        <v>44999</v>
      </c>
      <c r="E2934">
        <f t="shared" si="2"/>
        <v>0</v>
      </c>
      <c r="F2934" s="58" t="s">
        <v>17</v>
      </c>
      <c r="G2934" s="58" t="s">
        <v>968</v>
      </c>
      <c r="H2934" s="58" t="s">
        <v>22</v>
      </c>
      <c r="I2934" s="58">
        <v>40994055</v>
      </c>
      <c r="J2934" s="58" t="s">
        <v>44</v>
      </c>
      <c r="K2934" s="6" t="s">
        <v>973</v>
      </c>
      <c r="L2934" s="132" t="s">
        <v>158</v>
      </c>
      <c r="M2934" s="59" t="s">
        <v>112</v>
      </c>
    </row>
    <row r="2935" spans="1:13" ht="18.75" customHeight="1">
      <c r="A2935" t="s">
        <v>15</v>
      </c>
      <c r="B2935" s="4" t="s">
        <v>972</v>
      </c>
      <c r="C2935" s="131">
        <v>44999</v>
      </c>
      <c r="D2935" s="51">
        <v>44999</v>
      </c>
      <c r="E2935">
        <f t="shared" si="2"/>
        <v>0</v>
      </c>
      <c r="F2935" s="58" t="s">
        <v>17</v>
      </c>
      <c r="G2935" s="58" t="s">
        <v>968</v>
      </c>
      <c r="H2935" s="58" t="s">
        <v>22</v>
      </c>
      <c r="I2935" s="58">
        <v>45446502</v>
      </c>
      <c r="J2935" s="58" t="s">
        <v>44</v>
      </c>
      <c r="K2935" s="6" t="s">
        <v>973</v>
      </c>
      <c r="L2935" s="132" t="s">
        <v>436</v>
      </c>
      <c r="M2935" s="59" t="s">
        <v>128</v>
      </c>
    </row>
    <row r="2936" spans="1:13" ht="18.75" customHeight="1">
      <c r="A2936" t="s">
        <v>15</v>
      </c>
      <c r="B2936" s="4" t="s">
        <v>972</v>
      </c>
      <c r="C2936" s="131">
        <v>44999</v>
      </c>
      <c r="D2936" s="51">
        <v>44999</v>
      </c>
      <c r="E2936">
        <f t="shared" si="2"/>
        <v>0</v>
      </c>
      <c r="F2936" s="58" t="s">
        <v>17</v>
      </c>
      <c r="G2936" s="58" t="s">
        <v>968</v>
      </c>
      <c r="H2936" s="58" t="s">
        <v>41</v>
      </c>
      <c r="I2936" s="58">
        <v>1048442782</v>
      </c>
      <c r="J2936" s="58" t="s">
        <v>44</v>
      </c>
      <c r="K2936" s="6" t="s">
        <v>973</v>
      </c>
      <c r="L2936" s="132" t="s">
        <v>449</v>
      </c>
      <c r="M2936" s="59" t="s">
        <v>112</v>
      </c>
    </row>
    <row r="2937" spans="1:13" ht="18.75" customHeight="1">
      <c r="A2937" t="s">
        <v>15</v>
      </c>
      <c r="B2937" s="4" t="s">
        <v>972</v>
      </c>
      <c r="C2937" s="131">
        <v>44999</v>
      </c>
      <c r="D2937" s="51">
        <v>44999</v>
      </c>
      <c r="E2937">
        <f t="shared" si="2"/>
        <v>0</v>
      </c>
      <c r="F2937" s="58" t="s">
        <v>17</v>
      </c>
      <c r="G2937" s="58" t="s">
        <v>968</v>
      </c>
      <c r="H2937" s="58" t="s">
        <v>22</v>
      </c>
      <c r="I2937" s="58">
        <v>45425040</v>
      </c>
      <c r="J2937" s="58" t="s">
        <v>44</v>
      </c>
      <c r="K2937" s="6" t="s">
        <v>973</v>
      </c>
      <c r="L2937" s="132" t="s">
        <v>1000</v>
      </c>
      <c r="M2937" s="59" t="s">
        <v>1001</v>
      </c>
    </row>
    <row r="2938" spans="1:13" ht="18.75" customHeight="1">
      <c r="A2938" t="s">
        <v>15</v>
      </c>
      <c r="B2938" s="4" t="s">
        <v>972</v>
      </c>
      <c r="C2938" s="131">
        <v>44999</v>
      </c>
      <c r="D2938" s="51">
        <v>44999</v>
      </c>
      <c r="E2938">
        <f t="shared" si="2"/>
        <v>0</v>
      </c>
      <c r="F2938" s="58" t="s">
        <v>17</v>
      </c>
      <c r="G2938" s="58" t="s">
        <v>968</v>
      </c>
      <c r="H2938" s="58" t="s">
        <v>22</v>
      </c>
      <c r="I2938" s="58">
        <v>16782561</v>
      </c>
      <c r="J2938" s="58" t="s">
        <v>44</v>
      </c>
      <c r="K2938" s="6" t="s">
        <v>973</v>
      </c>
      <c r="L2938" s="132" t="s">
        <v>449</v>
      </c>
      <c r="M2938" s="59" t="s">
        <v>112</v>
      </c>
    </row>
    <row r="2939" spans="1:13" ht="18.75" customHeight="1">
      <c r="A2939" t="s">
        <v>15</v>
      </c>
      <c r="B2939" s="4" t="s">
        <v>972</v>
      </c>
      <c r="C2939" s="131">
        <v>44999</v>
      </c>
      <c r="D2939" s="51">
        <v>44999</v>
      </c>
      <c r="E2939">
        <f t="shared" si="2"/>
        <v>0</v>
      </c>
      <c r="F2939" s="58" t="s">
        <v>17</v>
      </c>
      <c r="G2939" s="58" t="s">
        <v>968</v>
      </c>
      <c r="H2939" s="58" t="s">
        <v>22</v>
      </c>
      <c r="I2939" s="58">
        <v>52152706</v>
      </c>
      <c r="J2939" s="58" t="s">
        <v>44</v>
      </c>
      <c r="K2939" s="6" t="s">
        <v>973</v>
      </c>
      <c r="L2939" s="132" t="s">
        <v>1002</v>
      </c>
      <c r="M2939" s="59" t="s">
        <v>353</v>
      </c>
    </row>
    <row r="2940" spans="1:13" ht="18.75" customHeight="1">
      <c r="A2940" t="s">
        <v>15</v>
      </c>
      <c r="B2940" s="4" t="s">
        <v>972</v>
      </c>
      <c r="C2940" s="131">
        <v>45000</v>
      </c>
      <c r="D2940" s="51">
        <v>45000</v>
      </c>
      <c r="E2940">
        <f t="shared" si="2"/>
        <v>0</v>
      </c>
      <c r="F2940" s="58" t="s">
        <v>16</v>
      </c>
      <c r="G2940" s="58" t="s">
        <v>968</v>
      </c>
      <c r="H2940" s="58" t="s">
        <v>22</v>
      </c>
      <c r="I2940" s="58">
        <v>91426580</v>
      </c>
      <c r="J2940" s="58" t="s">
        <v>44</v>
      </c>
      <c r="K2940" s="6" t="s">
        <v>973</v>
      </c>
      <c r="L2940" s="132" t="s">
        <v>156</v>
      </c>
      <c r="M2940" s="59" t="s">
        <v>157</v>
      </c>
    </row>
    <row r="2941" spans="1:13" ht="18.75" customHeight="1">
      <c r="A2941" t="s">
        <v>15</v>
      </c>
      <c r="B2941" s="4" t="s">
        <v>972</v>
      </c>
      <c r="C2941" s="131">
        <v>45000</v>
      </c>
      <c r="D2941" s="51">
        <v>45000</v>
      </c>
      <c r="E2941">
        <f t="shared" si="2"/>
        <v>0</v>
      </c>
      <c r="F2941" s="58" t="s">
        <v>16</v>
      </c>
      <c r="G2941" s="58" t="s">
        <v>968</v>
      </c>
      <c r="H2941" s="58" t="s">
        <v>22</v>
      </c>
      <c r="I2941" s="58">
        <v>73090277</v>
      </c>
      <c r="J2941" s="58" t="s">
        <v>44</v>
      </c>
      <c r="K2941" s="6" t="s">
        <v>973</v>
      </c>
      <c r="L2941" s="132" t="s">
        <v>137</v>
      </c>
      <c r="M2941" s="59" t="s">
        <v>138</v>
      </c>
    </row>
    <row r="2942" spans="1:13" ht="18.75" customHeight="1">
      <c r="A2942" t="s">
        <v>15</v>
      </c>
      <c r="B2942" s="4" t="s">
        <v>972</v>
      </c>
      <c r="C2942" s="131">
        <v>45000</v>
      </c>
      <c r="D2942" s="51">
        <v>45000</v>
      </c>
      <c r="E2942">
        <f t="shared" si="2"/>
        <v>0</v>
      </c>
      <c r="F2942" s="58" t="s">
        <v>16</v>
      </c>
      <c r="G2942" s="58" t="s">
        <v>968</v>
      </c>
      <c r="H2942" s="58" t="s">
        <v>22</v>
      </c>
      <c r="I2942" s="58">
        <v>18126468</v>
      </c>
      <c r="J2942" s="58" t="s">
        <v>44</v>
      </c>
      <c r="K2942" s="6" t="s">
        <v>973</v>
      </c>
      <c r="L2942" s="132" t="s">
        <v>61</v>
      </c>
      <c r="M2942" s="59" t="s">
        <v>62</v>
      </c>
    </row>
    <row r="2943" spans="1:13" ht="18.75" customHeight="1">
      <c r="A2943" t="s">
        <v>15</v>
      </c>
      <c r="B2943" s="4" t="s">
        <v>972</v>
      </c>
      <c r="C2943" s="131">
        <v>45000</v>
      </c>
      <c r="D2943" s="51">
        <v>45000</v>
      </c>
      <c r="E2943">
        <f t="shared" si="2"/>
        <v>0</v>
      </c>
      <c r="F2943" s="58" t="s">
        <v>16</v>
      </c>
      <c r="G2943" s="58" t="s">
        <v>968</v>
      </c>
      <c r="H2943" s="58" t="s">
        <v>22</v>
      </c>
      <c r="I2943" s="58">
        <v>33368816</v>
      </c>
      <c r="J2943" s="58" t="s">
        <v>44</v>
      </c>
      <c r="K2943" s="6" t="s">
        <v>973</v>
      </c>
      <c r="L2943" s="132" t="s">
        <v>1003</v>
      </c>
      <c r="M2943" s="59" t="s">
        <v>1004</v>
      </c>
    </row>
    <row r="2944" spans="1:13" ht="18.75" customHeight="1">
      <c r="A2944" t="s">
        <v>15</v>
      </c>
      <c r="B2944" s="4" t="s">
        <v>972</v>
      </c>
      <c r="C2944" s="131">
        <v>45000</v>
      </c>
      <c r="D2944" s="51">
        <v>45000</v>
      </c>
      <c r="E2944">
        <f t="shared" si="2"/>
        <v>0</v>
      </c>
      <c r="F2944" s="58" t="s">
        <v>16</v>
      </c>
      <c r="G2944" s="58" t="s">
        <v>968</v>
      </c>
      <c r="H2944" s="58" t="s">
        <v>22</v>
      </c>
      <c r="I2944" s="58">
        <v>73143592</v>
      </c>
      <c r="J2944" s="58" t="s">
        <v>44</v>
      </c>
      <c r="K2944" s="6" t="s">
        <v>973</v>
      </c>
      <c r="L2944" s="132" t="s">
        <v>1005</v>
      </c>
      <c r="M2944" s="59" t="s">
        <v>1006</v>
      </c>
    </row>
    <row r="2945" spans="1:13" ht="18.75" customHeight="1">
      <c r="A2945" t="s">
        <v>15</v>
      </c>
      <c r="B2945" s="4" t="s">
        <v>972</v>
      </c>
      <c r="C2945" s="131">
        <v>45000</v>
      </c>
      <c r="D2945" s="51">
        <v>45000</v>
      </c>
      <c r="E2945">
        <f t="shared" si="2"/>
        <v>0</v>
      </c>
      <c r="F2945" s="58" t="s">
        <v>16</v>
      </c>
      <c r="G2945" s="58" t="s">
        <v>968</v>
      </c>
      <c r="H2945" s="58" t="s">
        <v>22</v>
      </c>
      <c r="I2945" s="58">
        <v>8715619</v>
      </c>
      <c r="J2945" s="58" t="s">
        <v>44</v>
      </c>
      <c r="K2945" s="6" t="s">
        <v>973</v>
      </c>
      <c r="L2945" s="132" t="s">
        <v>195</v>
      </c>
      <c r="M2945" s="59" t="s">
        <v>95</v>
      </c>
    </row>
    <row r="2946" spans="1:13" ht="18.75" customHeight="1">
      <c r="A2946" t="s">
        <v>15</v>
      </c>
      <c r="B2946" s="4" t="s">
        <v>972</v>
      </c>
      <c r="C2946" s="131">
        <v>45000</v>
      </c>
      <c r="D2946" s="51">
        <v>45000</v>
      </c>
      <c r="E2946">
        <f t="shared" ref="E2946:E3009" si="3">D2946-C2946</f>
        <v>0</v>
      </c>
      <c r="F2946" s="58" t="s">
        <v>16</v>
      </c>
      <c r="G2946" s="58" t="s">
        <v>968</v>
      </c>
      <c r="H2946" s="58" t="s">
        <v>22</v>
      </c>
      <c r="I2946" s="58">
        <v>9127514</v>
      </c>
      <c r="J2946" s="58" t="s">
        <v>44</v>
      </c>
      <c r="K2946" s="6" t="s">
        <v>973</v>
      </c>
      <c r="L2946" s="132" t="s">
        <v>1007</v>
      </c>
      <c r="M2946" s="59" t="s">
        <v>860</v>
      </c>
    </row>
    <row r="2947" spans="1:13" ht="18.75" customHeight="1">
      <c r="A2947" t="s">
        <v>15</v>
      </c>
      <c r="B2947" s="4" t="s">
        <v>972</v>
      </c>
      <c r="C2947" s="131">
        <v>45000</v>
      </c>
      <c r="D2947" s="51">
        <v>45000</v>
      </c>
      <c r="E2947">
        <f t="shared" si="3"/>
        <v>0</v>
      </c>
      <c r="F2947" s="58" t="s">
        <v>16</v>
      </c>
      <c r="G2947" s="58" t="s">
        <v>968</v>
      </c>
      <c r="H2947" s="58" t="s">
        <v>22</v>
      </c>
      <c r="I2947" s="58">
        <v>45492931</v>
      </c>
      <c r="J2947" s="58" t="s">
        <v>45</v>
      </c>
      <c r="K2947" s="6" t="s">
        <v>973</v>
      </c>
      <c r="L2947" s="132" t="s">
        <v>258</v>
      </c>
      <c r="M2947" s="59" t="s">
        <v>240</v>
      </c>
    </row>
    <row r="2948" spans="1:13" ht="18.75" customHeight="1">
      <c r="A2948" t="s">
        <v>15</v>
      </c>
      <c r="B2948" s="4" t="s">
        <v>972</v>
      </c>
      <c r="C2948" s="131">
        <v>45000</v>
      </c>
      <c r="D2948" s="51">
        <v>45000</v>
      </c>
      <c r="E2948">
        <f t="shared" si="3"/>
        <v>0</v>
      </c>
      <c r="F2948" s="58" t="s">
        <v>16</v>
      </c>
      <c r="G2948" s="58" t="s">
        <v>968</v>
      </c>
      <c r="H2948" s="58" t="s">
        <v>22</v>
      </c>
      <c r="I2948" s="58">
        <v>45494535</v>
      </c>
      <c r="J2948" s="58" t="s">
        <v>45</v>
      </c>
      <c r="K2948" s="6" t="s">
        <v>973</v>
      </c>
      <c r="L2948" s="132" t="s">
        <v>258</v>
      </c>
      <c r="M2948" s="59" t="s">
        <v>240</v>
      </c>
    </row>
    <row r="2949" spans="1:13" ht="18.75" customHeight="1">
      <c r="A2949" t="s">
        <v>15</v>
      </c>
      <c r="B2949" s="4" t="s">
        <v>972</v>
      </c>
      <c r="C2949" s="131">
        <v>45000</v>
      </c>
      <c r="D2949" s="51">
        <v>45000</v>
      </c>
      <c r="E2949">
        <f t="shared" si="3"/>
        <v>0</v>
      </c>
      <c r="F2949" s="58" t="s">
        <v>16</v>
      </c>
      <c r="G2949" s="58" t="s">
        <v>968</v>
      </c>
      <c r="H2949" s="58" t="s">
        <v>22</v>
      </c>
      <c r="I2949" s="58">
        <v>45489288</v>
      </c>
      <c r="J2949" s="58" t="s">
        <v>45</v>
      </c>
      <c r="K2949" s="6" t="s">
        <v>973</v>
      </c>
      <c r="L2949" s="132" t="s">
        <v>258</v>
      </c>
      <c r="M2949" s="59" t="s">
        <v>240</v>
      </c>
    </row>
    <row r="2950" spans="1:13" ht="18.75" customHeight="1">
      <c r="A2950" t="s">
        <v>15</v>
      </c>
      <c r="B2950" s="4" t="s">
        <v>972</v>
      </c>
      <c r="C2950" s="131">
        <v>45000</v>
      </c>
      <c r="D2950" s="51">
        <v>45000</v>
      </c>
      <c r="E2950">
        <f t="shared" si="3"/>
        <v>0</v>
      </c>
      <c r="F2950" s="58" t="s">
        <v>16</v>
      </c>
      <c r="G2950" s="58" t="s">
        <v>968</v>
      </c>
      <c r="H2950" s="58" t="s">
        <v>22</v>
      </c>
      <c r="I2950" s="58">
        <v>45548010</v>
      </c>
      <c r="J2950" s="58" t="s">
        <v>45</v>
      </c>
      <c r="K2950" s="6" t="s">
        <v>973</v>
      </c>
      <c r="L2950" s="132" t="s">
        <v>258</v>
      </c>
      <c r="M2950" s="59" t="s">
        <v>240</v>
      </c>
    </row>
    <row r="2951" spans="1:13" ht="18.75" customHeight="1">
      <c r="A2951" t="s">
        <v>15</v>
      </c>
      <c r="B2951" s="4" t="s">
        <v>972</v>
      </c>
      <c r="C2951" s="131">
        <v>45000</v>
      </c>
      <c r="D2951" s="51">
        <v>45000</v>
      </c>
      <c r="E2951">
        <f t="shared" si="3"/>
        <v>0</v>
      </c>
      <c r="F2951" s="58" t="s">
        <v>16</v>
      </c>
      <c r="G2951" s="58" t="s">
        <v>968</v>
      </c>
      <c r="H2951" s="58" t="s">
        <v>22</v>
      </c>
      <c r="I2951" s="58">
        <v>1047364397</v>
      </c>
      <c r="J2951" s="58" t="s">
        <v>45</v>
      </c>
      <c r="K2951" s="6" t="s">
        <v>973</v>
      </c>
      <c r="L2951" s="132" t="s">
        <v>258</v>
      </c>
      <c r="M2951" s="59" t="s">
        <v>240</v>
      </c>
    </row>
    <row r="2952" spans="1:13" ht="18.75" customHeight="1">
      <c r="A2952" t="s">
        <v>15</v>
      </c>
      <c r="B2952" s="4" t="s">
        <v>972</v>
      </c>
      <c r="C2952" s="131">
        <v>45000</v>
      </c>
      <c r="D2952" s="51">
        <v>45000</v>
      </c>
      <c r="E2952">
        <f t="shared" si="3"/>
        <v>0</v>
      </c>
      <c r="F2952" s="58" t="s">
        <v>16</v>
      </c>
      <c r="G2952" s="58" t="s">
        <v>968</v>
      </c>
      <c r="H2952" s="58" t="s">
        <v>22</v>
      </c>
      <c r="I2952" s="58">
        <v>1047397615</v>
      </c>
      <c r="J2952" s="58" t="s">
        <v>45</v>
      </c>
      <c r="K2952" s="6" t="s">
        <v>973</v>
      </c>
      <c r="L2952" s="132" t="s">
        <v>258</v>
      </c>
      <c r="M2952" s="59" t="s">
        <v>240</v>
      </c>
    </row>
    <row r="2953" spans="1:13" ht="18.75" customHeight="1">
      <c r="A2953" t="s">
        <v>15</v>
      </c>
      <c r="B2953" s="4" t="s">
        <v>972</v>
      </c>
      <c r="C2953" s="131">
        <v>45000</v>
      </c>
      <c r="D2953" s="51">
        <v>45000</v>
      </c>
      <c r="E2953">
        <f t="shared" si="3"/>
        <v>0</v>
      </c>
      <c r="F2953" s="58" t="s">
        <v>16</v>
      </c>
      <c r="G2953" s="58" t="s">
        <v>968</v>
      </c>
      <c r="H2953" s="58" t="s">
        <v>22</v>
      </c>
      <c r="I2953" s="58">
        <v>1140831051</v>
      </c>
      <c r="J2953" s="58" t="s">
        <v>45</v>
      </c>
      <c r="K2953" s="6" t="s">
        <v>973</v>
      </c>
      <c r="L2953" s="132" t="s">
        <v>258</v>
      </c>
      <c r="M2953" s="59" t="s">
        <v>240</v>
      </c>
    </row>
    <row r="2954" spans="1:13" ht="18.75" customHeight="1">
      <c r="A2954" t="s">
        <v>15</v>
      </c>
      <c r="B2954" s="4" t="s">
        <v>972</v>
      </c>
      <c r="C2954" s="131">
        <v>45000</v>
      </c>
      <c r="D2954" s="51">
        <v>45000</v>
      </c>
      <c r="E2954">
        <f t="shared" si="3"/>
        <v>0</v>
      </c>
      <c r="F2954" s="58" t="s">
        <v>16</v>
      </c>
      <c r="G2954" s="58" t="s">
        <v>968</v>
      </c>
      <c r="H2954" s="58" t="s">
        <v>22</v>
      </c>
      <c r="I2954" s="58">
        <v>1041986966</v>
      </c>
      <c r="J2954" s="58" t="s">
        <v>45</v>
      </c>
      <c r="K2954" s="6" t="s">
        <v>973</v>
      </c>
      <c r="L2954" s="132" t="s">
        <v>258</v>
      </c>
      <c r="M2954" s="59" t="s">
        <v>240</v>
      </c>
    </row>
    <row r="2955" spans="1:13" ht="18.75" customHeight="1">
      <c r="A2955" t="s">
        <v>15</v>
      </c>
      <c r="B2955" s="4" t="s">
        <v>972</v>
      </c>
      <c r="C2955" s="131">
        <v>45000</v>
      </c>
      <c r="D2955" s="51">
        <v>45000</v>
      </c>
      <c r="E2955">
        <f t="shared" si="3"/>
        <v>0</v>
      </c>
      <c r="F2955" s="58" t="s">
        <v>16</v>
      </c>
      <c r="G2955" s="58" t="s">
        <v>968</v>
      </c>
      <c r="H2955" s="58" t="s">
        <v>22</v>
      </c>
      <c r="I2955" s="58">
        <v>1143357294</v>
      </c>
      <c r="J2955" s="58" t="s">
        <v>45</v>
      </c>
      <c r="K2955" s="6" t="s">
        <v>973</v>
      </c>
      <c r="L2955" s="132" t="s">
        <v>258</v>
      </c>
      <c r="M2955" s="59" t="s">
        <v>240</v>
      </c>
    </row>
    <row r="2956" spans="1:13" ht="18.75" customHeight="1">
      <c r="A2956" t="s">
        <v>15</v>
      </c>
      <c r="B2956" s="4" t="s">
        <v>972</v>
      </c>
      <c r="C2956" s="131">
        <v>45000</v>
      </c>
      <c r="D2956" s="51">
        <v>45000</v>
      </c>
      <c r="E2956">
        <f t="shared" si="3"/>
        <v>0</v>
      </c>
      <c r="F2956" s="58" t="s">
        <v>16</v>
      </c>
      <c r="G2956" s="58" t="s">
        <v>968</v>
      </c>
      <c r="H2956" s="58" t="s">
        <v>41</v>
      </c>
      <c r="I2956" s="58">
        <v>1043643365</v>
      </c>
      <c r="J2956" s="58" t="s">
        <v>45</v>
      </c>
      <c r="K2956" s="6" t="s">
        <v>973</v>
      </c>
      <c r="L2956" s="132" t="s">
        <v>258</v>
      </c>
      <c r="M2956" s="59" t="s">
        <v>240</v>
      </c>
    </row>
    <row r="2957" spans="1:13" ht="18.75" customHeight="1">
      <c r="A2957" t="s">
        <v>15</v>
      </c>
      <c r="B2957" s="4" t="s">
        <v>972</v>
      </c>
      <c r="C2957" s="131">
        <v>45001</v>
      </c>
      <c r="D2957" s="51">
        <v>45001</v>
      </c>
      <c r="E2957">
        <f t="shared" si="3"/>
        <v>0</v>
      </c>
      <c r="F2957" s="58" t="s">
        <v>16</v>
      </c>
      <c r="G2957" s="58" t="s">
        <v>968</v>
      </c>
      <c r="H2957" s="58" t="s">
        <v>22</v>
      </c>
      <c r="I2957" s="58">
        <v>1020721103</v>
      </c>
      <c r="J2957" s="58" t="s">
        <v>44</v>
      </c>
      <c r="K2957" s="6" t="s">
        <v>973</v>
      </c>
      <c r="L2957" s="132" t="s">
        <v>1008</v>
      </c>
      <c r="M2957" s="59" t="s">
        <v>329</v>
      </c>
    </row>
    <row r="2958" spans="1:13" ht="18.75" customHeight="1">
      <c r="A2958" t="s">
        <v>15</v>
      </c>
      <c r="B2958" s="4" t="s">
        <v>972</v>
      </c>
      <c r="C2958" s="131">
        <v>45001</v>
      </c>
      <c r="D2958" s="51">
        <v>45001</v>
      </c>
      <c r="E2958">
        <f t="shared" si="3"/>
        <v>0</v>
      </c>
      <c r="F2958" s="58" t="s">
        <v>16</v>
      </c>
      <c r="G2958" s="58" t="s">
        <v>968</v>
      </c>
      <c r="H2958" s="58" t="s">
        <v>22</v>
      </c>
      <c r="I2958" s="58">
        <v>72339106</v>
      </c>
      <c r="J2958" s="58" t="s">
        <v>44</v>
      </c>
      <c r="K2958" s="6" t="s">
        <v>973</v>
      </c>
      <c r="L2958" s="132" t="s">
        <v>65</v>
      </c>
      <c r="M2958" s="59" t="s">
        <v>66</v>
      </c>
    </row>
    <row r="2959" spans="1:13" ht="18.75" customHeight="1">
      <c r="A2959" t="s">
        <v>15</v>
      </c>
      <c r="B2959" s="4" t="s">
        <v>972</v>
      </c>
      <c r="C2959" s="131">
        <v>45001</v>
      </c>
      <c r="D2959" s="51">
        <v>45001</v>
      </c>
      <c r="E2959">
        <f t="shared" si="3"/>
        <v>0</v>
      </c>
      <c r="F2959" s="58" t="s">
        <v>16</v>
      </c>
      <c r="G2959" s="58" t="s">
        <v>968</v>
      </c>
      <c r="H2959" s="58" t="s">
        <v>22</v>
      </c>
      <c r="I2959" s="58">
        <v>9104644</v>
      </c>
      <c r="J2959" s="58" t="s">
        <v>44</v>
      </c>
      <c r="K2959" s="6" t="s">
        <v>973</v>
      </c>
      <c r="L2959" s="132" t="s">
        <v>1009</v>
      </c>
      <c r="M2959" s="59" t="s">
        <v>1010</v>
      </c>
    </row>
    <row r="2960" spans="1:13" ht="18.75" customHeight="1">
      <c r="A2960" t="s">
        <v>15</v>
      </c>
      <c r="B2960" s="4" t="s">
        <v>972</v>
      </c>
      <c r="C2960" s="131">
        <v>45001</v>
      </c>
      <c r="D2960" s="51">
        <v>45001</v>
      </c>
      <c r="E2960">
        <f t="shared" si="3"/>
        <v>0</v>
      </c>
      <c r="F2960" s="58" t="s">
        <v>16</v>
      </c>
      <c r="G2960" s="58" t="s">
        <v>968</v>
      </c>
      <c r="H2960" s="58" t="s">
        <v>22</v>
      </c>
      <c r="I2960" s="58">
        <v>1002192865</v>
      </c>
      <c r="J2960" s="58" t="s">
        <v>44</v>
      </c>
      <c r="K2960" s="6" t="s">
        <v>973</v>
      </c>
      <c r="L2960" s="132" t="s">
        <v>450</v>
      </c>
      <c r="M2960" s="59" t="s">
        <v>451</v>
      </c>
    </row>
    <row r="2961" spans="1:13" ht="18.75" customHeight="1">
      <c r="A2961" t="s">
        <v>15</v>
      </c>
      <c r="B2961" s="4" t="s">
        <v>972</v>
      </c>
      <c r="C2961" s="131">
        <v>45001</v>
      </c>
      <c r="D2961" s="51">
        <v>45001</v>
      </c>
      <c r="E2961">
        <f t="shared" si="3"/>
        <v>0</v>
      </c>
      <c r="F2961" s="58" t="s">
        <v>16</v>
      </c>
      <c r="G2961" s="58" t="s">
        <v>968</v>
      </c>
      <c r="H2961" s="58" t="s">
        <v>22</v>
      </c>
      <c r="I2961" s="58">
        <v>9067986</v>
      </c>
      <c r="J2961" s="58" t="s">
        <v>44</v>
      </c>
      <c r="K2961" s="6" t="s">
        <v>973</v>
      </c>
      <c r="L2961" s="132" t="s">
        <v>135</v>
      </c>
      <c r="M2961" s="59" t="s">
        <v>136</v>
      </c>
    </row>
    <row r="2962" spans="1:13" ht="18.75" customHeight="1">
      <c r="A2962" t="s">
        <v>15</v>
      </c>
      <c r="B2962" s="4" t="s">
        <v>972</v>
      </c>
      <c r="C2962" s="131">
        <v>45001</v>
      </c>
      <c r="D2962" s="51">
        <v>45001</v>
      </c>
      <c r="E2962">
        <f t="shared" si="3"/>
        <v>0</v>
      </c>
      <c r="F2962" s="58" t="s">
        <v>16</v>
      </c>
      <c r="G2962" s="58" t="s">
        <v>968</v>
      </c>
      <c r="H2962" s="58" t="s">
        <v>22</v>
      </c>
      <c r="I2962" s="58">
        <v>37545679</v>
      </c>
      <c r="J2962" s="58" t="s">
        <v>44</v>
      </c>
      <c r="K2962" s="6" t="s">
        <v>973</v>
      </c>
      <c r="L2962" s="132" t="s">
        <v>65</v>
      </c>
      <c r="M2962" s="59" t="s">
        <v>66</v>
      </c>
    </row>
    <row r="2963" spans="1:13" ht="18.75" customHeight="1">
      <c r="A2963" t="s">
        <v>15</v>
      </c>
      <c r="B2963" s="4" t="s">
        <v>972</v>
      </c>
      <c r="C2963" s="131">
        <v>45001</v>
      </c>
      <c r="D2963" s="51">
        <v>45001</v>
      </c>
      <c r="E2963">
        <f t="shared" si="3"/>
        <v>0</v>
      </c>
      <c r="F2963" s="58" t="s">
        <v>16</v>
      </c>
      <c r="G2963" s="58" t="s">
        <v>968</v>
      </c>
      <c r="H2963" s="58" t="s">
        <v>22</v>
      </c>
      <c r="I2963" s="58">
        <v>33101375</v>
      </c>
      <c r="J2963" s="58" t="s">
        <v>44</v>
      </c>
      <c r="K2963" s="6" t="s">
        <v>973</v>
      </c>
      <c r="L2963" s="132" t="s">
        <v>65</v>
      </c>
      <c r="M2963" s="59" t="s">
        <v>66</v>
      </c>
    </row>
    <row r="2964" spans="1:13" ht="18.75" customHeight="1">
      <c r="A2964" t="s">
        <v>15</v>
      </c>
      <c r="B2964" s="4" t="s">
        <v>972</v>
      </c>
      <c r="C2964" s="131">
        <v>45001</v>
      </c>
      <c r="D2964" s="51">
        <v>45001</v>
      </c>
      <c r="E2964">
        <f t="shared" si="3"/>
        <v>0</v>
      </c>
      <c r="F2964" s="58" t="s">
        <v>16</v>
      </c>
      <c r="G2964" s="58" t="s">
        <v>968</v>
      </c>
      <c r="H2964" s="58" t="s">
        <v>22</v>
      </c>
      <c r="I2964" s="58">
        <v>64579302</v>
      </c>
      <c r="J2964" s="58" t="s">
        <v>45</v>
      </c>
      <c r="K2964" s="6" t="s">
        <v>973</v>
      </c>
      <c r="L2964" s="132" t="s">
        <v>258</v>
      </c>
      <c r="M2964" s="59" t="s">
        <v>240</v>
      </c>
    </row>
    <row r="2965" spans="1:13" ht="18.75" customHeight="1">
      <c r="A2965" t="s">
        <v>15</v>
      </c>
      <c r="B2965" s="4" t="s">
        <v>972</v>
      </c>
      <c r="C2965" s="131">
        <v>45001</v>
      </c>
      <c r="D2965" s="51">
        <v>45001</v>
      </c>
      <c r="E2965">
        <f t="shared" si="3"/>
        <v>0</v>
      </c>
      <c r="F2965" s="58" t="s">
        <v>16</v>
      </c>
      <c r="G2965" s="58" t="s">
        <v>968</v>
      </c>
      <c r="H2965" s="58" t="s">
        <v>22</v>
      </c>
      <c r="I2965" s="58">
        <v>1126247000</v>
      </c>
      <c r="J2965" s="58" t="s">
        <v>45</v>
      </c>
      <c r="K2965" s="6" t="s">
        <v>973</v>
      </c>
      <c r="L2965" s="132" t="s">
        <v>258</v>
      </c>
      <c r="M2965" s="59" t="s">
        <v>240</v>
      </c>
    </row>
    <row r="2966" spans="1:13" ht="18.75" customHeight="1">
      <c r="A2966" t="s">
        <v>15</v>
      </c>
      <c r="B2966" s="4" t="s">
        <v>972</v>
      </c>
      <c r="C2966" s="131">
        <v>45001</v>
      </c>
      <c r="D2966" s="51">
        <v>45001</v>
      </c>
      <c r="E2966">
        <f t="shared" si="3"/>
        <v>0</v>
      </c>
      <c r="F2966" s="58" t="s">
        <v>16</v>
      </c>
      <c r="G2966" s="58" t="s">
        <v>968</v>
      </c>
      <c r="H2966" s="58" t="s">
        <v>22</v>
      </c>
      <c r="I2966" s="58">
        <v>1098667598</v>
      </c>
      <c r="J2966" s="58" t="s">
        <v>45</v>
      </c>
      <c r="K2966" s="6" t="s">
        <v>973</v>
      </c>
      <c r="L2966" s="132" t="s">
        <v>258</v>
      </c>
      <c r="M2966" s="59" t="s">
        <v>240</v>
      </c>
    </row>
    <row r="2967" spans="1:13" ht="18.75" customHeight="1">
      <c r="A2967" t="s">
        <v>15</v>
      </c>
      <c r="B2967" s="4" t="s">
        <v>972</v>
      </c>
      <c r="C2967" s="131">
        <v>45001</v>
      </c>
      <c r="D2967" s="51">
        <v>45001</v>
      </c>
      <c r="E2967">
        <f t="shared" si="3"/>
        <v>0</v>
      </c>
      <c r="F2967" s="58" t="s">
        <v>16</v>
      </c>
      <c r="G2967" s="58" t="s">
        <v>968</v>
      </c>
      <c r="H2967" s="58" t="s">
        <v>22</v>
      </c>
      <c r="I2967" s="58">
        <v>1143340946</v>
      </c>
      <c r="J2967" s="58" t="s">
        <v>45</v>
      </c>
      <c r="K2967" s="6" t="s">
        <v>973</v>
      </c>
      <c r="L2967" s="132" t="s">
        <v>258</v>
      </c>
      <c r="M2967" s="59" t="s">
        <v>240</v>
      </c>
    </row>
    <row r="2968" spans="1:13" ht="18.75" customHeight="1">
      <c r="A2968" t="s">
        <v>15</v>
      </c>
      <c r="B2968" s="4" t="s">
        <v>972</v>
      </c>
      <c r="C2968" s="131">
        <v>45001</v>
      </c>
      <c r="D2968" s="51">
        <v>45001</v>
      </c>
      <c r="E2968">
        <f t="shared" si="3"/>
        <v>0</v>
      </c>
      <c r="F2968" s="58" t="s">
        <v>16</v>
      </c>
      <c r="G2968" s="58" t="s">
        <v>968</v>
      </c>
      <c r="H2968" s="58" t="s">
        <v>22</v>
      </c>
      <c r="I2968" s="58">
        <v>1041986966</v>
      </c>
      <c r="J2968" s="58" t="s">
        <v>45</v>
      </c>
      <c r="K2968" s="6" t="s">
        <v>973</v>
      </c>
      <c r="L2968" s="132" t="s">
        <v>258</v>
      </c>
      <c r="M2968" s="59" t="s">
        <v>240</v>
      </c>
    </row>
    <row r="2969" spans="1:13" ht="18.75" customHeight="1">
      <c r="A2969" t="s">
        <v>15</v>
      </c>
      <c r="B2969" s="4" t="s">
        <v>972</v>
      </c>
      <c r="C2969" s="131">
        <v>45001</v>
      </c>
      <c r="D2969" s="51">
        <v>45001</v>
      </c>
      <c r="E2969">
        <f t="shared" si="3"/>
        <v>0</v>
      </c>
      <c r="F2969" s="58" t="s">
        <v>16</v>
      </c>
      <c r="G2969" s="58" t="s">
        <v>968</v>
      </c>
      <c r="H2969" s="58" t="s">
        <v>30</v>
      </c>
      <c r="I2969" s="58">
        <v>1041996734</v>
      </c>
      <c r="J2969" s="58" t="s">
        <v>45</v>
      </c>
      <c r="K2969" s="6" t="s">
        <v>973</v>
      </c>
      <c r="L2969" s="132" t="s">
        <v>401</v>
      </c>
      <c r="M2969" s="59" t="s">
        <v>402</v>
      </c>
    </row>
    <row r="2970" spans="1:13" ht="18.75" customHeight="1">
      <c r="A2970" t="s">
        <v>15</v>
      </c>
      <c r="B2970" s="4" t="s">
        <v>972</v>
      </c>
      <c r="C2970" s="131">
        <v>45001</v>
      </c>
      <c r="D2970" s="51">
        <v>45001</v>
      </c>
      <c r="E2970">
        <f t="shared" si="3"/>
        <v>0</v>
      </c>
      <c r="F2970" s="58" t="s">
        <v>16</v>
      </c>
      <c r="G2970" s="58" t="s">
        <v>968</v>
      </c>
      <c r="H2970" s="58" t="s">
        <v>22</v>
      </c>
      <c r="I2970" s="58">
        <v>43345764</v>
      </c>
      <c r="J2970" s="58" t="s">
        <v>45</v>
      </c>
      <c r="K2970" s="6" t="s">
        <v>973</v>
      </c>
      <c r="L2970" s="132" t="s">
        <v>401</v>
      </c>
      <c r="M2970" s="59" t="s">
        <v>402</v>
      </c>
    </row>
    <row r="2971" spans="1:13" ht="18.75" customHeight="1">
      <c r="A2971" t="s">
        <v>15</v>
      </c>
      <c r="B2971" s="4" t="s">
        <v>972</v>
      </c>
      <c r="C2971" s="131">
        <v>45001</v>
      </c>
      <c r="D2971" s="51">
        <v>45001</v>
      </c>
      <c r="E2971">
        <f t="shared" si="3"/>
        <v>0</v>
      </c>
      <c r="F2971" s="58" t="s">
        <v>16</v>
      </c>
      <c r="G2971" s="58" t="s">
        <v>968</v>
      </c>
      <c r="H2971" s="58" t="s">
        <v>30</v>
      </c>
      <c r="I2971" s="58">
        <v>1043330099</v>
      </c>
      <c r="J2971" s="58" t="s">
        <v>45</v>
      </c>
      <c r="K2971" s="6" t="s">
        <v>973</v>
      </c>
      <c r="L2971" s="132" t="s">
        <v>401</v>
      </c>
      <c r="M2971" s="59" t="s">
        <v>402</v>
      </c>
    </row>
    <row r="2972" spans="1:13" ht="18.75" customHeight="1">
      <c r="A2972" t="s">
        <v>15</v>
      </c>
      <c r="B2972" s="4" t="s">
        <v>972</v>
      </c>
      <c r="C2972" s="131">
        <v>45001</v>
      </c>
      <c r="D2972" s="51">
        <v>45001</v>
      </c>
      <c r="E2972">
        <f t="shared" si="3"/>
        <v>0</v>
      </c>
      <c r="F2972" s="58" t="s">
        <v>16</v>
      </c>
      <c r="G2972" s="58" t="s">
        <v>968</v>
      </c>
      <c r="H2972" s="58" t="s">
        <v>30</v>
      </c>
      <c r="I2972" s="58">
        <v>1097142762</v>
      </c>
      <c r="J2972" s="58" t="s">
        <v>45</v>
      </c>
      <c r="K2972" s="6" t="s">
        <v>973</v>
      </c>
      <c r="L2972" s="132" t="s">
        <v>401</v>
      </c>
      <c r="M2972" s="59" t="s">
        <v>402</v>
      </c>
    </row>
    <row r="2973" spans="1:13" ht="18.75" customHeight="1">
      <c r="A2973" t="s">
        <v>15</v>
      </c>
      <c r="B2973" s="4" t="s">
        <v>972</v>
      </c>
      <c r="C2973" s="131">
        <v>45001</v>
      </c>
      <c r="D2973" s="51">
        <v>45001</v>
      </c>
      <c r="E2973">
        <f t="shared" si="3"/>
        <v>0</v>
      </c>
      <c r="F2973" s="58" t="s">
        <v>16</v>
      </c>
      <c r="G2973" s="58" t="s">
        <v>968</v>
      </c>
      <c r="H2973" s="58" t="s">
        <v>41</v>
      </c>
      <c r="I2973" s="58">
        <v>1146536655</v>
      </c>
      <c r="J2973" s="58" t="s">
        <v>45</v>
      </c>
      <c r="K2973" s="6" t="s">
        <v>973</v>
      </c>
      <c r="L2973" s="132" t="s">
        <v>401</v>
      </c>
      <c r="M2973" s="59" t="s">
        <v>402</v>
      </c>
    </row>
    <row r="2974" spans="1:13" ht="18.75" customHeight="1">
      <c r="A2974" t="s">
        <v>15</v>
      </c>
      <c r="B2974" s="4" t="s">
        <v>972</v>
      </c>
      <c r="C2974" s="131">
        <v>45001</v>
      </c>
      <c r="D2974" s="51">
        <v>45001</v>
      </c>
      <c r="E2974">
        <f t="shared" si="3"/>
        <v>0</v>
      </c>
      <c r="F2974" s="58" t="s">
        <v>16</v>
      </c>
      <c r="G2974" s="58" t="s">
        <v>968</v>
      </c>
      <c r="H2974" s="58" t="s">
        <v>41</v>
      </c>
      <c r="I2974" s="58">
        <v>1041986311</v>
      </c>
      <c r="J2974" s="58" t="s">
        <v>45</v>
      </c>
      <c r="K2974" s="6" t="s">
        <v>973</v>
      </c>
      <c r="L2974" s="132" t="s">
        <v>401</v>
      </c>
      <c r="M2974" s="59" t="s">
        <v>402</v>
      </c>
    </row>
    <row r="2975" spans="1:13" ht="18.75" customHeight="1">
      <c r="A2975" t="s">
        <v>15</v>
      </c>
      <c r="B2975" s="4" t="s">
        <v>972</v>
      </c>
      <c r="C2975" s="131">
        <v>45001</v>
      </c>
      <c r="D2975" s="51">
        <v>45001</v>
      </c>
      <c r="E2975">
        <f t="shared" si="3"/>
        <v>0</v>
      </c>
      <c r="F2975" s="58" t="s">
        <v>16</v>
      </c>
      <c r="G2975" s="58" t="s">
        <v>968</v>
      </c>
      <c r="H2975" s="58" t="s">
        <v>22</v>
      </c>
      <c r="I2975" s="58">
        <v>45495579</v>
      </c>
      <c r="J2975" s="58" t="s">
        <v>44</v>
      </c>
      <c r="K2975" s="6" t="s">
        <v>973</v>
      </c>
      <c r="L2975" s="132" t="s">
        <v>426</v>
      </c>
      <c r="M2975" s="59" t="s">
        <v>64</v>
      </c>
    </row>
    <row r="2976" spans="1:13" ht="18.75" customHeight="1">
      <c r="A2976" t="s">
        <v>15</v>
      </c>
      <c r="B2976" s="4" t="s">
        <v>972</v>
      </c>
      <c r="C2976" s="131">
        <v>45001</v>
      </c>
      <c r="D2976" s="51">
        <v>45001</v>
      </c>
      <c r="E2976">
        <f t="shared" si="3"/>
        <v>0</v>
      </c>
      <c r="F2976" s="58" t="s">
        <v>16</v>
      </c>
      <c r="G2976" s="58" t="s">
        <v>968</v>
      </c>
      <c r="H2976" s="58" t="s">
        <v>41</v>
      </c>
      <c r="I2976" s="58">
        <v>128061248</v>
      </c>
      <c r="J2976" s="58" t="s">
        <v>44</v>
      </c>
      <c r="K2976" s="6" t="s">
        <v>973</v>
      </c>
      <c r="L2976" s="132" t="s">
        <v>416</v>
      </c>
      <c r="M2976" s="59" t="s">
        <v>66</v>
      </c>
    </row>
    <row r="2977" spans="1:13" ht="18.75" customHeight="1">
      <c r="A2977" t="s">
        <v>15</v>
      </c>
      <c r="B2977" s="4" t="s">
        <v>972</v>
      </c>
      <c r="C2977" s="131">
        <v>45001</v>
      </c>
      <c r="D2977" s="51">
        <v>45001</v>
      </c>
      <c r="E2977">
        <f t="shared" si="3"/>
        <v>0</v>
      </c>
      <c r="F2977" s="58" t="s">
        <v>16</v>
      </c>
      <c r="G2977" s="58" t="s">
        <v>968</v>
      </c>
      <c r="H2977" s="58" t="s">
        <v>41</v>
      </c>
      <c r="I2977" s="58">
        <v>1001976398</v>
      </c>
      <c r="J2977" s="58" t="s">
        <v>44</v>
      </c>
      <c r="K2977" s="6" t="s">
        <v>973</v>
      </c>
      <c r="L2977" s="132" t="s">
        <v>1011</v>
      </c>
      <c r="M2977" s="59" t="s">
        <v>1012</v>
      </c>
    </row>
    <row r="2978" spans="1:13" ht="18.75" customHeight="1">
      <c r="A2978" t="s">
        <v>15</v>
      </c>
      <c r="B2978" s="4" t="s">
        <v>972</v>
      </c>
      <c r="C2978" s="131">
        <v>45001</v>
      </c>
      <c r="D2978" s="51">
        <v>45001</v>
      </c>
      <c r="E2978">
        <f t="shared" si="3"/>
        <v>0</v>
      </c>
      <c r="F2978" s="58" t="s">
        <v>16</v>
      </c>
      <c r="G2978" s="58" t="s">
        <v>968</v>
      </c>
      <c r="H2978" s="58" t="s">
        <v>22</v>
      </c>
      <c r="I2978" s="58">
        <v>1047394267</v>
      </c>
      <c r="J2978" s="58" t="s">
        <v>44</v>
      </c>
      <c r="K2978" s="6" t="s">
        <v>973</v>
      </c>
      <c r="L2978" s="132" t="s">
        <v>994</v>
      </c>
      <c r="M2978" s="59" t="s">
        <v>132</v>
      </c>
    </row>
    <row r="2979" spans="1:13" ht="18.75" customHeight="1">
      <c r="A2979" t="s">
        <v>15</v>
      </c>
      <c r="B2979" s="4" t="s">
        <v>972</v>
      </c>
      <c r="C2979" s="131">
        <v>45001</v>
      </c>
      <c r="D2979" s="51">
        <v>45001</v>
      </c>
      <c r="E2979">
        <f t="shared" si="3"/>
        <v>0</v>
      </c>
      <c r="F2979" s="58" t="s">
        <v>16</v>
      </c>
      <c r="G2979" s="58" t="s">
        <v>968</v>
      </c>
      <c r="H2979" s="58" t="s">
        <v>22</v>
      </c>
      <c r="I2979" s="58">
        <v>45514208</v>
      </c>
      <c r="J2979" s="58" t="s">
        <v>44</v>
      </c>
      <c r="K2979" s="6" t="s">
        <v>973</v>
      </c>
      <c r="L2979" s="132" t="s">
        <v>1013</v>
      </c>
      <c r="M2979" s="59" t="s">
        <v>1014</v>
      </c>
    </row>
    <row r="2980" spans="1:13" ht="18.75" customHeight="1">
      <c r="A2980" t="s">
        <v>15</v>
      </c>
      <c r="B2980" s="4" t="s">
        <v>972</v>
      </c>
      <c r="C2980" s="131">
        <v>45001</v>
      </c>
      <c r="D2980" s="51">
        <v>45001</v>
      </c>
      <c r="E2980">
        <f t="shared" si="3"/>
        <v>0</v>
      </c>
      <c r="F2980" s="58" t="s">
        <v>16</v>
      </c>
      <c r="G2980" s="58" t="s">
        <v>968</v>
      </c>
      <c r="H2980" s="58" t="s">
        <v>22</v>
      </c>
      <c r="I2980" s="58">
        <v>39087178</v>
      </c>
      <c r="J2980" s="58" t="s">
        <v>44</v>
      </c>
      <c r="K2980" s="6" t="s">
        <v>973</v>
      </c>
      <c r="L2980" s="132" t="s">
        <v>416</v>
      </c>
      <c r="M2980" s="59" t="s">
        <v>66</v>
      </c>
    </row>
    <row r="2981" spans="1:13" ht="18.75" customHeight="1">
      <c r="A2981" t="s">
        <v>15</v>
      </c>
      <c r="B2981" s="4" t="s">
        <v>972</v>
      </c>
      <c r="C2981" s="131">
        <v>45001</v>
      </c>
      <c r="D2981" s="51">
        <v>45001</v>
      </c>
      <c r="E2981">
        <f t="shared" si="3"/>
        <v>0</v>
      </c>
      <c r="F2981" s="58" t="s">
        <v>16</v>
      </c>
      <c r="G2981" s="58" t="s">
        <v>968</v>
      </c>
      <c r="H2981" s="58" t="s">
        <v>41</v>
      </c>
      <c r="I2981" s="58">
        <v>1029500239</v>
      </c>
      <c r="J2981" s="58" t="s">
        <v>44</v>
      </c>
      <c r="K2981" s="6" t="s">
        <v>973</v>
      </c>
      <c r="L2981" s="132" t="s">
        <v>435</v>
      </c>
      <c r="M2981" s="59" t="s">
        <v>157</v>
      </c>
    </row>
    <row r="2982" spans="1:13" ht="18.75" customHeight="1">
      <c r="A2982" t="s">
        <v>15</v>
      </c>
      <c r="B2982" s="4" t="s">
        <v>972</v>
      </c>
      <c r="C2982" s="131">
        <v>45001</v>
      </c>
      <c r="D2982" s="51">
        <v>45001</v>
      </c>
      <c r="E2982">
        <f t="shared" si="3"/>
        <v>0</v>
      </c>
      <c r="F2982" s="58" t="s">
        <v>16</v>
      </c>
      <c r="G2982" s="58" t="s">
        <v>968</v>
      </c>
      <c r="H2982" s="58" t="s">
        <v>22</v>
      </c>
      <c r="I2982" s="58">
        <v>45693280</v>
      </c>
      <c r="J2982" s="58" t="s">
        <v>45</v>
      </c>
      <c r="K2982" s="6" t="s">
        <v>973</v>
      </c>
      <c r="L2982" s="132" t="s">
        <v>258</v>
      </c>
      <c r="M2982" s="59" t="s">
        <v>240</v>
      </c>
    </row>
    <row r="2983" spans="1:13" ht="18.75" customHeight="1">
      <c r="A2983" t="s">
        <v>15</v>
      </c>
      <c r="B2983" s="4" t="s">
        <v>972</v>
      </c>
      <c r="C2983" s="131">
        <v>45001</v>
      </c>
      <c r="D2983" s="51">
        <v>45001</v>
      </c>
      <c r="E2983">
        <f t="shared" si="3"/>
        <v>0</v>
      </c>
      <c r="F2983" s="58" t="s">
        <v>16</v>
      </c>
      <c r="G2983" s="58" t="s">
        <v>968</v>
      </c>
      <c r="H2983" s="58" t="s">
        <v>22</v>
      </c>
      <c r="I2983" s="58">
        <v>1128054853</v>
      </c>
      <c r="J2983" s="58" t="s">
        <v>45</v>
      </c>
      <c r="K2983" s="6" t="s">
        <v>973</v>
      </c>
      <c r="L2983" s="132" t="s">
        <v>258</v>
      </c>
      <c r="M2983" s="59" t="s">
        <v>240</v>
      </c>
    </row>
    <row r="2984" spans="1:13" ht="18.75" customHeight="1">
      <c r="A2984" t="s">
        <v>15</v>
      </c>
      <c r="B2984" s="4" t="s">
        <v>972</v>
      </c>
      <c r="C2984" s="131">
        <v>45001</v>
      </c>
      <c r="D2984" s="51">
        <v>45001</v>
      </c>
      <c r="E2984">
        <f t="shared" si="3"/>
        <v>0</v>
      </c>
      <c r="F2984" s="58" t="s">
        <v>16</v>
      </c>
      <c r="G2984" s="58" t="s">
        <v>968</v>
      </c>
      <c r="H2984" s="58" t="s">
        <v>22</v>
      </c>
      <c r="I2984" s="58">
        <v>1143353904</v>
      </c>
      <c r="J2984" s="58" t="s">
        <v>45</v>
      </c>
      <c r="K2984" s="6" t="s">
        <v>973</v>
      </c>
      <c r="L2984" s="132" t="s">
        <v>258</v>
      </c>
      <c r="M2984" s="59" t="s">
        <v>240</v>
      </c>
    </row>
    <row r="2985" spans="1:13" ht="18.75" customHeight="1">
      <c r="A2985" t="s">
        <v>15</v>
      </c>
      <c r="B2985" s="4" t="s">
        <v>972</v>
      </c>
      <c r="C2985" s="131">
        <v>45001</v>
      </c>
      <c r="D2985" s="51">
        <v>45001</v>
      </c>
      <c r="E2985">
        <f t="shared" si="3"/>
        <v>0</v>
      </c>
      <c r="F2985" s="58" t="s">
        <v>16</v>
      </c>
      <c r="G2985" s="58" t="s">
        <v>968</v>
      </c>
      <c r="H2985" s="58" t="s">
        <v>22</v>
      </c>
      <c r="I2985" s="58">
        <v>1001971578</v>
      </c>
      <c r="J2985" s="58" t="s">
        <v>45</v>
      </c>
      <c r="K2985" s="6" t="s">
        <v>973</v>
      </c>
      <c r="L2985" s="132" t="s">
        <v>258</v>
      </c>
      <c r="M2985" s="59" t="s">
        <v>240</v>
      </c>
    </row>
    <row r="2986" spans="1:13" ht="18.75" customHeight="1">
      <c r="A2986" t="s">
        <v>15</v>
      </c>
      <c r="B2986" s="4" t="s">
        <v>972</v>
      </c>
      <c r="C2986" s="131">
        <v>45002</v>
      </c>
      <c r="D2986" s="51">
        <v>45002</v>
      </c>
      <c r="E2986">
        <f t="shared" si="3"/>
        <v>0</v>
      </c>
      <c r="F2986" s="58" t="s">
        <v>16</v>
      </c>
      <c r="G2986" s="58" t="s">
        <v>968</v>
      </c>
      <c r="H2986" s="58" t="s">
        <v>22</v>
      </c>
      <c r="I2986" s="58">
        <v>73166839</v>
      </c>
      <c r="J2986" s="58" t="s">
        <v>44</v>
      </c>
      <c r="K2986" s="6" t="s">
        <v>973</v>
      </c>
      <c r="L2986" s="132" t="s">
        <v>65</v>
      </c>
      <c r="M2986" s="59" t="s">
        <v>66</v>
      </c>
    </row>
    <row r="2987" spans="1:13" ht="18.75" customHeight="1">
      <c r="A2987" t="s">
        <v>15</v>
      </c>
      <c r="B2987" s="4" t="s">
        <v>972</v>
      </c>
      <c r="C2987" s="131">
        <v>45002</v>
      </c>
      <c r="D2987" s="51">
        <v>45002</v>
      </c>
      <c r="E2987">
        <f t="shared" si="3"/>
        <v>0</v>
      </c>
      <c r="F2987" s="58" t="s">
        <v>16</v>
      </c>
      <c r="G2987" s="58" t="s">
        <v>968</v>
      </c>
      <c r="H2987" s="58" t="s">
        <v>22</v>
      </c>
      <c r="I2987" s="58">
        <v>91426580</v>
      </c>
      <c r="J2987" s="58" t="s">
        <v>44</v>
      </c>
      <c r="K2987" s="6" t="s">
        <v>973</v>
      </c>
      <c r="L2987" s="132" t="s">
        <v>1015</v>
      </c>
      <c r="M2987" s="59" t="s">
        <v>1016</v>
      </c>
    </row>
    <row r="2988" spans="1:13" ht="18.75" customHeight="1">
      <c r="A2988" t="s">
        <v>15</v>
      </c>
      <c r="B2988" s="4" t="s">
        <v>972</v>
      </c>
      <c r="C2988" s="131">
        <v>45002</v>
      </c>
      <c r="D2988" s="51">
        <v>45002</v>
      </c>
      <c r="E2988">
        <f t="shared" si="3"/>
        <v>0</v>
      </c>
      <c r="F2988" s="58" t="s">
        <v>16</v>
      </c>
      <c r="G2988" s="58" t="s">
        <v>968</v>
      </c>
      <c r="H2988" s="58" t="s">
        <v>22</v>
      </c>
      <c r="I2988" s="58">
        <v>9074819</v>
      </c>
      <c r="J2988" s="58" t="s">
        <v>44</v>
      </c>
      <c r="K2988" s="6" t="s">
        <v>973</v>
      </c>
      <c r="L2988" s="132" t="s">
        <v>116</v>
      </c>
      <c r="M2988" s="59" t="s">
        <v>90</v>
      </c>
    </row>
    <row r="2989" spans="1:13" ht="18.75" customHeight="1">
      <c r="A2989" t="s">
        <v>15</v>
      </c>
      <c r="B2989" s="4" t="s">
        <v>972</v>
      </c>
      <c r="C2989" s="131">
        <v>45002</v>
      </c>
      <c r="D2989" s="51">
        <v>45002</v>
      </c>
      <c r="E2989">
        <f t="shared" si="3"/>
        <v>0</v>
      </c>
      <c r="F2989" s="58" t="s">
        <v>16</v>
      </c>
      <c r="G2989" s="58" t="s">
        <v>968</v>
      </c>
      <c r="H2989" s="58" t="s">
        <v>22</v>
      </c>
      <c r="I2989" s="58">
        <v>9091668</v>
      </c>
      <c r="J2989" s="58" t="s">
        <v>44</v>
      </c>
      <c r="K2989" s="6" t="s">
        <v>973</v>
      </c>
      <c r="L2989" s="132" t="s">
        <v>541</v>
      </c>
      <c r="M2989" s="59" t="s">
        <v>542</v>
      </c>
    </row>
    <row r="2990" spans="1:13" ht="18.75" customHeight="1">
      <c r="A2990" t="s">
        <v>15</v>
      </c>
      <c r="B2990" s="4" t="s">
        <v>972</v>
      </c>
      <c r="C2990" s="131">
        <v>45002</v>
      </c>
      <c r="D2990" s="51">
        <v>45002</v>
      </c>
      <c r="E2990">
        <f t="shared" si="3"/>
        <v>0</v>
      </c>
      <c r="F2990" s="58" t="s">
        <v>16</v>
      </c>
      <c r="G2990" s="58" t="s">
        <v>968</v>
      </c>
      <c r="H2990" s="58" t="s">
        <v>22</v>
      </c>
      <c r="I2990" s="58">
        <v>37545679</v>
      </c>
      <c r="J2990" s="58" t="s">
        <v>45</v>
      </c>
      <c r="K2990" s="6" t="s">
        <v>973</v>
      </c>
      <c r="L2990" s="132" t="s">
        <v>65</v>
      </c>
      <c r="M2990" s="59" t="s">
        <v>66</v>
      </c>
    </row>
    <row r="2991" spans="1:13" ht="18.75" customHeight="1">
      <c r="A2991" t="s">
        <v>15</v>
      </c>
      <c r="B2991" s="4" t="s">
        <v>972</v>
      </c>
      <c r="C2991" s="131">
        <v>45002</v>
      </c>
      <c r="D2991" s="51">
        <v>45002</v>
      </c>
      <c r="E2991">
        <f t="shared" si="3"/>
        <v>0</v>
      </c>
      <c r="F2991" s="58" t="s">
        <v>16</v>
      </c>
      <c r="G2991" s="58" t="s">
        <v>968</v>
      </c>
      <c r="H2991" s="58" t="s">
        <v>22</v>
      </c>
      <c r="I2991" s="58">
        <v>9293718</v>
      </c>
      <c r="J2991" s="58" t="s">
        <v>44</v>
      </c>
      <c r="K2991" s="6" t="s">
        <v>973</v>
      </c>
      <c r="L2991" s="132" t="s">
        <v>65</v>
      </c>
      <c r="M2991" s="59" t="s">
        <v>66</v>
      </c>
    </row>
    <row r="2992" spans="1:13" ht="18.75" customHeight="1">
      <c r="A2992" t="s">
        <v>15</v>
      </c>
      <c r="B2992" s="4" t="s">
        <v>972</v>
      </c>
      <c r="C2992" s="131">
        <v>45002</v>
      </c>
      <c r="D2992" s="51">
        <v>45002</v>
      </c>
      <c r="E2992">
        <f t="shared" si="3"/>
        <v>0</v>
      </c>
      <c r="F2992" s="58" t="s">
        <v>16</v>
      </c>
      <c r="G2992" s="58" t="s">
        <v>968</v>
      </c>
      <c r="H2992" s="58" t="s">
        <v>22</v>
      </c>
      <c r="I2992" s="58">
        <v>33141571</v>
      </c>
      <c r="J2992" s="58" t="s">
        <v>44</v>
      </c>
      <c r="K2992" s="6" t="s">
        <v>973</v>
      </c>
      <c r="L2992" s="132" t="s">
        <v>271</v>
      </c>
      <c r="M2992" s="59" t="s">
        <v>272</v>
      </c>
    </row>
    <row r="2993" spans="1:13" ht="18.75" customHeight="1">
      <c r="A2993" t="s">
        <v>15</v>
      </c>
      <c r="B2993" s="4" t="s">
        <v>972</v>
      </c>
      <c r="C2993" s="131">
        <v>45002</v>
      </c>
      <c r="D2993" s="51">
        <v>45002</v>
      </c>
      <c r="E2993">
        <f t="shared" si="3"/>
        <v>0</v>
      </c>
      <c r="F2993" s="58" t="s">
        <v>16</v>
      </c>
      <c r="G2993" s="58" t="s">
        <v>968</v>
      </c>
      <c r="H2993" s="58" t="s">
        <v>22</v>
      </c>
      <c r="I2993" s="58">
        <v>1042999036</v>
      </c>
      <c r="J2993" s="58" t="s">
        <v>44</v>
      </c>
      <c r="K2993" s="6" t="s">
        <v>973</v>
      </c>
      <c r="L2993" s="132" t="s">
        <v>481</v>
      </c>
      <c r="M2993" s="59" t="s">
        <v>482</v>
      </c>
    </row>
    <row r="2994" spans="1:13" ht="18.75" customHeight="1">
      <c r="A2994" t="s">
        <v>15</v>
      </c>
      <c r="B2994" s="4" t="s">
        <v>972</v>
      </c>
      <c r="C2994" s="131">
        <v>45002</v>
      </c>
      <c r="D2994" s="51">
        <v>45002</v>
      </c>
      <c r="E2994">
        <f t="shared" si="3"/>
        <v>0</v>
      </c>
      <c r="F2994" s="58" t="s">
        <v>16</v>
      </c>
      <c r="G2994" s="58" t="s">
        <v>968</v>
      </c>
      <c r="H2994" s="58" t="s">
        <v>22</v>
      </c>
      <c r="I2994" s="58">
        <v>1007312936</v>
      </c>
      <c r="J2994" s="58" t="s">
        <v>44</v>
      </c>
      <c r="K2994" s="6" t="s">
        <v>973</v>
      </c>
      <c r="L2994" s="132" t="s">
        <v>156</v>
      </c>
      <c r="M2994" s="59" t="s">
        <v>157</v>
      </c>
    </row>
    <row r="2995" spans="1:13" ht="18.75" customHeight="1">
      <c r="A2995" t="s">
        <v>15</v>
      </c>
      <c r="B2995" s="4" t="s">
        <v>972</v>
      </c>
      <c r="C2995" s="131">
        <v>45002</v>
      </c>
      <c r="D2995" s="51">
        <v>45002</v>
      </c>
      <c r="E2995">
        <f t="shared" si="3"/>
        <v>0</v>
      </c>
      <c r="F2995" s="58" t="s">
        <v>16</v>
      </c>
      <c r="G2995" s="58" t="s">
        <v>968</v>
      </c>
      <c r="H2995" s="58" t="s">
        <v>22</v>
      </c>
      <c r="I2995" s="58">
        <v>41481262</v>
      </c>
      <c r="J2995" s="58" t="s">
        <v>45</v>
      </c>
      <c r="K2995" s="6" t="s">
        <v>973</v>
      </c>
      <c r="L2995" s="132" t="s">
        <v>258</v>
      </c>
      <c r="M2995" s="59" t="s">
        <v>240</v>
      </c>
    </row>
    <row r="2996" spans="1:13" ht="18.75" customHeight="1">
      <c r="A2996" t="s">
        <v>15</v>
      </c>
      <c r="B2996" s="4" t="s">
        <v>972</v>
      </c>
      <c r="C2996" s="131">
        <v>45002</v>
      </c>
      <c r="D2996" s="51">
        <v>45002</v>
      </c>
      <c r="E2996">
        <f t="shared" si="3"/>
        <v>0</v>
      </c>
      <c r="F2996" s="58" t="s">
        <v>16</v>
      </c>
      <c r="G2996" s="58" t="s">
        <v>968</v>
      </c>
      <c r="H2996" s="58" t="s">
        <v>22</v>
      </c>
      <c r="I2996" s="58">
        <v>45430177</v>
      </c>
      <c r="J2996" s="58" t="s">
        <v>45</v>
      </c>
      <c r="K2996" s="6" t="s">
        <v>973</v>
      </c>
      <c r="L2996" s="132" t="s">
        <v>258</v>
      </c>
      <c r="M2996" s="59" t="s">
        <v>240</v>
      </c>
    </row>
    <row r="2997" spans="1:13" ht="18.75" customHeight="1">
      <c r="A2997" t="s">
        <v>15</v>
      </c>
      <c r="B2997" s="4" t="s">
        <v>972</v>
      </c>
      <c r="C2997" s="131">
        <v>45002</v>
      </c>
      <c r="D2997" s="51">
        <v>45002</v>
      </c>
      <c r="E2997">
        <f t="shared" si="3"/>
        <v>0</v>
      </c>
      <c r="F2997" s="58" t="s">
        <v>16</v>
      </c>
      <c r="G2997" s="58" t="s">
        <v>968</v>
      </c>
      <c r="H2997" s="58" t="s">
        <v>22</v>
      </c>
      <c r="I2997" s="58">
        <v>73082808</v>
      </c>
      <c r="J2997" s="58" t="s">
        <v>45</v>
      </c>
      <c r="K2997" s="6" t="s">
        <v>973</v>
      </c>
      <c r="L2997" s="132" t="s">
        <v>258</v>
      </c>
      <c r="M2997" s="59" t="s">
        <v>240</v>
      </c>
    </row>
    <row r="2998" spans="1:13" ht="18.75" customHeight="1">
      <c r="A2998" t="s">
        <v>15</v>
      </c>
      <c r="B2998" s="4" t="s">
        <v>972</v>
      </c>
      <c r="C2998" s="131">
        <v>45002</v>
      </c>
      <c r="D2998" s="51">
        <v>45002</v>
      </c>
      <c r="E2998">
        <f t="shared" si="3"/>
        <v>0</v>
      </c>
      <c r="F2998" s="58" t="s">
        <v>16</v>
      </c>
      <c r="G2998" s="58" t="s">
        <v>968</v>
      </c>
      <c r="H2998" s="58" t="s">
        <v>22</v>
      </c>
      <c r="I2998" s="58">
        <v>37920618</v>
      </c>
      <c r="J2998" s="58" t="s">
        <v>45</v>
      </c>
      <c r="K2998" s="6" t="s">
        <v>973</v>
      </c>
      <c r="L2998" s="132" t="s">
        <v>258</v>
      </c>
      <c r="M2998" s="59" t="s">
        <v>240</v>
      </c>
    </row>
    <row r="2999" spans="1:13" ht="18.75" customHeight="1">
      <c r="A2999" t="s">
        <v>15</v>
      </c>
      <c r="B2999" s="4" t="s">
        <v>972</v>
      </c>
      <c r="C2999" s="133">
        <v>45002</v>
      </c>
      <c r="D2999" s="133">
        <v>45002</v>
      </c>
      <c r="E2999">
        <f t="shared" si="3"/>
        <v>0</v>
      </c>
      <c r="F2999" s="12" t="s">
        <v>16</v>
      </c>
      <c r="G2999" s="58" t="s">
        <v>968</v>
      </c>
      <c r="H2999" s="134" t="s">
        <v>22</v>
      </c>
      <c r="I2999" s="11">
        <v>23098007</v>
      </c>
      <c r="J2999" s="6" t="s">
        <v>44</v>
      </c>
      <c r="K2999" s="6" t="s">
        <v>973</v>
      </c>
      <c r="L2999" s="135" t="s">
        <v>426</v>
      </c>
      <c r="M2999" s="41" t="s">
        <v>64</v>
      </c>
    </row>
    <row r="3000" spans="1:13" ht="18.75" customHeight="1">
      <c r="A3000" t="s">
        <v>15</v>
      </c>
      <c r="B3000" s="4" t="s">
        <v>972</v>
      </c>
      <c r="C3000" s="133">
        <v>45003</v>
      </c>
      <c r="D3000" s="133">
        <v>45003</v>
      </c>
      <c r="E3000">
        <f t="shared" si="3"/>
        <v>0</v>
      </c>
      <c r="F3000" s="58" t="s">
        <v>16</v>
      </c>
      <c r="G3000" s="58" t="s">
        <v>968</v>
      </c>
      <c r="H3000" s="58" t="s">
        <v>22</v>
      </c>
      <c r="I3000" s="9" t="s">
        <v>1017</v>
      </c>
      <c r="J3000" s="6" t="s">
        <v>44</v>
      </c>
      <c r="K3000" s="6" t="s">
        <v>973</v>
      </c>
      <c r="L3000" s="135" t="s">
        <v>1018</v>
      </c>
      <c r="M3000" s="41" t="s">
        <v>144</v>
      </c>
    </row>
    <row r="3001" spans="1:13" ht="18.75" customHeight="1">
      <c r="A3001" t="s">
        <v>15</v>
      </c>
      <c r="B3001" s="4" t="s">
        <v>972</v>
      </c>
      <c r="C3001" s="133">
        <v>45003</v>
      </c>
      <c r="D3001" s="133">
        <v>45003</v>
      </c>
      <c r="E3001">
        <f t="shared" si="3"/>
        <v>0</v>
      </c>
      <c r="F3001" s="12" t="s">
        <v>16</v>
      </c>
      <c r="G3001" s="58" t="s">
        <v>968</v>
      </c>
      <c r="H3001" s="134" t="s">
        <v>22</v>
      </c>
      <c r="I3001" s="9">
        <v>45446327</v>
      </c>
      <c r="J3001" s="6" t="s">
        <v>44</v>
      </c>
      <c r="K3001" s="6" t="s">
        <v>973</v>
      </c>
      <c r="L3001" s="135" t="s">
        <v>63</v>
      </c>
      <c r="M3001" s="41" t="s">
        <v>64</v>
      </c>
    </row>
    <row r="3002" spans="1:13" ht="18.75" customHeight="1">
      <c r="A3002" t="s">
        <v>15</v>
      </c>
      <c r="B3002" s="4" t="s">
        <v>972</v>
      </c>
      <c r="C3002" s="133">
        <v>45003</v>
      </c>
      <c r="D3002" s="133">
        <v>45003</v>
      </c>
      <c r="E3002">
        <f t="shared" si="3"/>
        <v>0</v>
      </c>
      <c r="F3002" s="58" t="s">
        <v>16</v>
      </c>
      <c r="G3002" s="58" t="s">
        <v>968</v>
      </c>
      <c r="H3002" s="58" t="s">
        <v>22</v>
      </c>
      <c r="I3002" s="8">
        <v>33128611</v>
      </c>
      <c r="J3002" s="6" t="s">
        <v>44</v>
      </c>
      <c r="K3002" s="6" t="s">
        <v>973</v>
      </c>
      <c r="L3002" s="135" t="s">
        <v>65</v>
      </c>
      <c r="M3002" s="41" t="s">
        <v>66</v>
      </c>
    </row>
    <row r="3003" spans="1:13" ht="18.75" customHeight="1">
      <c r="A3003" t="s">
        <v>15</v>
      </c>
      <c r="B3003" s="4" t="s">
        <v>972</v>
      </c>
      <c r="C3003" s="133">
        <v>45003</v>
      </c>
      <c r="D3003" s="133">
        <v>45003</v>
      </c>
      <c r="E3003">
        <f t="shared" si="3"/>
        <v>0</v>
      </c>
      <c r="F3003" s="12" t="s">
        <v>16</v>
      </c>
      <c r="G3003" s="58" t="s">
        <v>968</v>
      </c>
      <c r="H3003" s="134" t="s">
        <v>22</v>
      </c>
      <c r="I3003" s="9">
        <v>73072566</v>
      </c>
      <c r="J3003" s="6" t="s">
        <v>44</v>
      </c>
      <c r="K3003" s="6" t="s">
        <v>973</v>
      </c>
      <c r="L3003" s="135" t="s">
        <v>65</v>
      </c>
      <c r="M3003" s="41" t="s">
        <v>66</v>
      </c>
    </row>
    <row r="3004" spans="1:13" ht="18.75" customHeight="1">
      <c r="A3004" t="s">
        <v>15</v>
      </c>
      <c r="B3004" s="4" t="s">
        <v>972</v>
      </c>
      <c r="C3004" s="133">
        <v>45003</v>
      </c>
      <c r="D3004" s="133">
        <v>45003</v>
      </c>
      <c r="E3004">
        <f t="shared" si="3"/>
        <v>0</v>
      </c>
      <c r="F3004" s="58" t="s">
        <v>16</v>
      </c>
      <c r="G3004" s="58" t="s">
        <v>968</v>
      </c>
      <c r="H3004" s="58" t="s">
        <v>22</v>
      </c>
      <c r="I3004" s="9">
        <v>22854088</v>
      </c>
      <c r="J3004" s="6" t="s">
        <v>44</v>
      </c>
      <c r="K3004" s="6" t="s">
        <v>973</v>
      </c>
      <c r="L3004" s="135" t="s">
        <v>198</v>
      </c>
      <c r="M3004" s="41" t="s">
        <v>199</v>
      </c>
    </row>
    <row r="3005" spans="1:13" ht="18.75" customHeight="1">
      <c r="A3005" t="s">
        <v>15</v>
      </c>
      <c r="B3005" s="4" t="s">
        <v>972</v>
      </c>
      <c r="C3005" s="133">
        <v>45003</v>
      </c>
      <c r="D3005" s="133">
        <v>45003</v>
      </c>
      <c r="E3005">
        <f t="shared" si="3"/>
        <v>0</v>
      </c>
      <c r="F3005" s="58" t="s">
        <v>16</v>
      </c>
      <c r="G3005" s="58" t="s">
        <v>968</v>
      </c>
      <c r="H3005" s="58" t="s">
        <v>22</v>
      </c>
      <c r="I3005" s="136">
        <v>92524763</v>
      </c>
      <c r="J3005" s="6" t="s">
        <v>44</v>
      </c>
      <c r="K3005" s="6" t="s">
        <v>973</v>
      </c>
      <c r="L3005" s="135" t="s">
        <v>1019</v>
      </c>
      <c r="M3005" s="41" t="s">
        <v>1020</v>
      </c>
    </row>
    <row r="3006" spans="1:13" ht="18.75" customHeight="1">
      <c r="A3006" t="s">
        <v>15</v>
      </c>
      <c r="B3006" s="4" t="s">
        <v>972</v>
      </c>
      <c r="C3006" s="133">
        <v>45003</v>
      </c>
      <c r="D3006" s="133">
        <v>45003</v>
      </c>
      <c r="E3006">
        <f t="shared" si="3"/>
        <v>0</v>
      </c>
      <c r="F3006" s="58" t="s">
        <v>16</v>
      </c>
      <c r="G3006" s="58" t="s">
        <v>968</v>
      </c>
      <c r="H3006" s="58" t="s">
        <v>22</v>
      </c>
      <c r="I3006" s="136">
        <v>1047409618</v>
      </c>
      <c r="J3006" s="6" t="s">
        <v>44</v>
      </c>
      <c r="K3006" s="6" t="s">
        <v>973</v>
      </c>
      <c r="L3006" s="135" t="s">
        <v>131</v>
      </c>
      <c r="M3006" s="41" t="s">
        <v>132</v>
      </c>
    </row>
    <row r="3007" spans="1:13" ht="18.75" customHeight="1">
      <c r="A3007" t="s">
        <v>15</v>
      </c>
      <c r="B3007" s="4" t="s">
        <v>972</v>
      </c>
      <c r="C3007" s="133">
        <v>45003</v>
      </c>
      <c r="D3007" s="133">
        <v>45003</v>
      </c>
      <c r="E3007">
        <f t="shared" si="3"/>
        <v>0</v>
      </c>
      <c r="F3007" s="12" t="s">
        <v>16</v>
      </c>
      <c r="G3007" s="58" t="s">
        <v>968</v>
      </c>
      <c r="H3007" s="134" t="s">
        <v>22</v>
      </c>
      <c r="I3007" s="137">
        <v>45444195</v>
      </c>
      <c r="J3007" s="6" t="s">
        <v>44</v>
      </c>
      <c r="K3007" s="6" t="s">
        <v>973</v>
      </c>
      <c r="L3007" s="132" t="s">
        <v>258</v>
      </c>
      <c r="M3007" s="59" t="s">
        <v>240</v>
      </c>
    </row>
    <row r="3008" spans="1:13" ht="18.75" customHeight="1">
      <c r="A3008" t="s">
        <v>15</v>
      </c>
      <c r="B3008" s="4" t="s">
        <v>972</v>
      </c>
      <c r="C3008" s="133">
        <v>45003</v>
      </c>
      <c r="D3008" s="133">
        <v>45003</v>
      </c>
      <c r="E3008">
        <f t="shared" si="3"/>
        <v>0</v>
      </c>
      <c r="F3008" s="58" t="s">
        <v>16</v>
      </c>
      <c r="G3008" s="58" t="s">
        <v>968</v>
      </c>
      <c r="H3008" s="58" t="s">
        <v>22</v>
      </c>
      <c r="I3008" s="11">
        <v>45461926</v>
      </c>
      <c r="J3008" s="6" t="s">
        <v>44</v>
      </c>
      <c r="K3008" s="6" t="s">
        <v>973</v>
      </c>
      <c r="L3008" s="132" t="s">
        <v>258</v>
      </c>
      <c r="M3008" s="59" t="s">
        <v>240</v>
      </c>
    </row>
    <row r="3009" spans="1:13" ht="18.75" customHeight="1">
      <c r="A3009" t="s">
        <v>15</v>
      </c>
      <c r="B3009" s="4" t="s">
        <v>972</v>
      </c>
      <c r="C3009" s="133">
        <v>45003</v>
      </c>
      <c r="D3009" s="133">
        <v>45003</v>
      </c>
      <c r="E3009">
        <f t="shared" si="3"/>
        <v>0</v>
      </c>
      <c r="F3009" s="12" t="s">
        <v>16</v>
      </c>
      <c r="G3009" s="58" t="s">
        <v>968</v>
      </c>
      <c r="H3009" s="134" t="s">
        <v>22</v>
      </c>
      <c r="I3009" s="11">
        <v>63298514</v>
      </c>
      <c r="J3009" s="6" t="s">
        <v>44</v>
      </c>
      <c r="K3009" s="6" t="s">
        <v>973</v>
      </c>
      <c r="L3009" s="132" t="s">
        <v>258</v>
      </c>
      <c r="M3009" s="59" t="s">
        <v>240</v>
      </c>
    </row>
    <row r="3010" spans="1:13" ht="18.75" customHeight="1">
      <c r="A3010" t="s">
        <v>15</v>
      </c>
      <c r="B3010" s="4" t="s">
        <v>972</v>
      </c>
      <c r="C3010" s="133">
        <v>45003</v>
      </c>
      <c r="D3010" s="133">
        <v>45003</v>
      </c>
      <c r="E3010">
        <f t="shared" ref="E3010:E3073" si="4">D3010-C3010</f>
        <v>0</v>
      </c>
      <c r="F3010" s="58" t="s">
        <v>16</v>
      </c>
      <c r="G3010" s="58" t="s">
        <v>968</v>
      </c>
      <c r="H3010" s="58" t="s">
        <v>22</v>
      </c>
      <c r="I3010" s="11">
        <v>73100385</v>
      </c>
      <c r="J3010" s="6" t="s">
        <v>44</v>
      </c>
      <c r="K3010" s="6" t="s">
        <v>973</v>
      </c>
      <c r="L3010" s="132" t="s">
        <v>258</v>
      </c>
      <c r="M3010" s="59" t="s">
        <v>240</v>
      </c>
    </row>
    <row r="3011" spans="1:13" ht="18.75" customHeight="1">
      <c r="A3011" t="s">
        <v>15</v>
      </c>
      <c r="B3011" s="4" t="s">
        <v>972</v>
      </c>
      <c r="C3011" s="133">
        <v>45003</v>
      </c>
      <c r="D3011" s="133">
        <v>45003</v>
      </c>
      <c r="E3011">
        <f t="shared" si="4"/>
        <v>0</v>
      </c>
      <c r="F3011" s="12" t="s">
        <v>16</v>
      </c>
      <c r="G3011" s="58" t="s">
        <v>968</v>
      </c>
      <c r="H3011" s="134" t="s">
        <v>22</v>
      </c>
      <c r="I3011" s="11">
        <v>45457597</v>
      </c>
      <c r="J3011" s="6" t="s">
        <v>44</v>
      </c>
      <c r="K3011" s="6" t="s">
        <v>973</v>
      </c>
      <c r="L3011" s="132" t="s">
        <v>258</v>
      </c>
      <c r="M3011" s="59" t="s">
        <v>240</v>
      </c>
    </row>
    <row r="3012" spans="1:13" ht="18.75" customHeight="1">
      <c r="A3012" t="s">
        <v>15</v>
      </c>
      <c r="B3012" s="4" t="s">
        <v>972</v>
      </c>
      <c r="C3012" s="133">
        <v>45003</v>
      </c>
      <c r="D3012" s="133">
        <v>45003</v>
      </c>
      <c r="E3012">
        <f t="shared" si="4"/>
        <v>0</v>
      </c>
      <c r="F3012" s="58" t="s">
        <v>16</v>
      </c>
      <c r="G3012" s="58" t="s">
        <v>968</v>
      </c>
      <c r="H3012" s="58" t="s">
        <v>22</v>
      </c>
      <c r="I3012" s="11">
        <v>39404156</v>
      </c>
      <c r="J3012" s="6" t="s">
        <v>44</v>
      </c>
      <c r="K3012" s="6" t="s">
        <v>973</v>
      </c>
      <c r="L3012" s="132" t="s">
        <v>258</v>
      </c>
      <c r="M3012" s="59" t="s">
        <v>240</v>
      </c>
    </row>
    <row r="3013" spans="1:13" ht="18.75" customHeight="1">
      <c r="A3013" t="s">
        <v>15</v>
      </c>
      <c r="B3013" s="4" t="s">
        <v>972</v>
      </c>
      <c r="C3013" s="133">
        <v>45003</v>
      </c>
      <c r="D3013" s="133">
        <v>45003</v>
      </c>
      <c r="E3013">
        <f t="shared" si="4"/>
        <v>0</v>
      </c>
      <c r="F3013" s="12" t="s">
        <v>16</v>
      </c>
      <c r="G3013" s="58" t="s">
        <v>968</v>
      </c>
      <c r="H3013" s="134" t="s">
        <v>22</v>
      </c>
      <c r="I3013" s="11">
        <v>63332242</v>
      </c>
      <c r="J3013" s="6" t="s">
        <v>44</v>
      </c>
      <c r="K3013" s="6" t="s">
        <v>973</v>
      </c>
      <c r="L3013" s="132" t="s">
        <v>258</v>
      </c>
      <c r="M3013" s="59" t="s">
        <v>240</v>
      </c>
    </row>
    <row r="3014" spans="1:13" ht="18.75" customHeight="1">
      <c r="A3014" t="s">
        <v>15</v>
      </c>
      <c r="B3014" s="4" t="s">
        <v>972</v>
      </c>
      <c r="C3014" s="133">
        <v>45003</v>
      </c>
      <c r="D3014" s="133">
        <v>45003</v>
      </c>
      <c r="E3014">
        <f t="shared" si="4"/>
        <v>0</v>
      </c>
      <c r="F3014" s="58" t="s">
        <v>16</v>
      </c>
      <c r="G3014" s="58" t="s">
        <v>968</v>
      </c>
      <c r="H3014" s="58" t="s">
        <v>22</v>
      </c>
      <c r="I3014" s="11">
        <v>39020549</v>
      </c>
      <c r="J3014" s="6" t="s">
        <v>44</v>
      </c>
      <c r="K3014" s="6" t="s">
        <v>973</v>
      </c>
      <c r="L3014" s="132" t="s">
        <v>258</v>
      </c>
      <c r="M3014" s="59" t="s">
        <v>240</v>
      </c>
    </row>
    <row r="3015" spans="1:13" ht="18.75" customHeight="1">
      <c r="A3015" t="s">
        <v>15</v>
      </c>
      <c r="B3015" s="4" t="s">
        <v>972</v>
      </c>
      <c r="C3015" s="133">
        <v>45003</v>
      </c>
      <c r="D3015" s="133">
        <v>45003</v>
      </c>
      <c r="E3015">
        <f t="shared" si="4"/>
        <v>0</v>
      </c>
      <c r="F3015" s="12" t="s">
        <v>16</v>
      </c>
      <c r="G3015" s="58" t="s">
        <v>968</v>
      </c>
      <c r="H3015" s="134" t="s">
        <v>22</v>
      </c>
      <c r="I3015" s="11">
        <v>1047364397</v>
      </c>
      <c r="J3015" s="6" t="s">
        <v>44</v>
      </c>
      <c r="K3015" s="6" t="s">
        <v>973</v>
      </c>
      <c r="L3015" s="132" t="s">
        <v>258</v>
      </c>
      <c r="M3015" s="59" t="s">
        <v>240</v>
      </c>
    </row>
    <row r="3016" spans="1:13" ht="18.75" customHeight="1">
      <c r="A3016" t="s">
        <v>15</v>
      </c>
      <c r="B3016" s="4" t="s">
        <v>972</v>
      </c>
      <c r="C3016" s="133">
        <v>45003</v>
      </c>
      <c r="D3016" s="133">
        <v>45003</v>
      </c>
      <c r="E3016">
        <f t="shared" si="4"/>
        <v>0</v>
      </c>
      <c r="F3016" s="58" t="s">
        <v>16</v>
      </c>
      <c r="G3016" s="58" t="s">
        <v>968</v>
      </c>
      <c r="H3016" s="58" t="s">
        <v>22</v>
      </c>
      <c r="I3016" s="11">
        <v>1001971578</v>
      </c>
      <c r="J3016" s="6" t="s">
        <v>44</v>
      </c>
      <c r="K3016" s="6" t="s">
        <v>973</v>
      </c>
      <c r="L3016" s="132" t="s">
        <v>258</v>
      </c>
      <c r="M3016" s="59" t="s">
        <v>240</v>
      </c>
    </row>
    <row r="3017" spans="1:13" ht="18.75" customHeight="1">
      <c r="A3017" t="s">
        <v>15</v>
      </c>
      <c r="B3017" s="4" t="s">
        <v>972</v>
      </c>
      <c r="C3017" s="133">
        <v>45003</v>
      </c>
      <c r="D3017" s="133">
        <v>45003</v>
      </c>
      <c r="E3017">
        <f t="shared" si="4"/>
        <v>0</v>
      </c>
      <c r="F3017" s="12" t="s">
        <v>16</v>
      </c>
      <c r="G3017" s="58" t="s">
        <v>968</v>
      </c>
      <c r="H3017" s="134" t="s">
        <v>22</v>
      </c>
      <c r="I3017" s="11">
        <v>1143357294</v>
      </c>
      <c r="J3017" s="6" t="s">
        <v>44</v>
      </c>
      <c r="K3017" s="6" t="s">
        <v>973</v>
      </c>
      <c r="L3017" s="132" t="s">
        <v>258</v>
      </c>
      <c r="M3017" s="59" t="s">
        <v>240</v>
      </c>
    </row>
    <row r="3018" spans="1:13" ht="18.75" customHeight="1">
      <c r="A3018" t="s">
        <v>15</v>
      </c>
      <c r="B3018" s="4" t="s">
        <v>972</v>
      </c>
      <c r="C3018" s="133">
        <v>45006</v>
      </c>
      <c r="D3018" s="133">
        <v>45006</v>
      </c>
      <c r="E3018">
        <f t="shared" si="4"/>
        <v>0</v>
      </c>
      <c r="F3018" s="58" t="s">
        <v>17</v>
      </c>
      <c r="G3018" s="58" t="s">
        <v>968</v>
      </c>
      <c r="H3018" s="134" t="s">
        <v>22</v>
      </c>
      <c r="I3018" s="9">
        <v>888648</v>
      </c>
      <c r="J3018" s="6" t="s">
        <v>44</v>
      </c>
      <c r="K3018" s="6" t="s">
        <v>973</v>
      </c>
      <c r="L3018" s="135" t="s">
        <v>1021</v>
      </c>
      <c r="M3018" s="41" t="s">
        <v>1022</v>
      </c>
    </row>
    <row r="3019" spans="1:13" ht="18.75" customHeight="1">
      <c r="A3019" t="s">
        <v>15</v>
      </c>
      <c r="B3019" s="4" t="s">
        <v>972</v>
      </c>
      <c r="C3019" s="133">
        <v>45006</v>
      </c>
      <c r="D3019" s="133">
        <v>45006</v>
      </c>
      <c r="E3019">
        <f t="shared" si="4"/>
        <v>0</v>
      </c>
      <c r="F3019" s="58" t="s">
        <v>17</v>
      </c>
      <c r="G3019" s="58" t="s">
        <v>968</v>
      </c>
      <c r="H3019" s="134" t="s">
        <v>22</v>
      </c>
      <c r="I3019" s="9">
        <v>1047420451</v>
      </c>
      <c r="J3019" s="6" t="s">
        <v>44</v>
      </c>
      <c r="K3019" s="6" t="s">
        <v>973</v>
      </c>
      <c r="L3019" s="135" t="s">
        <v>1023</v>
      </c>
      <c r="M3019" s="41" t="s">
        <v>1024</v>
      </c>
    </row>
    <row r="3020" spans="1:13" ht="18.75" customHeight="1">
      <c r="A3020" t="s">
        <v>15</v>
      </c>
      <c r="B3020" s="4" t="s">
        <v>972</v>
      </c>
      <c r="C3020" s="133">
        <v>45006</v>
      </c>
      <c r="D3020" s="133">
        <v>45006</v>
      </c>
      <c r="E3020">
        <f t="shared" si="4"/>
        <v>0</v>
      </c>
      <c r="F3020" s="58" t="s">
        <v>17</v>
      </c>
      <c r="G3020" s="58" t="s">
        <v>968</v>
      </c>
      <c r="H3020" s="134" t="s">
        <v>22</v>
      </c>
      <c r="I3020" s="9">
        <v>1025527412</v>
      </c>
      <c r="J3020" s="6" t="s">
        <v>44</v>
      </c>
      <c r="K3020" s="6" t="s">
        <v>973</v>
      </c>
      <c r="L3020" s="135" t="s">
        <v>158</v>
      </c>
      <c r="M3020" s="41" t="s">
        <v>112</v>
      </c>
    </row>
    <row r="3021" spans="1:13" ht="18.75" customHeight="1">
      <c r="A3021" t="s">
        <v>15</v>
      </c>
      <c r="B3021" s="4" t="s">
        <v>972</v>
      </c>
      <c r="C3021" s="133">
        <v>45006</v>
      </c>
      <c r="D3021" s="133">
        <v>45006</v>
      </c>
      <c r="E3021">
        <f t="shared" si="4"/>
        <v>0</v>
      </c>
      <c r="F3021" s="58" t="s">
        <v>17</v>
      </c>
      <c r="G3021" s="58" t="s">
        <v>968</v>
      </c>
      <c r="H3021" s="134" t="s">
        <v>22</v>
      </c>
      <c r="I3021" s="9">
        <v>45529657</v>
      </c>
      <c r="J3021" s="6" t="s">
        <v>44</v>
      </c>
      <c r="K3021" s="6" t="s">
        <v>973</v>
      </c>
      <c r="L3021" s="135" t="s">
        <v>1025</v>
      </c>
      <c r="M3021" s="41" t="s">
        <v>1014</v>
      </c>
    </row>
    <row r="3022" spans="1:13" ht="18.75" customHeight="1">
      <c r="A3022" t="s">
        <v>15</v>
      </c>
      <c r="B3022" s="4" t="s">
        <v>972</v>
      </c>
      <c r="C3022" s="133">
        <v>45006</v>
      </c>
      <c r="D3022" s="133">
        <v>45006</v>
      </c>
      <c r="E3022">
        <f t="shared" si="4"/>
        <v>0</v>
      </c>
      <c r="F3022" s="58" t="s">
        <v>17</v>
      </c>
      <c r="G3022" s="58" t="s">
        <v>968</v>
      </c>
      <c r="H3022" s="134" t="s">
        <v>22</v>
      </c>
      <c r="I3022" s="9">
        <v>45514431</v>
      </c>
      <c r="J3022" s="6" t="s">
        <v>44</v>
      </c>
      <c r="K3022" s="6" t="s">
        <v>973</v>
      </c>
      <c r="L3022" s="135" t="s">
        <v>158</v>
      </c>
      <c r="M3022" s="41" t="s">
        <v>112</v>
      </c>
    </row>
    <row r="3023" spans="1:13" ht="18.75" customHeight="1">
      <c r="A3023" t="s">
        <v>15</v>
      </c>
      <c r="B3023" s="4" t="s">
        <v>972</v>
      </c>
      <c r="C3023" s="133">
        <v>45006</v>
      </c>
      <c r="D3023" s="133">
        <v>45006</v>
      </c>
      <c r="E3023">
        <f t="shared" si="4"/>
        <v>0</v>
      </c>
      <c r="F3023" s="58" t="s">
        <v>17</v>
      </c>
      <c r="G3023" s="58" t="s">
        <v>968</v>
      </c>
      <c r="H3023" s="134" t="s">
        <v>22</v>
      </c>
      <c r="I3023" s="9">
        <v>72272680</v>
      </c>
      <c r="J3023" s="6" t="s">
        <v>44</v>
      </c>
      <c r="K3023" s="6" t="s">
        <v>973</v>
      </c>
      <c r="L3023" s="135" t="s">
        <v>498</v>
      </c>
      <c r="M3023" s="41" t="s">
        <v>499</v>
      </c>
    </row>
    <row r="3024" spans="1:13" ht="18.75" customHeight="1">
      <c r="A3024" t="s">
        <v>15</v>
      </c>
      <c r="B3024" s="4" t="s">
        <v>972</v>
      </c>
      <c r="C3024" s="133">
        <v>45006</v>
      </c>
      <c r="D3024" s="133">
        <v>45006</v>
      </c>
      <c r="E3024">
        <f t="shared" si="4"/>
        <v>0</v>
      </c>
      <c r="F3024" s="58" t="s">
        <v>17</v>
      </c>
      <c r="G3024" s="58" t="s">
        <v>968</v>
      </c>
      <c r="H3024" s="134" t="s">
        <v>22</v>
      </c>
      <c r="I3024" s="9">
        <v>45437873</v>
      </c>
      <c r="J3024" s="6" t="s">
        <v>44</v>
      </c>
      <c r="K3024" s="6" t="s">
        <v>973</v>
      </c>
      <c r="L3024" s="135" t="s">
        <v>63</v>
      </c>
      <c r="M3024" s="41" t="s">
        <v>64</v>
      </c>
    </row>
    <row r="3025" spans="1:13" ht="18.75" customHeight="1">
      <c r="A3025" t="s">
        <v>15</v>
      </c>
      <c r="B3025" s="4" t="s">
        <v>972</v>
      </c>
      <c r="C3025" s="133">
        <v>45006</v>
      </c>
      <c r="D3025" s="133">
        <v>45006</v>
      </c>
      <c r="E3025">
        <f t="shared" si="4"/>
        <v>0</v>
      </c>
      <c r="F3025" s="58" t="s">
        <v>17</v>
      </c>
      <c r="G3025" s="58" t="s">
        <v>968</v>
      </c>
      <c r="H3025" s="134" t="s">
        <v>22</v>
      </c>
      <c r="I3025" s="9">
        <v>72245966</v>
      </c>
      <c r="J3025" s="6" t="s">
        <v>44</v>
      </c>
      <c r="K3025" s="6" t="s">
        <v>973</v>
      </c>
      <c r="L3025" s="135" t="s">
        <v>158</v>
      </c>
      <c r="M3025" s="41" t="s">
        <v>112</v>
      </c>
    </row>
    <row r="3026" spans="1:13" ht="18.75" customHeight="1">
      <c r="A3026" t="s">
        <v>15</v>
      </c>
      <c r="B3026" s="4" t="s">
        <v>972</v>
      </c>
      <c r="C3026" s="133">
        <v>45006</v>
      </c>
      <c r="D3026" s="133">
        <v>45006</v>
      </c>
      <c r="E3026">
        <f t="shared" si="4"/>
        <v>0</v>
      </c>
      <c r="F3026" s="58" t="s">
        <v>17</v>
      </c>
      <c r="G3026" s="58" t="s">
        <v>968</v>
      </c>
      <c r="H3026" s="134" t="s">
        <v>22</v>
      </c>
      <c r="I3026" s="9">
        <v>1002197461</v>
      </c>
      <c r="J3026" s="6" t="s">
        <v>45</v>
      </c>
      <c r="K3026" s="6" t="s">
        <v>973</v>
      </c>
      <c r="L3026" s="135" t="s">
        <v>116</v>
      </c>
      <c r="M3026" s="41" t="s">
        <v>90</v>
      </c>
    </row>
    <row r="3027" spans="1:13" ht="18.75" customHeight="1">
      <c r="A3027" t="s">
        <v>15</v>
      </c>
      <c r="B3027" s="4" t="s">
        <v>972</v>
      </c>
      <c r="C3027" s="133">
        <v>45006</v>
      </c>
      <c r="D3027" s="133">
        <v>45006</v>
      </c>
      <c r="E3027">
        <f t="shared" si="4"/>
        <v>0</v>
      </c>
      <c r="F3027" s="58" t="s">
        <v>17</v>
      </c>
      <c r="G3027" s="58" t="s">
        <v>968</v>
      </c>
      <c r="H3027" s="134" t="s">
        <v>22</v>
      </c>
      <c r="I3027" s="9">
        <v>9056410</v>
      </c>
      <c r="J3027" s="6" t="s">
        <v>45</v>
      </c>
      <c r="K3027" s="6" t="s">
        <v>973</v>
      </c>
      <c r="L3027" s="135" t="s">
        <v>158</v>
      </c>
      <c r="M3027" s="41" t="s">
        <v>112</v>
      </c>
    </row>
    <row r="3028" spans="1:13" ht="18.75" customHeight="1">
      <c r="A3028" t="s">
        <v>15</v>
      </c>
      <c r="B3028" s="4" t="s">
        <v>972</v>
      </c>
      <c r="C3028" s="133">
        <v>45006</v>
      </c>
      <c r="D3028" s="133">
        <v>45006</v>
      </c>
      <c r="E3028">
        <f t="shared" si="4"/>
        <v>0</v>
      </c>
      <c r="F3028" s="58" t="s">
        <v>17</v>
      </c>
      <c r="G3028" s="58" t="s">
        <v>968</v>
      </c>
      <c r="H3028" s="134" t="s">
        <v>22</v>
      </c>
      <c r="I3028" s="9">
        <v>73094449</v>
      </c>
      <c r="J3028" s="6" t="s">
        <v>44</v>
      </c>
      <c r="K3028" s="6" t="s">
        <v>973</v>
      </c>
      <c r="L3028" s="135" t="s">
        <v>158</v>
      </c>
      <c r="M3028" s="41" t="s">
        <v>112</v>
      </c>
    </row>
    <row r="3029" spans="1:13" ht="18.75" customHeight="1">
      <c r="A3029" t="s">
        <v>15</v>
      </c>
      <c r="B3029" s="4" t="s">
        <v>972</v>
      </c>
      <c r="C3029" s="133">
        <v>45006</v>
      </c>
      <c r="D3029" s="133">
        <v>45006</v>
      </c>
      <c r="E3029">
        <f t="shared" si="4"/>
        <v>0</v>
      </c>
      <c r="F3029" s="58" t="s">
        <v>17</v>
      </c>
      <c r="G3029" s="58" t="s">
        <v>968</v>
      </c>
      <c r="H3029" s="134" t="s">
        <v>22</v>
      </c>
      <c r="I3029" s="136">
        <v>73215499</v>
      </c>
      <c r="J3029" s="6" t="s">
        <v>44</v>
      </c>
      <c r="K3029" s="6" t="s">
        <v>973</v>
      </c>
      <c r="L3029" s="135" t="s">
        <v>224</v>
      </c>
      <c r="M3029" s="41" t="s">
        <v>225</v>
      </c>
    </row>
    <row r="3030" spans="1:13" ht="18.75" customHeight="1">
      <c r="A3030" t="s">
        <v>15</v>
      </c>
      <c r="B3030" s="4" t="s">
        <v>972</v>
      </c>
      <c r="C3030" s="133">
        <v>45006</v>
      </c>
      <c r="D3030" s="133">
        <v>45006</v>
      </c>
      <c r="E3030">
        <f t="shared" si="4"/>
        <v>0</v>
      </c>
      <c r="F3030" s="58" t="s">
        <v>17</v>
      </c>
      <c r="G3030" s="58" t="s">
        <v>968</v>
      </c>
      <c r="H3030" s="134" t="s">
        <v>22</v>
      </c>
      <c r="I3030" s="136">
        <v>1002250474</v>
      </c>
      <c r="J3030" s="6" t="s">
        <v>44</v>
      </c>
      <c r="K3030" s="6" t="s">
        <v>973</v>
      </c>
      <c r="L3030" s="135" t="s">
        <v>116</v>
      </c>
      <c r="M3030" s="41" t="s">
        <v>90</v>
      </c>
    </row>
    <row r="3031" spans="1:13" ht="18.75" customHeight="1">
      <c r="A3031" t="s">
        <v>15</v>
      </c>
      <c r="B3031" s="4" t="s">
        <v>972</v>
      </c>
      <c r="C3031" s="133">
        <v>45006</v>
      </c>
      <c r="D3031" s="133">
        <v>45006</v>
      </c>
      <c r="E3031">
        <f t="shared" si="4"/>
        <v>0</v>
      </c>
      <c r="F3031" s="58" t="s">
        <v>17</v>
      </c>
      <c r="G3031" s="58" t="s">
        <v>968</v>
      </c>
      <c r="H3031" s="134" t="s">
        <v>22</v>
      </c>
      <c r="I3031" s="136">
        <v>1128055149</v>
      </c>
      <c r="J3031" s="6" t="s">
        <v>44</v>
      </c>
      <c r="K3031" s="6" t="s">
        <v>973</v>
      </c>
      <c r="L3031" s="135" t="s">
        <v>1026</v>
      </c>
      <c r="M3031" s="41" t="s">
        <v>1027</v>
      </c>
    </row>
    <row r="3032" spans="1:13" ht="18.75" customHeight="1">
      <c r="A3032" t="s">
        <v>15</v>
      </c>
      <c r="B3032" s="4" t="s">
        <v>972</v>
      </c>
      <c r="C3032" s="133">
        <v>45006</v>
      </c>
      <c r="D3032" s="133">
        <v>45006</v>
      </c>
      <c r="E3032">
        <f t="shared" si="4"/>
        <v>0</v>
      </c>
      <c r="F3032" s="58" t="s">
        <v>17</v>
      </c>
      <c r="G3032" s="58" t="s">
        <v>968</v>
      </c>
      <c r="H3032" s="134" t="s">
        <v>22</v>
      </c>
      <c r="I3032" s="136">
        <v>1143343214</v>
      </c>
      <c r="J3032" s="6" t="s">
        <v>44</v>
      </c>
      <c r="K3032" s="6" t="s">
        <v>973</v>
      </c>
      <c r="L3032" s="135" t="s">
        <v>322</v>
      </c>
      <c r="M3032" s="41" t="s">
        <v>323</v>
      </c>
    </row>
    <row r="3033" spans="1:13" ht="18.75" customHeight="1">
      <c r="A3033" t="s">
        <v>15</v>
      </c>
      <c r="B3033" s="4" t="s">
        <v>972</v>
      </c>
      <c r="C3033" s="133">
        <v>45006</v>
      </c>
      <c r="D3033" s="133">
        <v>45006</v>
      </c>
      <c r="E3033">
        <f t="shared" si="4"/>
        <v>0</v>
      </c>
      <c r="F3033" s="58" t="s">
        <v>17</v>
      </c>
      <c r="G3033" s="58" t="s">
        <v>968</v>
      </c>
      <c r="H3033" s="134" t="s">
        <v>41</v>
      </c>
      <c r="I3033" s="136">
        <v>1097186985</v>
      </c>
      <c r="J3033" s="6" t="s">
        <v>44</v>
      </c>
      <c r="K3033" s="6" t="s">
        <v>973</v>
      </c>
      <c r="L3033" s="135" t="s">
        <v>270</v>
      </c>
      <c r="M3033" s="41" t="s">
        <v>206</v>
      </c>
    </row>
    <row r="3034" spans="1:13" ht="18.75" customHeight="1">
      <c r="A3034" t="s">
        <v>15</v>
      </c>
      <c r="B3034" s="4" t="s">
        <v>972</v>
      </c>
      <c r="C3034" s="133">
        <v>45006</v>
      </c>
      <c r="D3034" s="133">
        <v>45006</v>
      </c>
      <c r="E3034">
        <f t="shared" si="4"/>
        <v>0</v>
      </c>
      <c r="F3034" s="58" t="s">
        <v>17</v>
      </c>
      <c r="G3034" s="58" t="s">
        <v>968</v>
      </c>
      <c r="H3034" s="134" t="s">
        <v>22</v>
      </c>
      <c r="I3034" s="136">
        <v>1043659029</v>
      </c>
      <c r="J3034" s="6" t="s">
        <v>44</v>
      </c>
      <c r="K3034" s="6" t="s">
        <v>973</v>
      </c>
      <c r="L3034" s="135" t="s">
        <v>158</v>
      </c>
      <c r="M3034" s="41" t="s">
        <v>112</v>
      </c>
    </row>
    <row r="3035" spans="1:13" ht="18.75" customHeight="1">
      <c r="A3035" t="s">
        <v>15</v>
      </c>
      <c r="B3035" s="4" t="s">
        <v>972</v>
      </c>
      <c r="C3035" s="133">
        <v>45006</v>
      </c>
      <c r="D3035" s="133">
        <v>45006</v>
      </c>
      <c r="E3035">
        <f t="shared" si="4"/>
        <v>0</v>
      </c>
      <c r="F3035" s="58" t="s">
        <v>17</v>
      </c>
      <c r="G3035" s="58" t="s">
        <v>968</v>
      </c>
      <c r="H3035" s="134" t="s">
        <v>22</v>
      </c>
      <c r="I3035" s="9">
        <v>32939945</v>
      </c>
      <c r="J3035" s="6" t="s">
        <v>44</v>
      </c>
      <c r="K3035" s="6" t="s">
        <v>973</v>
      </c>
      <c r="L3035" s="135" t="s">
        <v>158</v>
      </c>
      <c r="M3035" s="41" t="s">
        <v>112</v>
      </c>
    </row>
    <row r="3036" spans="1:13" ht="18.75" customHeight="1">
      <c r="A3036" t="s">
        <v>15</v>
      </c>
      <c r="B3036" s="4" t="s">
        <v>972</v>
      </c>
      <c r="C3036" s="133">
        <v>45006</v>
      </c>
      <c r="D3036" s="133">
        <v>45006</v>
      </c>
      <c r="E3036">
        <f t="shared" si="4"/>
        <v>0</v>
      </c>
      <c r="F3036" s="58" t="s">
        <v>17</v>
      </c>
      <c r="G3036" s="58" t="s">
        <v>968</v>
      </c>
      <c r="H3036" s="134" t="s">
        <v>22</v>
      </c>
      <c r="I3036" s="9">
        <v>1044908011</v>
      </c>
      <c r="J3036" s="6" t="s">
        <v>44</v>
      </c>
      <c r="K3036" s="6" t="s">
        <v>973</v>
      </c>
      <c r="L3036" s="135" t="s">
        <v>158</v>
      </c>
      <c r="M3036" s="41" t="s">
        <v>112</v>
      </c>
    </row>
    <row r="3037" spans="1:13" ht="18.75" customHeight="1">
      <c r="A3037" t="s">
        <v>15</v>
      </c>
      <c r="B3037" s="4" t="s">
        <v>972</v>
      </c>
      <c r="C3037" s="133">
        <v>45006</v>
      </c>
      <c r="D3037" s="133">
        <v>45006</v>
      </c>
      <c r="E3037">
        <f t="shared" si="4"/>
        <v>0</v>
      </c>
      <c r="F3037" s="58" t="s">
        <v>17</v>
      </c>
      <c r="G3037" s="58" t="s">
        <v>968</v>
      </c>
      <c r="H3037" s="134" t="s">
        <v>22</v>
      </c>
      <c r="I3037" s="9">
        <v>73192547</v>
      </c>
      <c r="J3037" s="6" t="s">
        <v>44</v>
      </c>
      <c r="K3037" s="6" t="s">
        <v>973</v>
      </c>
      <c r="L3037" s="135" t="s">
        <v>1028</v>
      </c>
      <c r="M3037" s="41" t="s">
        <v>1029</v>
      </c>
    </row>
    <row r="3038" spans="1:13" ht="18.75" customHeight="1">
      <c r="A3038" t="s">
        <v>15</v>
      </c>
      <c r="B3038" s="4" t="s">
        <v>972</v>
      </c>
      <c r="C3038" s="133">
        <v>45006</v>
      </c>
      <c r="D3038" s="133">
        <v>45006</v>
      </c>
      <c r="E3038">
        <f t="shared" si="4"/>
        <v>0</v>
      </c>
      <c r="F3038" s="58" t="s">
        <v>17</v>
      </c>
      <c r="G3038" s="58" t="s">
        <v>968</v>
      </c>
      <c r="H3038" s="134" t="s">
        <v>22</v>
      </c>
      <c r="I3038" s="9">
        <v>63458374</v>
      </c>
      <c r="J3038" s="6" t="s">
        <v>44</v>
      </c>
      <c r="K3038" s="6" t="s">
        <v>973</v>
      </c>
      <c r="L3038" s="135" t="s">
        <v>63</v>
      </c>
      <c r="M3038" s="41" t="s">
        <v>64</v>
      </c>
    </row>
    <row r="3039" spans="1:13" ht="18.75" customHeight="1">
      <c r="A3039" t="s">
        <v>15</v>
      </c>
      <c r="B3039" s="4" t="s">
        <v>972</v>
      </c>
      <c r="C3039" s="133">
        <v>45006</v>
      </c>
      <c r="D3039" s="133">
        <v>45006</v>
      </c>
      <c r="E3039">
        <f t="shared" si="4"/>
        <v>0</v>
      </c>
      <c r="F3039" s="58" t="s">
        <v>17</v>
      </c>
      <c r="G3039" s="58" t="s">
        <v>968</v>
      </c>
      <c r="H3039" s="134" t="s">
        <v>22</v>
      </c>
      <c r="I3039" s="9">
        <v>8783060</v>
      </c>
      <c r="J3039" s="6" t="s">
        <v>44</v>
      </c>
      <c r="K3039" s="6" t="s">
        <v>973</v>
      </c>
      <c r="L3039" s="135" t="s">
        <v>85</v>
      </c>
      <c r="M3039" s="41" t="s">
        <v>86</v>
      </c>
    </row>
    <row r="3040" spans="1:13" ht="18.75" customHeight="1">
      <c r="A3040" t="s">
        <v>15</v>
      </c>
      <c r="B3040" s="4" t="s">
        <v>972</v>
      </c>
      <c r="C3040" s="133">
        <v>45006</v>
      </c>
      <c r="D3040" s="133">
        <v>45006</v>
      </c>
      <c r="E3040">
        <f t="shared" si="4"/>
        <v>0</v>
      </c>
      <c r="F3040" s="58" t="s">
        <v>17</v>
      </c>
      <c r="G3040" s="58" t="s">
        <v>968</v>
      </c>
      <c r="H3040" s="134" t="s">
        <v>22</v>
      </c>
      <c r="I3040" s="9">
        <v>35354738</v>
      </c>
      <c r="J3040" s="6" t="s">
        <v>44</v>
      </c>
      <c r="K3040" s="6" t="s">
        <v>973</v>
      </c>
      <c r="L3040" s="135" t="s">
        <v>236</v>
      </c>
      <c r="M3040" s="41" t="s">
        <v>167</v>
      </c>
    </row>
    <row r="3041" spans="1:13" ht="18.75" customHeight="1">
      <c r="A3041" t="s">
        <v>15</v>
      </c>
      <c r="B3041" s="4" t="s">
        <v>972</v>
      </c>
      <c r="C3041" s="133">
        <v>45006</v>
      </c>
      <c r="D3041" s="133">
        <v>45006</v>
      </c>
      <c r="E3041">
        <f t="shared" si="4"/>
        <v>0</v>
      </c>
      <c r="F3041" s="58" t="s">
        <v>17</v>
      </c>
      <c r="G3041" s="58" t="s">
        <v>968</v>
      </c>
      <c r="H3041" s="134" t="s">
        <v>22</v>
      </c>
      <c r="I3041" s="136">
        <v>17041179</v>
      </c>
      <c r="J3041" s="6" t="s">
        <v>45</v>
      </c>
      <c r="K3041" s="6" t="s">
        <v>973</v>
      </c>
      <c r="L3041" s="132" t="s">
        <v>258</v>
      </c>
      <c r="M3041" s="59" t="s">
        <v>240</v>
      </c>
    </row>
    <row r="3042" spans="1:13" ht="18.75" customHeight="1">
      <c r="A3042" t="s">
        <v>15</v>
      </c>
      <c r="B3042" s="4" t="s">
        <v>972</v>
      </c>
      <c r="C3042" s="133">
        <v>45006</v>
      </c>
      <c r="D3042" s="133">
        <v>45006</v>
      </c>
      <c r="E3042">
        <f t="shared" si="4"/>
        <v>0</v>
      </c>
      <c r="F3042" s="58" t="s">
        <v>17</v>
      </c>
      <c r="G3042" s="58" t="s">
        <v>968</v>
      </c>
      <c r="H3042" s="134" t="s">
        <v>22</v>
      </c>
      <c r="I3042" s="136">
        <v>19471333</v>
      </c>
      <c r="J3042" s="6" t="s">
        <v>45</v>
      </c>
      <c r="K3042" s="6" t="s">
        <v>973</v>
      </c>
      <c r="L3042" s="132" t="s">
        <v>258</v>
      </c>
      <c r="M3042" s="59" t="s">
        <v>240</v>
      </c>
    </row>
    <row r="3043" spans="1:13" ht="18.75" customHeight="1">
      <c r="A3043" t="s">
        <v>15</v>
      </c>
      <c r="B3043" s="4" t="s">
        <v>972</v>
      </c>
      <c r="C3043" s="133">
        <v>45006</v>
      </c>
      <c r="D3043" s="133">
        <v>45006</v>
      </c>
      <c r="E3043">
        <f t="shared" si="4"/>
        <v>0</v>
      </c>
      <c r="F3043" s="58" t="s">
        <v>17</v>
      </c>
      <c r="G3043" s="58" t="s">
        <v>968</v>
      </c>
      <c r="H3043" s="134" t="s">
        <v>22</v>
      </c>
      <c r="I3043" s="136">
        <v>22350544</v>
      </c>
      <c r="J3043" s="6" t="s">
        <v>45</v>
      </c>
      <c r="K3043" s="6" t="s">
        <v>973</v>
      </c>
      <c r="L3043" s="132" t="s">
        <v>258</v>
      </c>
      <c r="M3043" s="59" t="s">
        <v>240</v>
      </c>
    </row>
    <row r="3044" spans="1:13" ht="18.75" customHeight="1">
      <c r="A3044" t="s">
        <v>15</v>
      </c>
      <c r="B3044" s="4" t="s">
        <v>972</v>
      </c>
      <c r="C3044" s="133">
        <v>45006</v>
      </c>
      <c r="D3044" s="133">
        <v>45006</v>
      </c>
      <c r="E3044">
        <f t="shared" si="4"/>
        <v>0</v>
      </c>
      <c r="F3044" s="58" t="s">
        <v>17</v>
      </c>
      <c r="G3044" s="58" t="s">
        <v>968</v>
      </c>
      <c r="H3044" s="134" t="s">
        <v>22</v>
      </c>
      <c r="I3044" s="136">
        <v>28003560</v>
      </c>
      <c r="J3044" s="6" t="s">
        <v>45</v>
      </c>
      <c r="K3044" s="6" t="s">
        <v>973</v>
      </c>
      <c r="L3044" s="132" t="s">
        <v>258</v>
      </c>
      <c r="M3044" s="59" t="s">
        <v>240</v>
      </c>
    </row>
    <row r="3045" spans="1:13" ht="18.75" customHeight="1">
      <c r="A3045" t="s">
        <v>15</v>
      </c>
      <c r="B3045" s="4" t="s">
        <v>972</v>
      </c>
      <c r="C3045" s="133">
        <v>45006</v>
      </c>
      <c r="D3045" s="133">
        <v>45006</v>
      </c>
      <c r="E3045">
        <f t="shared" si="4"/>
        <v>0</v>
      </c>
      <c r="F3045" s="58" t="s">
        <v>17</v>
      </c>
      <c r="G3045" s="58" t="s">
        <v>968</v>
      </c>
      <c r="H3045" s="134" t="s">
        <v>22</v>
      </c>
      <c r="I3045" s="136">
        <v>30855928</v>
      </c>
      <c r="J3045" s="6" t="s">
        <v>45</v>
      </c>
      <c r="K3045" s="6" t="s">
        <v>973</v>
      </c>
      <c r="L3045" s="132" t="s">
        <v>258</v>
      </c>
      <c r="M3045" s="59" t="s">
        <v>240</v>
      </c>
    </row>
    <row r="3046" spans="1:13" ht="18.75" customHeight="1">
      <c r="A3046" t="s">
        <v>15</v>
      </c>
      <c r="B3046" s="4" t="s">
        <v>972</v>
      </c>
      <c r="C3046" s="133">
        <v>45006</v>
      </c>
      <c r="D3046" s="133">
        <v>45006</v>
      </c>
      <c r="E3046">
        <f t="shared" si="4"/>
        <v>0</v>
      </c>
      <c r="F3046" s="58" t="s">
        <v>17</v>
      </c>
      <c r="G3046" s="58" t="s">
        <v>968</v>
      </c>
      <c r="H3046" s="134" t="s">
        <v>22</v>
      </c>
      <c r="I3046" s="136">
        <v>33112555</v>
      </c>
      <c r="J3046" s="6" t="s">
        <v>45</v>
      </c>
      <c r="K3046" s="6" t="s">
        <v>973</v>
      </c>
      <c r="L3046" s="132" t="s">
        <v>258</v>
      </c>
      <c r="M3046" s="59" t="s">
        <v>240</v>
      </c>
    </row>
    <row r="3047" spans="1:13" ht="18.75" customHeight="1">
      <c r="A3047" t="s">
        <v>15</v>
      </c>
      <c r="B3047" s="4" t="s">
        <v>972</v>
      </c>
      <c r="C3047" s="133">
        <v>45006</v>
      </c>
      <c r="D3047" s="133">
        <v>45006</v>
      </c>
      <c r="E3047">
        <f t="shared" si="4"/>
        <v>0</v>
      </c>
      <c r="F3047" s="58" t="s">
        <v>17</v>
      </c>
      <c r="G3047" s="58" t="s">
        <v>968</v>
      </c>
      <c r="H3047" s="134" t="s">
        <v>22</v>
      </c>
      <c r="I3047" s="136">
        <v>33114007</v>
      </c>
      <c r="J3047" s="6" t="s">
        <v>45</v>
      </c>
      <c r="K3047" s="6" t="s">
        <v>973</v>
      </c>
      <c r="L3047" s="132" t="s">
        <v>258</v>
      </c>
      <c r="M3047" s="59" t="s">
        <v>240</v>
      </c>
    </row>
    <row r="3048" spans="1:13" ht="18.75" customHeight="1">
      <c r="A3048" t="s">
        <v>15</v>
      </c>
      <c r="B3048" s="4" t="s">
        <v>972</v>
      </c>
      <c r="C3048" s="131">
        <v>45006</v>
      </c>
      <c r="D3048" s="51">
        <v>45006</v>
      </c>
      <c r="E3048">
        <f t="shared" si="4"/>
        <v>0</v>
      </c>
      <c r="F3048" s="58" t="s">
        <v>17</v>
      </c>
      <c r="G3048" s="58" t="s">
        <v>968</v>
      </c>
      <c r="H3048" s="58" t="s">
        <v>22</v>
      </c>
      <c r="I3048" s="58">
        <v>70113468</v>
      </c>
      <c r="J3048" s="58" t="s">
        <v>45</v>
      </c>
      <c r="K3048" s="6" t="s">
        <v>973</v>
      </c>
      <c r="L3048" s="132" t="s">
        <v>258</v>
      </c>
      <c r="M3048" s="59" t="s">
        <v>240</v>
      </c>
    </row>
    <row r="3049" spans="1:13" ht="18.75" customHeight="1">
      <c r="A3049" t="s">
        <v>15</v>
      </c>
      <c r="B3049" s="4" t="s">
        <v>972</v>
      </c>
      <c r="C3049" s="131">
        <v>45006</v>
      </c>
      <c r="D3049" s="51">
        <v>45006</v>
      </c>
      <c r="E3049">
        <f t="shared" si="4"/>
        <v>0</v>
      </c>
      <c r="F3049" s="58" t="s">
        <v>17</v>
      </c>
      <c r="G3049" s="58" t="s">
        <v>968</v>
      </c>
      <c r="H3049" s="58" t="s">
        <v>22</v>
      </c>
      <c r="I3049" s="58">
        <v>73070276</v>
      </c>
      <c r="J3049" s="58" t="s">
        <v>45</v>
      </c>
      <c r="K3049" s="6" t="s">
        <v>973</v>
      </c>
      <c r="L3049" s="132" t="s">
        <v>258</v>
      </c>
      <c r="M3049" s="59" t="s">
        <v>240</v>
      </c>
    </row>
    <row r="3050" spans="1:13" ht="18.75" customHeight="1">
      <c r="A3050" t="s">
        <v>15</v>
      </c>
      <c r="B3050" s="4" t="s">
        <v>972</v>
      </c>
      <c r="C3050" s="131">
        <v>45006</v>
      </c>
      <c r="D3050" s="51">
        <v>45006</v>
      </c>
      <c r="E3050">
        <f t="shared" si="4"/>
        <v>0</v>
      </c>
      <c r="F3050" s="58" t="s">
        <v>17</v>
      </c>
      <c r="G3050" s="58" t="s">
        <v>968</v>
      </c>
      <c r="H3050" s="58" t="s">
        <v>22</v>
      </c>
      <c r="I3050" s="58">
        <v>73075506</v>
      </c>
      <c r="J3050" s="58" t="s">
        <v>45</v>
      </c>
      <c r="K3050" s="6" t="s">
        <v>973</v>
      </c>
      <c r="L3050" s="132" t="s">
        <v>258</v>
      </c>
      <c r="M3050" s="59" t="s">
        <v>240</v>
      </c>
    </row>
    <row r="3051" spans="1:13" ht="18.75" customHeight="1">
      <c r="A3051" t="s">
        <v>15</v>
      </c>
      <c r="B3051" s="4" t="s">
        <v>972</v>
      </c>
      <c r="C3051" s="131">
        <v>45006</v>
      </c>
      <c r="D3051" s="51">
        <v>45006</v>
      </c>
      <c r="E3051">
        <f t="shared" si="4"/>
        <v>0</v>
      </c>
      <c r="F3051" s="58" t="s">
        <v>17</v>
      </c>
      <c r="G3051" s="58" t="s">
        <v>968</v>
      </c>
      <c r="H3051" s="58" t="s">
        <v>22</v>
      </c>
      <c r="I3051" s="58">
        <v>73076886</v>
      </c>
      <c r="J3051" s="58" t="s">
        <v>45</v>
      </c>
      <c r="K3051" s="6" t="s">
        <v>973</v>
      </c>
      <c r="L3051" s="132" t="s">
        <v>258</v>
      </c>
      <c r="M3051" s="59" t="s">
        <v>240</v>
      </c>
    </row>
    <row r="3052" spans="1:13" ht="18.75" customHeight="1">
      <c r="A3052" t="s">
        <v>15</v>
      </c>
      <c r="B3052" s="4" t="s">
        <v>972</v>
      </c>
      <c r="C3052" s="131">
        <v>45006</v>
      </c>
      <c r="D3052" s="51">
        <v>45006</v>
      </c>
      <c r="E3052">
        <f t="shared" si="4"/>
        <v>0</v>
      </c>
      <c r="F3052" s="58" t="s">
        <v>17</v>
      </c>
      <c r="G3052" s="58" t="s">
        <v>968</v>
      </c>
      <c r="H3052" s="58" t="s">
        <v>22</v>
      </c>
      <c r="I3052" s="58">
        <v>73084981</v>
      </c>
      <c r="J3052" s="58" t="s">
        <v>45</v>
      </c>
      <c r="K3052" s="6" t="s">
        <v>973</v>
      </c>
      <c r="L3052" s="132" t="s">
        <v>258</v>
      </c>
      <c r="M3052" s="59" t="s">
        <v>240</v>
      </c>
    </row>
    <row r="3053" spans="1:13" ht="18.75" customHeight="1">
      <c r="A3053" t="s">
        <v>15</v>
      </c>
      <c r="B3053" s="4" t="s">
        <v>972</v>
      </c>
      <c r="C3053" s="131">
        <v>45006</v>
      </c>
      <c r="D3053" s="51">
        <v>45006</v>
      </c>
      <c r="E3053">
        <f t="shared" si="4"/>
        <v>0</v>
      </c>
      <c r="F3053" s="58" t="s">
        <v>17</v>
      </c>
      <c r="G3053" s="58" t="s">
        <v>968</v>
      </c>
      <c r="H3053" s="58" t="s">
        <v>22</v>
      </c>
      <c r="I3053" s="58">
        <v>73105916</v>
      </c>
      <c r="J3053" s="58" t="s">
        <v>45</v>
      </c>
      <c r="K3053" s="6" t="s">
        <v>973</v>
      </c>
      <c r="L3053" s="132" t="s">
        <v>258</v>
      </c>
      <c r="M3053" s="59" t="s">
        <v>240</v>
      </c>
    </row>
    <row r="3054" spans="1:13" ht="18.75" customHeight="1">
      <c r="A3054" t="s">
        <v>15</v>
      </c>
      <c r="B3054" s="4" t="s">
        <v>972</v>
      </c>
      <c r="C3054" s="131">
        <v>45006</v>
      </c>
      <c r="D3054" s="51">
        <v>45006</v>
      </c>
      <c r="E3054">
        <f t="shared" si="4"/>
        <v>0</v>
      </c>
      <c r="F3054" s="58" t="s">
        <v>17</v>
      </c>
      <c r="G3054" s="58" t="s">
        <v>968</v>
      </c>
      <c r="H3054" s="58" t="s">
        <v>22</v>
      </c>
      <c r="I3054" s="58">
        <v>73108080</v>
      </c>
      <c r="J3054" s="58" t="s">
        <v>45</v>
      </c>
      <c r="K3054" s="6" t="s">
        <v>973</v>
      </c>
      <c r="L3054" s="132" t="s">
        <v>258</v>
      </c>
      <c r="M3054" s="59" t="s">
        <v>240</v>
      </c>
    </row>
    <row r="3055" spans="1:13" ht="18.75" customHeight="1">
      <c r="A3055" t="s">
        <v>15</v>
      </c>
      <c r="B3055" s="4" t="s">
        <v>972</v>
      </c>
      <c r="C3055" s="131">
        <v>45006</v>
      </c>
      <c r="D3055" s="51">
        <v>45006</v>
      </c>
      <c r="E3055">
        <f t="shared" si="4"/>
        <v>0</v>
      </c>
      <c r="F3055" s="58" t="s">
        <v>17</v>
      </c>
      <c r="G3055" s="58" t="s">
        <v>968</v>
      </c>
      <c r="H3055" s="58" t="s">
        <v>22</v>
      </c>
      <c r="I3055" s="58">
        <v>73131749</v>
      </c>
      <c r="J3055" s="58" t="s">
        <v>45</v>
      </c>
      <c r="K3055" s="6" t="s">
        <v>973</v>
      </c>
      <c r="L3055" s="132" t="s">
        <v>258</v>
      </c>
      <c r="M3055" s="59" t="s">
        <v>240</v>
      </c>
    </row>
    <row r="3056" spans="1:13" ht="18.75" customHeight="1">
      <c r="A3056" t="s">
        <v>15</v>
      </c>
      <c r="B3056" s="4" t="s">
        <v>972</v>
      </c>
      <c r="C3056" s="131">
        <v>45006</v>
      </c>
      <c r="D3056" s="51">
        <v>45006</v>
      </c>
      <c r="E3056">
        <f t="shared" si="4"/>
        <v>0</v>
      </c>
      <c r="F3056" s="58" t="s">
        <v>17</v>
      </c>
      <c r="G3056" s="58" t="s">
        <v>968</v>
      </c>
      <c r="H3056" s="58" t="s">
        <v>22</v>
      </c>
      <c r="I3056" s="58">
        <v>73558822</v>
      </c>
      <c r="J3056" s="58" t="s">
        <v>45</v>
      </c>
      <c r="K3056" s="6" t="s">
        <v>973</v>
      </c>
      <c r="L3056" s="132" t="s">
        <v>258</v>
      </c>
      <c r="M3056" s="59" t="s">
        <v>240</v>
      </c>
    </row>
    <row r="3057" spans="1:13" ht="18.75" customHeight="1">
      <c r="A3057" t="s">
        <v>15</v>
      </c>
      <c r="B3057" s="4" t="s">
        <v>972</v>
      </c>
      <c r="C3057" s="131">
        <v>45007</v>
      </c>
      <c r="D3057" s="51">
        <v>45007</v>
      </c>
      <c r="E3057">
        <f t="shared" si="4"/>
        <v>0</v>
      </c>
      <c r="F3057" s="58" t="s">
        <v>17</v>
      </c>
      <c r="G3057" s="58" t="s">
        <v>968</v>
      </c>
      <c r="H3057" s="58" t="s">
        <v>22</v>
      </c>
      <c r="I3057" s="58">
        <v>39087178</v>
      </c>
      <c r="J3057" s="58" t="s">
        <v>44</v>
      </c>
      <c r="K3057" s="6" t="s">
        <v>973</v>
      </c>
      <c r="L3057" s="132" t="s">
        <v>1030</v>
      </c>
      <c r="M3057" s="59" t="s">
        <v>167</v>
      </c>
    </row>
    <row r="3058" spans="1:13" ht="18.75" customHeight="1">
      <c r="A3058" t="s">
        <v>15</v>
      </c>
      <c r="B3058" s="4" t="s">
        <v>972</v>
      </c>
      <c r="C3058" s="131">
        <v>45007</v>
      </c>
      <c r="D3058" s="51">
        <v>45007</v>
      </c>
      <c r="E3058">
        <f t="shared" si="4"/>
        <v>0</v>
      </c>
      <c r="F3058" s="58" t="s">
        <v>17</v>
      </c>
      <c r="G3058" s="58" t="s">
        <v>968</v>
      </c>
      <c r="H3058" s="58" t="s">
        <v>22</v>
      </c>
      <c r="I3058" s="58">
        <v>9089731</v>
      </c>
      <c r="J3058" s="58" t="s">
        <v>44</v>
      </c>
      <c r="K3058" s="6" t="s">
        <v>973</v>
      </c>
      <c r="L3058" s="132" t="s">
        <v>426</v>
      </c>
      <c r="M3058" s="59" t="s">
        <v>64</v>
      </c>
    </row>
    <row r="3059" spans="1:13" ht="18.75" customHeight="1">
      <c r="A3059" t="s">
        <v>15</v>
      </c>
      <c r="B3059" s="4" t="s">
        <v>972</v>
      </c>
      <c r="C3059" s="131">
        <v>45007</v>
      </c>
      <c r="D3059" s="51">
        <v>45007</v>
      </c>
      <c r="E3059">
        <f t="shared" si="4"/>
        <v>0</v>
      </c>
      <c r="F3059" s="58" t="s">
        <v>17</v>
      </c>
      <c r="G3059" s="58" t="s">
        <v>968</v>
      </c>
      <c r="H3059" s="58" t="s">
        <v>22</v>
      </c>
      <c r="I3059" s="58">
        <v>909279</v>
      </c>
      <c r="J3059" s="58" t="s">
        <v>45</v>
      </c>
      <c r="K3059" s="6" t="s">
        <v>973</v>
      </c>
      <c r="L3059" s="132" t="s">
        <v>258</v>
      </c>
      <c r="M3059" s="59" t="s">
        <v>240</v>
      </c>
    </row>
    <row r="3060" spans="1:13" ht="18.75" customHeight="1">
      <c r="A3060" t="s">
        <v>15</v>
      </c>
      <c r="B3060" s="4" t="s">
        <v>972</v>
      </c>
      <c r="C3060" s="131">
        <v>45007</v>
      </c>
      <c r="D3060" s="51">
        <v>45007</v>
      </c>
      <c r="E3060">
        <f t="shared" si="4"/>
        <v>0</v>
      </c>
      <c r="F3060" s="58" t="s">
        <v>17</v>
      </c>
      <c r="G3060" s="58" t="s">
        <v>968</v>
      </c>
      <c r="H3060" s="58" t="s">
        <v>22</v>
      </c>
      <c r="I3060" s="58">
        <v>3781281</v>
      </c>
      <c r="J3060" s="58" t="s">
        <v>45</v>
      </c>
      <c r="K3060" s="6" t="s">
        <v>973</v>
      </c>
      <c r="L3060" s="132" t="s">
        <v>258</v>
      </c>
      <c r="M3060" s="59" t="s">
        <v>240</v>
      </c>
    </row>
    <row r="3061" spans="1:13" ht="18.75" customHeight="1">
      <c r="A3061" t="s">
        <v>15</v>
      </c>
      <c r="B3061" s="4" t="s">
        <v>972</v>
      </c>
      <c r="C3061" s="131">
        <v>45007</v>
      </c>
      <c r="D3061" s="51">
        <v>45007</v>
      </c>
      <c r="E3061">
        <f t="shared" si="4"/>
        <v>0</v>
      </c>
      <c r="F3061" s="58" t="s">
        <v>17</v>
      </c>
      <c r="G3061" s="58" t="s">
        <v>968</v>
      </c>
      <c r="H3061" s="58" t="s">
        <v>22</v>
      </c>
      <c r="I3061" s="58">
        <v>7453108</v>
      </c>
      <c r="J3061" s="58" t="s">
        <v>45</v>
      </c>
      <c r="K3061" s="6" t="s">
        <v>973</v>
      </c>
      <c r="L3061" s="132" t="s">
        <v>258</v>
      </c>
      <c r="M3061" s="59" t="s">
        <v>240</v>
      </c>
    </row>
    <row r="3062" spans="1:13" ht="18.75" customHeight="1">
      <c r="A3062" t="s">
        <v>15</v>
      </c>
      <c r="B3062" s="4" t="s">
        <v>972</v>
      </c>
      <c r="C3062" s="131">
        <v>45007</v>
      </c>
      <c r="D3062" s="51">
        <v>45007</v>
      </c>
      <c r="E3062">
        <f t="shared" si="4"/>
        <v>0</v>
      </c>
      <c r="F3062" s="58" t="s">
        <v>17</v>
      </c>
      <c r="G3062" s="58" t="s">
        <v>968</v>
      </c>
      <c r="H3062" s="58" t="s">
        <v>22</v>
      </c>
      <c r="I3062" s="58">
        <v>9052796</v>
      </c>
      <c r="J3062" s="58" t="s">
        <v>45</v>
      </c>
      <c r="K3062" s="6" t="s">
        <v>973</v>
      </c>
      <c r="L3062" s="132" t="s">
        <v>258</v>
      </c>
      <c r="M3062" s="59" t="s">
        <v>240</v>
      </c>
    </row>
    <row r="3063" spans="1:13" ht="18.75" customHeight="1">
      <c r="A3063" t="s">
        <v>15</v>
      </c>
      <c r="B3063" s="4" t="s">
        <v>972</v>
      </c>
      <c r="C3063" s="131">
        <v>45007</v>
      </c>
      <c r="D3063" s="51">
        <v>45007</v>
      </c>
      <c r="E3063">
        <f t="shared" si="4"/>
        <v>0</v>
      </c>
      <c r="F3063" s="58" t="s">
        <v>17</v>
      </c>
      <c r="G3063" s="58" t="s">
        <v>968</v>
      </c>
      <c r="H3063" s="58" t="s">
        <v>22</v>
      </c>
      <c r="I3063" s="58">
        <v>9074819</v>
      </c>
      <c r="J3063" s="58" t="s">
        <v>45</v>
      </c>
      <c r="K3063" s="6" t="s">
        <v>973</v>
      </c>
      <c r="L3063" s="132" t="s">
        <v>258</v>
      </c>
      <c r="M3063" s="59" t="s">
        <v>240</v>
      </c>
    </row>
    <row r="3064" spans="1:13" ht="18.75" customHeight="1">
      <c r="A3064" t="s">
        <v>15</v>
      </c>
      <c r="B3064" s="4" t="s">
        <v>972</v>
      </c>
      <c r="C3064" s="131">
        <v>45007</v>
      </c>
      <c r="D3064" s="51">
        <v>45007</v>
      </c>
      <c r="E3064">
        <f t="shared" si="4"/>
        <v>0</v>
      </c>
      <c r="F3064" s="58" t="s">
        <v>17</v>
      </c>
      <c r="G3064" s="58" t="s">
        <v>968</v>
      </c>
      <c r="H3064" s="58" t="s">
        <v>22</v>
      </c>
      <c r="I3064" s="58">
        <v>9078674</v>
      </c>
      <c r="J3064" s="58" t="s">
        <v>45</v>
      </c>
      <c r="K3064" s="6" t="s">
        <v>973</v>
      </c>
      <c r="L3064" s="132" t="s">
        <v>258</v>
      </c>
      <c r="M3064" s="59" t="s">
        <v>240</v>
      </c>
    </row>
    <row r="3065" spans="1:13" ht="18.75" customHeight="1">
      <c r="A3065" t="s">
        <v>15</v>
      </c>
      <c r="B3065" s="4" t="s">
        <v>972</v>
      </c>
      <c r="C3065" s="131">
        <v>45007</v>
      </c>
      <c r="D3065" s="51">
        <v>45007</v>
      </c>
      <c r="E3065">
        <f t="shared" si="4"/>
        <v>0</v>
      </c>
      <c r="F3065" s="58" t="s">
        <v>17</v>
      </c>
      <c r="G3065" s="58" t="s">
        <v>968</v>
      </c>
      <c r="H3065" s="58" t="s">
        <v>22</v>
      </c>
      <c r="I3065" s="58">
        <v>9081239</v>
      </c>
      <c r="J3065" s="58" t="s">
        <v>45</v>
      </c>
      <c r="K3065" s="6" t="s">
        <v>973</v>
      </c>
      <c r="L3065" s="132" t="s">
        <v>258</v>
      </c>
      <c r="M3065" s="59" t="s">
        <v>240</v>
      </c>
    </row>
    <row r="3066" spans="1:13" ht="18.75" customHeight="1">
      <c r="A3066" t="s">
        <v>15</v>
      </c>
      <c r="B3066" s="4" t="s">
        <v>972</v>
      </c>
      <c r="C3066" s="131">
        <v>45007</v>
      </c>
      <c r="D3066" s="51">
        <v>45007</v>
      </c>
      <c r="E3066">
        <f t="shared" si="4"/>
        <v>0</v>
      </c>
      <c r="F3066" s="58" t="s">
        <v>17</v>
      </c>
      <c r="G3066" s="58" t="s">
        <v>968</v>
      </c>
      <c r="H3066" s="58" t="s">
        <v>22</v>
      </c>
      <c r="I3066" s="58">
        <v>17136371</v>
      </c>
      <c r="J3066" s="58" t="s">
        <v>45</v>
      </c>
      <c r="K3066" s="6" t="s">
        <v>973</v>
      </c>
      <c r="L3066" s="132" t="s">
        <v>258</v>
      </c>
      <c r="M3066" s="59" t="s">
        <v>240</v>
      </c>
    </row>
    <row r="3067" spans="1:13" ht="18.75" customHeight="1">
      <c r="A3067" t="s">
        <v>15</v>
      </c>
      <c r="B3067" s="4" t="s">
        <v>972</v>
      </c>
      <c r="C3067" s="131">
        <v>45007</v>
      </c>
      <c r="D3067" s="51">
        <v>45007</v>
      </c>
      <c r="E3067">
        <f t="shared" si="4"/>
        <v>0</v>
      </c>
      <c r="F3067" s="58" t="s">
        <v>17</v>
      </c>
      <c r="G3067" s="58" t="s">
        <v>968</v>
      </c>
      <c r="H3067" s="58" t="s">
        <v>22</v>
      </c>
      <c r="I3067" s="58">
        <v>22250078</v>
      </c>
      <c r="J3067" s="58" t="s">
        <v>45</v>
      </c>
      <c r="K3067" s="6" t="s">
        <v>973</v>
      </c>
      <c r="L3067" s="132" t="s">
        <v>258</v>
      </c>
      <c r="M3067" s="59" t="s">
        <v>240</v>
      </c>
    </row>
    <row r="3068" spans="1:13" ht="18.75" customHeight="1">
      <c r="A3068" t="s">
        <v>15</v>
      </c>
      <c r="B3068" s="4" t="s">
        <v>972</v>
      </c>
      <c r="C3068" s="131">
        <v>45007</v>
      </c>
      <c r="D3068" s="51">
        <v>45007</v>
      </c>
      <c r="E3068">
        <f t="shared" si="4"/>
        <v>0</v>
      </c>
      <c r="F3068" s="58" t="s">
        <v>17</v>
      </c>
      <c r="G3068" s="58" t="s">
        <v>968</v>
      </c>
      <c r="H3068" s="58" t="s">
        <v>22</v>
      </c>
      <c r="I3068" s="58">
        <v>22778258</v>
      </c>
      <c r="J3068" s="58" t="s">
        <v>45</v>
      </c>
      <c r="K3068" s="6" t="s">
        <v>973</v>
      </c>
      <c r="L3068" s="132" t="s">
        <v>258</v>
      </c>
      <c r="M3068" s="59" t="s">
        <v>240</v>
      </c>
    </row>
    <row r="3069" spans="1:13" ht="18.75" customHeight="1">
      <c r="A3069" t="s">
        <v>15</v>
      </c>
      <c r="B3069" s="4" t="s">
        <v>972</v>
      </c>
      <c r="C3069" s="131">
        <v>45007</v>
      </c>
      <c r="D3069" s="51">
        <v>45007</v>
      </c>
      <c r="E3069">
        <f t="shared" si="4"/>
        <v>0</v>
      </c>
      <c r="F3069" s="58" t="s">
        <v>17</v>
      </c>
      <c r="G3069" s="58" t="s">
        <v>968</v>
      </c>
      <c r="H3069" s="58" t="s">
        <v>22</v>
      </c>
      <c r="I3069" s="58">
        <v>22924361</v>
      </c>
      <c r="J3069" s="58" t="s">
        <v>45</v>
      </c>
      <c r="K3069" s="6" t="s">
        <v>973</v>
      </c>
      <c r="L3069" s="132" t="s">
        <v>258</v>
      </c>
      <c r="M3069" s="59" t="s">
        <v>240</v>
      </c>
    </row>
    <row r="3070" spans="1:13" ht="18.75" customHeight="1">
      <c r="A3070" t="s">
        <v>15</v>
      </c>
      <c r="B3070" s="4" t="s">
        <v>972</v>
      </c>
      <c r="C3070" s="131">
        <v>45007</v>
      </c>
      <c r="D3070" s="51">
        <v>45007</v>
      </c>
      <c r="E3070">
        <f t="shared" si="4"/>
        <v>0</v>
      </c>
      <c r="F3070" s="58" t="s">
        <v>17</v>
      </c>
      <c r="G3070" s="58" t="s">
        <v>968</v>
      </c>
      <c r="H3070" s="58" t="s">
        <v>22</v>
      </c>
      <c r="I3070" s="58">
        <v>23147615</v>
      </c>
      <c r="J3070" s="58" t="s">
        <v>45</v>
      </c>
      <c r="K3070" s="6" t="s">
        <v>973</v>
      </c>
      <c r="L3070" s="132" t="s">
        <v>258</v>
      </c>
      <c r="M3070" s="59" t="s">
        <v>240</v>
      </c>
    </row>
    <row r="3071" spans="1:13" ht="18.75" customHeight="1">
      <c r="A3071" t="s">
        <v>15</v>
      </c>
      <c r="B3071" s="4" t="s">
        <v>972</v>
      </c>
      <c r="C3071" s="131">
        <v>45007</v>
      </c>
      <c r="D3071" s="51">
        <v>45007</v>
      </c>
      <c r="E3071">
        <f t="shared" si="4"/>
        <v>0</v>
      </c>
      <c r="F3071" s="58" t="s">
        <v>17</v>
      </c>
      <c r="G3071" s="58" t="s">
        <v>968</v>
      </c>
      <c r="H3071" s="58" t="s">
        <v>22</v>
      </c>
      <c r="I3071" s="58">
        <v>23215025</v>
      </c>
      <c r="J3071" s="58" t="s">
        <v>45</v>
      </c>
      <c r="K3071" s="6" t="s">
        <v>973</v>
      </c>
      <c r="L3071" s="132" t="s">
        <v>258</v>
      </c>
      <c r="M3071" s="59" t="s">
        <v>240</v>
      </c>
    </row>
    <row r="3072" spans="1:13" ht="18.75" customHeight="1">
      <c r="A3072" t="s">
        <v>15</v>
      </c>
      <c r="B3072" s="4" t="s">
        <v>972</v>
      </c>
      <c r="C3072" s="131">
        <v>45007</v>
      </c>
      <c r="D3072" s="51">
        <v>45007</v>
      </c>
      <c r="E3072">
        <f t="shared" si="4"/>
        <v>0</v>
      </c>
      <c r="F3072" s="58" t="s">
        <v>17</v>
      </c>
      <c r="G3072" s="58" t="s">
        <v>968</v>
      </c>
      <c r="H3072" s="58" t="s">
        <v>22</v>
      </c>
      <c r="I3072" s="58">
        <v>23237795</v>
      </c>
      <c r="J3072" s="58" t="s">
        <v>45</v>
      </c>
      <c r="K3072" s="6" t="s">
        <v>973</v>
      </c>
      <c r="L3072" s="132" t="s">
        <v>258</v>
      </c>
      <c r="M3072" s="59" t="s">
        <v>240</v>
      </c>
    </row>
    <row r="3073" spans="1:13" ht="18.75" customHeight="1">
      <c r="A3073" t="s">
        <v>15</v>
      </c>
      <c r="B3073" s="4" t="s">
        <v>972</v>
      </c>
      <c r="C3073" s="131">
        <v>45007</v>
      </c>
      <c r="D3073" s="51">
        <v>45007</v>
      </c>
      <c r="E3073">
        <f t="shared" si="4"/>
        <v>0</v>
      </c>
      <c r="F3073" s="58" t="s">
        <v>17</v>
      </c>
      <c r="G3073" s="58" t="s">
        <v>968</v>
      </c>
      <c r="H3073" s="58" t="s">
        <v>22</v>
      </c>
      <c r="I3073" s="58">
        <v>28007385</v>
      </c>
      <c r="J3073" s="58" t="s">
        <v>45</v>
      </c>
      <c r="K3073" s="6" t="s">
        <v>973</v>
      </c>
      <c r="L3073" s="132" t="s">
        <v>258</v>
      </c>
      <c r="M3073" s="59" t="s">
        <v>240</v>
      </c>
    </row>
    <row r="3074" spans="1:13" ht="18.75" customHeight="1">
      <c r="A3074" t="s">
        <v>15</v>
      </c>
      <c r="B3074" s="4" t="s">
        <v>972</v>
      </c>
      <c r="C3074" s="131">
        <v>45007</v>
      </c>
      <c r="D3074" s="51">
        <v>45007</v>
      </c>
      <c r="E3074">
        <f t="shared" ref="E3074:E3137" si="5">D3074-C3074</f>
        <v>0</v>
      </c>
      <c r="F3074" s="58" t="s">
        <v>17</v>
      </c>
      <c r="G3074" s="58" t="s">
        <v>968</v>
      </c>
      <c r="H3074" s="58" t="s">
        <v>30</v>
      </c>
      <c r="I3074" s="58">
        <v>1201270722</v>
      </c>
      <c r="J3074" s="58" t="s">
        <v>45</v>
      </c>
      <c r="K3074" s="6" t="s">
        <v>973</v>
      </c>
      <c r="L3074" s="132" t="s">
        <v>401</v>
      </c>
      <c r="M3074" s="59" t="s">
        <v>402</v>
      </c>
    </row>
    <row r="3075" spans="1:13" ht="18.75" customHeight="1">
      <c r="A3075" t="s">
        <v>15</v>
      </c>
      <c r="B3075" s="4" t="s">
        <v>972</v>
      </c>
      <c r="C3075" s="131">
        <v>45007</v>
      </c>
      <c r="D3075" s="51">
        <v>45007</v>
      </c>
      <c r="E3075">
        <f t="shared" si="5"/>
        <v>0</v>
      </c>
      <c r="F3075" s="58" t="s">
        <v>17</v>
      </c>
      <c r="G3075" s="58" t="s">
        <v>968</v>
      </c>
      <c r="H3075" s="58" t="s">
        <v>30</v>
      </c>
      <c r="I3075" s="58">
        <v>1145932971</v>
      </c>
      <c r="J3075" s="58" t="s">
        <v>45</v>
      </c>
      <c r="K3075" s="6" t="s">
        <v>973</v>
      </c>
      <c r="L3075" s="132" t="s">
        <v>401</v>
      </c>
      <c r="M3075" s="59" t="s">
        <v>402</v>
      </c>
    </row>
    <row r="3076" spans="1:13" ht="18.75" customHeight="1">
      <c r="A3076" t="s">
        <v>15</v>
      </c>
      <c r="B3076" s="4" t="s">
        <v>972</v>
      </c>
      <c r="C3076" s="131">
        <v>45007</v>
      </c>
      <c r="D3076" s="51">
        <v>45007</v>
      </c>
      <c r="E3076">
        <f t="shared" si="5"/>
        <v>0</v>
      </c>
      <c r="F3076" s="58" t="s">
        <v>17</v>
      </c>
      <c r="G3076" s="58" t="s">
        <v>968</v>
      </c>
      <c r="H3076" s="58" t="s">
        <v>30</v>
      </c>
      <c r="I3076" s="58">
        <v>1043312808</v>
      </c>
      <c r="J3076" s="58" t="s">
        <v>45</v>
      </c>
      <c r="K3076" s="6" t="s">
        <v>973</v>
      </c>
      <c r="L3076" s="132" t="s">
        <v>401</v>
      </c>
      <c r="M3076" s="59" t="s">
        <v>402</v>
      </c>
    </row>
    <row r="3077" spans="1:13" ht="18.75" customHeight="1">
      <c r="A3077" t="s">
        <v>15</v>
      </c>
      <c r="B3077" s="4" t="s">
        <v>972</v>
      </c>
      <c r="C3077" s="131">
        <v>45007</v>
      </c>
      <c r="D3077" s="51">
        <v>45007</v>
      </c>
      <c r="E3077">
        <f t="shared" si="5"/>
        <v>0</v>
      </c>
      <c r="F3077" s="58" t="s">
        <v>17</v>
      </c>
      <c r="G3077" s="58" t="s">
        <v>968</v>
      </c>
      <c r="H3077" s="58" t="s">
        <v>22</v>
      </c>
      <c r="I3077" s="58">
        <v>60364730</v>
      </c>
      <c r="J3077" s="58" t="s">
        <v>45</v>
      </c>
      <c r="K3077" s="6" t="s">
        <v>973</v>
      </c>
      <c r="L3077" s="132" t="s">
        <v>401</v>
      </c>
      <c r="M3077" s="59" t="s">
        <v>402</v>
      </c>
    </row>
    <row r="3078" spans="1:13" ht="18.75" customHeight="1">
      <c r="A3078" t="s">
        <v>15</v>
      </c>
      <c r="B3078" s="4" t="s">
        <v>972</v>
      </c>
      <c r="C3078" s="131">
        <v>45007</v>
      </c>
      <c r="D3078" s="51">
        <v>45007</v>
      </c>
      <c r="E3078">
        <f t="shared" si="5"/>
        <v>0</v>
      </c>
      <c r="F3078" s="58" t="s">
        <v>17</v>
      </c>
      <c r="G3078" s="58" t="s">
        <v>968</v>
      </c>
      <c r="H3078" s="58" t="s">
        <v>22</v>
      </c>
      <c r="I3078" s="58">
        <v>22788994</v>
      </c>
      <c r="J3078" s="58" t="s">
        <v>44</v>
      </c>
      <c r="K3078" s="6" t="s">
        <v>973</v>
      </c>
      <c r="L3078" s="132" t="s">
        <v>156</v>
      </c>
      <c r="M3078" s="59" t="s">
        <v>157</v>
      </c>
    </row>
    <row r="3079" spans="1:13" ht="18.75" customHeight="1">
      <c r="A3079" t="s">
        <v>15</v>
      </c>
      <c r="B3079" s="4" t="s">
        <v>972</v>
      </c>
      <c r="C3079" s="131">
        <v>45007</v>
      </c>
      <c r="D3079" s="51">
        <v>45007</v>
      </c>
      <c r="E3079">
        <f t="shared" si="5"/>
        <v>0</v>
      </c>
      <c r="F3079" s="58" t="s">
        <v>17</v>
      </c>
      <c r="G3079" s="58" t="s">
        <v>968</v>
      </c>
      <c r="H3079" s="58" t="s">
        <v>22</v>
      </c>
      <c r="I3079" s="58">
        <v>1047377145</v>
      </c>
      <c r="J3079" s="58" t="s">
        <v>44</v>
      </c>
      <c r="K3079" s="6" t="s">
        <v>973</v>
      </c>
      <c r="L3079" s="132" t="s">
        <v>156</v>
      </c>
      <c r="M3079" s="59" t="s">
        <v>157</v>
      </c>
    </row>
    <row r="3080" spans="1:13" ht="18.75" customHeight="1">
      <c r="A3080" t="s">
        <v>15</v>
      </c>
      <c r="B3080" s="4" t="s">
        <v>972</v>
      </c>
      <c r="C3080" s="131">
        <v>45007</v>
      </c>
      <c r="D3080" s="51">
        <v>45007</v>
      </c>
      <c r="E3080">
        <f t="shared" si="5"/>
        <v>0</v>
      </c>
      <c r="F3080" s="58" t="s">
        <v>17</v>
      </c>
      <c r="G3080" s="58" t="s">
        <v>968</v>
      </c>
      <c r="H3080" s="58" t="s">
        <v>22</v>
      </c>
      <c r="I3080" s="58">
        <v>64701394</v>
      </c>
      <c r="J3080" s="58" t="s">
        <v>44</v>
      </c>
      <c r="K3080" s="6" t="s">
        <v>973</v>
      </c>
      <c r="L3080" s="132" t="s">
        <v>131</v>
      </c>
      <c r="M3080" s="59" t="s">
        <v>132</v>
      </c>
    </row>
    <row r="3081" spans="1:13" ht="18.75" customHeight="1">
      <c r="A3081" t="s">
        <v>15</v>
      </c>
      <c r="B3081" s="4" t="s">
        <v>972</v>
      </c>
      <c r="C3081" s="131">
        <v>45007</v>
      </c>
      <c r="D3081" s="51">
        <v>45007</v>
      </c>
      <c r="E3081">
        <f t="shared" si="5"/>
        <v>0</v>
      </c>
      <c r="F3081" s="58" t="s">
        <v>17</v>
      </c>
      <c r="G3081" s="58" t="s">
        <v>968</v>
      </c>
      <c r="H3081" s="58" t="s">
        <v>22</v>
      </c>
      <c r="I3081" s="58">
        <v>1047490994</v>
      </c>
      <c r="J3081" s="58" t="s">
        <v>44</v>
      </c>
      <c r="K3081" s="6" t="s">
        <v>973</v>
      </c>
      <c r="L3081" s="132" t="s">
        <v>116</v>
      </c>
      <c r="M3081" s="59" t="s">
        <v>90</v>
      </c>
    </row>
    <row r="3082" spans="1:13" ht="18.75" customHeight="1">
      <c r="A3082" t="s">
        <v>15</v>
      </c>
      <c r="B3082" s="4" t="s">
        <v>972</v>
      </c>
      <c r="C3082" s="131">
        <v>45008</v>
      </c>
      <c r="D3082" s="51">
        <v>45008</v>
      </c>
      <c r="E3082">
        <f t="shared" si="5"/>
        <v>0</v>
      </c>
      <c r="F3082" s="58" t="s">
        <v>17</v>
      </c>
      <c r="G3082" s="58" t="s">
        <v>968</v>
      </c>
      <c r="H3082" s="58" t="s">
        <v>22</v>
      </c>
      <c r="I3082" s="58">
        <v>45458498</v>
      </c>
      <c r="J3082" s="58" t="s">
        <v>44</v>
      </c>
      <c r="K3082" s="6" t="s">
        <v>973</v>
      </c>
      <c r="L3082" s="132" t="s">
        <v>449</v>
      </c>
      <c r="M3082" s="59" t="s">
        <v>112</v>
      </c>
    </row>
    <row r="3083" spans="1:13" ht="18.75" customHeight="1">
      <c r="A3083" t="s">
        <v>15</v>
      </c>
      <c r="B3083" s="4" t="s">
        <v>972</v>
      </c>
      <c r="C3083" s="131">
        <v>45008</v>
      </c>
      <c r="D3083" s="51">
        <v>45008</v>
      </c>
      <c r="E3083">
        <f t="shared" si="5"/>
        <v>0</v>
      </c>
      <c r="F3083" s="58" t="s">
        <v>17</v>
      </c>
      <c r="G3083" s="58" t="s">
        <v>968</v>
      </c>
      <c r="H3083" s="58" t="s">
        <v>22</v>
      </c>
      <c r="I3083" s="58">
        <v>1047450221</v>
      </c>
      <c r="J3083" s="58" t="s">
        <v>44</v>
      </c>
      <c r="K3083" s="6" t="s">
        <v>973</v>
      </c>
      <c r="L3083" s="132" t="s">
        <v>1031</v>
      </c>
      <c r="M3083" s="59" t="s">
        <v>1032</v>
      </c>
    </row>
    <row r="3084" spans="1:13" ht="18.75" customHeight="1">
      <c r="A3084" t="s">
        <v>15</v>
      </c>
      <c r="B3084" s="4" t="s">
        <v>972</v>
      </c>
      <c r="C3084" s="131">
        <v>45008</v>
      </c>
      <c r="D3084" s="51">
        <v>45008</v>
      </c>
      <c r="E3084">
        <f t="shared" si="5"/>
        <v>0</v>
      </c>
      <c r="F3084" s="58" t="s">
        <v>17</v>
      </c>
      <c r="G3084" s="58" t="s">
        <v>968</v>
      </c>
      <c r="H3084" s="58" t="s">
        <v>22</v>
      </c>
      <c r="I3084" s="58">
        <v>30760657</v>
      </c>
      <c r="J3084" s="58" t="s">
        <v>45</v>
      </c>
      <c r="K3084" s="6" t="s">
        <v>973</v>
      </c>
      <c r="L3084" s="132" t="s">
        <v>258</v>
      </c>
      <c r="M3084" s="59" t="s">
        <v>240</v>
      </c>
    </row>
    <row r="3085" spans="1:13" ht="18.75" customHeight="1">
      <c r="A3085" t="s">
        <v>15</v>
      </c>
      <c r="B3085" s="4" t="s">
        <v>972</v>
      </c>
      <c r="C3085" s="131">
        <v>45008</v>
      </c>
      <c r="D3085" s="51">
        <v>45008</v>
      </c>
      <c r="E3085">
        <f t="shared" si="5"/>
        <v>0</v>
      </c>
      <c r="F3085" s="58" t="s">
        <v>17</v>
      </c>
      <c r="G3085" s="58" t="s">
        <v>968</v>
      </c>
      <c r="H3085" s="58" t="s">
        <v>22</v>
      </c>
      <c r="I3085" s="58">
        <v>30761239</v>
      </c>
      <c r="J3085" s="58" t="s">
        <v>45</v>
      </c>
      <c r="K3085" s="6" t="s">
        <v>973</v>
      </c>
      <c r="L3085" s="132" t="s">
        <v>258</v>
      </c>
      <c r="M3085" s="59" t="s">
        <v>240</v>
      </c>
    </row>
    <row r="3086" spans="1:13" ht="18.75" customHeight="1">
      <c r="A3086" t="s">
        <v>15</v>
      </c>
      <c r="B3086" s="4" t="s">
        <v>972</v>
      </c>
      <c r="C3086" s="131">
        <v>45008</v>
      </c>
      <c r="D3086" s="51">
        <v>45008</v>
      </c>
      <c r="E3086">
        <f t="shared" si="5"/>
        <v>0</v>
      </c>
      <c r="F3086" s="58" t="s">
        <v>17</v>
      </c>
      <c r="G3086" s="58" t="s">
        <v>968</v>
      </c>
      <c r="H3086" s="58" t="s">
        <v>22</v>
      </c>
      <c r="I3086" s="58">
        <v>30873074</v>
      </c>
      <c r="J3086" s="58" t="s">
        <v>45</v>
      </c>
      <c r="K3086" s="6" t="s">
        <v>973</v>
      </c>
      <c r="L3086" s="132" t="s">
        <v>258</v>
      </c>
      <c r="M3086" s="59" t="s">
        <v>240</v>
      </c>
    </row>
    <row r="3087" spans="1:13" ht="18.75" customHeight="1">
      <c r="A3087" t="s">
        <v>15</v>
      </c>
      <c r="B3087" s="4" t="s">
        <v>972</v>
      </c>
      <c r="C3087" s="131">
        <v>45008</v>
      </c>
      <c r="D3087" s="51">
        <v>45008</v>
      </c>
      <c r="E3087">
        <f t="shared" si="5"/>
        <v>0</v>
      </c>
      <c r="F3087" s="58" t="s">
        <v>17</v>
      </c>
      <c r="G3087" s="58" t="s">
        <v>968</v>
      </c>
      <c r="H3087" s="58" t="s">
        <v>22</v>
      </c>
      <c r="I3087" s="58">
        <v>32770691</v>
      </c>
      <c r="J3087" s="58" t="s">
        <v>45</v>
      </c>
      <c r="K3087" s="6" t="s">
        <v>973</v>
      </c>
      <c r="L3087" s="132" t="s">
        <v>258</v>
      </c>
      <c r="M3087" s="59" t="s">
        <v>240</v>
      </c>
    </row>
    <row r="3088" spans="1:13" ht="18.75" customHeight="1">
      <c r="A3088" t="s">
        <v>15</v>
      </c>
      <c r="B3088" s="4" t="s">
        <v>972</v>
      </c>
      <c r="C3088" s="131">
        <v>45008</v>
      </c>
      <c r="D3088" s="51">
        <v>45008</v>
      </c>
      <c r="E3088">
        <f t="shared" si="5"/>
        <v>0</v>
      </c>
      <c r="F3088" s="58" t="s">
        <v>17</v>
      </c>
      <c r="G3088" s="58" t="s">
        <v>968</v>
      </c>
      <c r="H3088" s="58" t="s">
        <v>22</v>
      </c>
      <c r="I3088" s="58">
        <v>32939893</v>
      </c>
      <c r="J3088" s="58" t="s">
        <v>45</v>
      </c>
      <c r="K3088" s="6" t="s">
        <v>973</v>
      </c>
      <c r="L3088" s="132" t="s">
        <v>258</v>
      </c>
      <c r="M3088" s="59" t="s">
        <v>240</v>
      </c>
    </row>
    <row r="3089" spans="1:13" ht="18.75" customHeight="1">
      <c r="A3089" t="s">
        <v>15</v>
      </c>
      <c r="B3089" s="4" t="s">
        <v>972</v>
      </c>
      <c r="C3089" s="131">
        <v>45008</v>
      </c>
      <c r="D3089" s="51">
        <v>45008</v>
      </c>
      <c r="E3089">
        <f t="shared" si="5"/>
        <v>0</v>
      </c>
      <c r="F3089" s="58" t="s">
        <v>17</v>
      </c>
      <c r="G3089" s="58" t="s">
        <v>968</v>
      </c>
      <c r="H3089" s="58" t="s">
        <v>22</v>
      </c>
      <c r="I3089" s="58">
        <v>33116796</v>
      </c>
      <c r="J3089" s="58" t="s">
        <v>45</v>
      </c>
      <c r="K3089" s="6" t="s">
        <v>973</v>
      </c>
      <c r="L3089" s="132" t="s">
        <v>258</v>
      </c>
      <c r="M3089" s="59" t="s">
        <v>240</v>
      </c>
    </row>
    <row r="3090" spans="1:13" ht="18.75" customHeight="1">
      <c r="A3090" t="s">
        <v>15</v>
      </c>
      <c r="B3090" s="4" t="s">
        <v>972</v>
      </c>
      <c r="C3090" s="131">
        <v>45008</v>
      </c>
      <c r="D3090" s="51">
        <v>45008</v>
      </c>
      <c r="E3090">
        <f t="shared" si="5"/>
        <v>0</v>
      </c>
      <c r="F3090" s="58" t="s">
        <v>17</v>
      </c>
      <c r="G3090" s="58" t="s">
        <v>968</v>
      </c>
      <c r="H3090" s="58" t="s">
        <v>22</v>
      </c>
      <c r="I3090" s="58">
        <v>33120030</v>
      </c>
      <c r="J3090" s="58" t="s">
        <v>45</v>
      </c>
      <c r="K3090" s="6" t="s">
        <v>973</v>
      </c>
      <c r="L3090" s="132" t="s">
        <v>258</v>
      </c>
      <c r="M3090" s="59" t="s">
        <v>240</v>
      </c>
    </row>
    <row r="3091" spans="1:13" ht="18.75" customHeight="1">
      <c r="A3091" t="s">
        <v>15</v>
      </c>
      <c r="B3091" s="4" t="s">
        <v>972</v>
      </c>
      <c r="C3091" s="131">
        <v>45008</v>
      </c>
      <c r="D3091" s="51">
        <v>45008</v>
      </c>
      <c r="E3091">
        <f t="shared" si="5"/>
        <v>0</v>
      </c>
      <c r="F3091" s="58" t="s">
        <v>17</v>
      </c>
      <c r="G3091" s="58" t="s">
        <v>968</v>
      </c>
      <c r="H3091" s="58" t="s">
        <v>22</v>
      </c>
      <c r="I3091" s="58">
        <v>33127398</v>
      </c>
      <c r="J3091" s="58" t="s">
        <v>45</v>
      </c>
      <c r="K3091" s="6" t="s">
        <v>973</v>
      </c>
      <c r="L3091" s="132" t="s">
        <v>258</v>
      </c>
      <c r="M3091" s="59" t="s">
        <v>240</v>
      </c>
    </row>
    <row r="3092" spans="1:13" ht="18.75" customHeight="1">
      <c r="A3092" t="s">
        <v>15</v>
      </c>
      <c r="B3092" s="4" t="s">
        <v>972</v>
      </c>
      <c r="C3092" s="131">
        <v>45008</v>
      </c>
      <c r="D3092" s="51">
        <v>45008</v>
      </c>
      <c r="E3092">
        <f t="shared" si="5"/>
        <v>0</v>
      </c>
      <c r="F3092" s="58" t="s">
        <v>17</v>
      </c>
      <c r="G3092" s="58" t="s">
        <v>968</v>
      </c>
      <c r="H3092" s="58" t="s">
        <v>22</v>
      </c>
      <c r="I3092" s="58">
        <v>33138289</v>
      </c>
      <c r="J3092" s="58" t="s">
        <v>45</v>
      </c>
      <c r="K3092" s="6" t="s">
        <v>973</v>
      </c>
      <c r="L3092" s="132" t="s">
        <v>258</v>
      </c>
      <c r="M3092" s="59" t="s">
        <v>240</v>
      </c>
    </row>
    <row r="3093" spans="1:13" ht="18.75" customHeight="1">
      <c r="A3093" t="s">
        <v>15</v>
      </c>
      <c r="B3093" s="4" t="s">
        <v>972</v>
      </c>
      <c r="C3093" s="131">
        <v>45008</v>
      </c>
      <c r="D3093" s="51">
        <v>45008</v>
      </c>
      <c r="E3093">
        <f t="shared" si="5"/>
        <v>0</v>
      </c>
      <c r="F3093" s="58" t="s">
        <v>17</v>
      </c>
      <c r="G3093" s="58" t="s">
        <v>968</v>
      </c>
      <c r="H3093" s="58" t="s">
        <v>22</v>
      </c>
      <c r="I3093" s="58">
        <v>33143058</v>
      </c>
      <c r="J3093" s="58" t="s">
        <v>45</v>
      </c>
      <c r="K3093" s="6" t="s">
        <v>973</v>
      </c>
      <c r="L3093" s="132" t="s">
        <v>258</v>
      </c>
      <c r="M3093" s="59" t="s">
        <v>240</v>
      </c>
    </row>
    <row r="3094" spans="1:13" ht="18.75" customHeight="1">
      <c r="A3094" t="s">
        <v>15</v>
      </c>
      <c r="B3094" s="4" t="s">
        <v>972</v>
      </c>
      <c r="C3094" s="5">
        <v>45008</v>
      </c>
      <c r="D3094" s="5">
        <v>45008</v>
      </c>
      <c r="E3094">
        <f t="shared" si="5"/>
        <v>0</v>
      </c>
      <c r="F3094" s="58" t="s">
        <v>17</v>
      </c>
      <c r="G3094" s="58" t="s">
        <v>968</v>
      </c>
      <c r="H3094" s="6" t="s">
        <v>22</v>
      </c>
      <c r="I3094" s="58">
        <v>33149875</v>
      </c>
      <c r="J3094" s="6" t="s">
        <v>45</v>
      </c>
      <c r="K3094" s="6" t="s">
        <v>973</v>
      </c>
      <c r="L3094" s="138" t="s">
        <v>258</v>
      </c>
      <c r="M3094" s="6" t="s">
        <v>240</v>
      </c>
    </row>
    <row r="3095" spans="1:13" ht="18.75" customHeight="1">
      <c r="A3095" t="s">
        <v>15</v>
      </c>
      <c r="B3095" s="4" t="s">
        <v>972</v>
      </c>
      <c r="C3095" s="5">
        <v>45008</v>
      </c>
      <c r="D3095" s="5">
        <v>45008</v>
      </c>
      <c r="E3095">
        <f t="shared" si="5"/>
        <v>0</v>
      </c>
      <c r="F3095" s="58" t="s">
        <v>17</v>
      </c>
      <c r="G3095" s="58" t="s">
        <v>968</v>
      </c>
      <c r="H3095" s="6" t="s">
        <v>22</v>
      </c>
      <c r="I3095" s="58">
        <v>33151117</v>
      </c>
      <c r="J3095" s="6" t="s">
        <v>45</v>
      </c>
      <c r="K3095" s="6" t="s">
        <v>973</v>
      </c>
      <c r="L3095" s="138" t="s">
        <v>258</v>
      </c>
      <c r="M3095" s="6" t="s">
        <v>240</v>
      </c>
    </row>
    <row r="3096" spans="1:13" ht="18.75" customHeight="1">
      <c r="A3096" t="s">
        <v>15</v>
      </c>
      <c r="B3096" s="4" t="s">
        <v>972</v>
      </c>
      <c r="C3096" s="5">
        <v>45008</v>
      </c>
      <c r="D3096" s="5">
        <v>45008</v>
      </c>
      <c r="E3096">
        <f t="shared" si="5"/>
        <v>0</v>
      </c>
      <c r="F3096" s="58" t="s">
        <v>17</v>
      </c>
      <c r="G3096" s="58" t="s">
        <v>968</v>
      </c>
      <c r="H3096" s="6" t="s">
        <v>22</v>
      </c>
      <c r="I3096" s="9">
        <v>73085060</v>
      </c>
      <c r="J3096" s="6" t="s">
        <v>44</v>
      </c>
      <c r="K3096" s="6" t="s">
        <v>973</v>
      </c>
      <c r="L3096" s="135" t="s">
        <v>172</v>
      </c>
      <c r="M3096" s="41" t="s">
        <v>173</v>
      </c>
    </row>
    <row r="3097" spans="1:13" ht="18.75" customHeight="1">
      <c r="A3097" t="s">
        <v>15</v>
      </c>
      <c r="B3097" s="4" t="s">
        <v>972</v>
      </c>
      <c r="C3097" s="5">
        <v>45008</v>
      </c>
      <c r="D3097" s="5">
        <v>45008</v>
      </c>
      <c r="E3097">
        <f t="shared" si="5"/>
        <v>0</v>
      </c>
      <c r="F3097" s="58" t="s">
        <v>17</v>
      </c>
      <c r="G3097" s="58" t="s">
        <v>968</v>
      </c>
      <c r="H3097" s="6" t="s">
        <v>22</v>
      </c>
      <c r="I3097" s="9">
        <v>73111287</v>
      </c>
      <c r="J3097" s="6" t="s">
        <v>44</v>
      </c>
      <c r="K3097" s="6" t="s">
        <v>973</v>
      </c>
      <c r="L3097" s="135" t="s">
        <v>688</v>
      </c>
      <c r="M3097" s="41" t="s">
        <v>445</v>
      </c>
    </row>
    <row r="3098" spans="1:13" ht="18.75" customHeight="1">
      <c r="A3098" t="s">
        <v>15</v>
      </c>
      <c r="B3098" s="4" t="s">
        <v>972</v>
      </c>
      <c r="C3098" s="5">
        <v>45009</v>
      </c>
      <c r="D3098" s="5">
        <v>45009</v>
      </c>
      <c r="E3098">
        <f t="shared" si="5"/>
        <v>0</v>
      </c>
      <c r="F3098" s="58" t="s">
        <v>17</v>
      </c>
      <c r="G3098" s="58" t="s">
        <v>968</v>
      </c>
      <c r="H3098" s="6" t="s">
        <v>22</v>
      </c>
      <c r="I3098" s="9">
        <v>12582643</v>
      </c>
      <c r="J3098" s="6" t="s">
        <v>44</v>
      </c>
      <c r="K3098" s="6" t="s">
        <v>973</v>
      </c>
      <c r="L3098" s="139" t="s">
        <v>1033</v>
      </c>
      <c r="M3098" s="41" t="s">
        <v>242</v>
      </c>
    </row>
    <row r="3099" spans="1:13" ht="18.75" customHeight="1">
      <c r="A3099" t="s">
        <v>15</v>
      </c>
      <c r="B3099" s="4" t="s">
        <v>972</v>
      </c>
      <c r="C3099" s="5">
        <v>45009</v>
      </c>
      <c r="D3099" s="5">
        <v>45009</v>
      </c>
      <c r="E3099">
        <f t="shared" si="5"/>
        <v>0</v>
      </c>
      <c r="F3099" s="58" t="s">
        <v>17</v>
      </c>
      <c r="G3099" s="58" t="s">
        <v>968</v>
      </c>
      <c r="H3099" s="6" t="s">
        <v>22</v>
      </c>
      <c r="I3099" s="9">
        <v>1143336171</v>
      </c>
      <c r="J3099" s="6" t="s">
        <v>44</v>
      </c>
      <c r="K3099" s="6" t="s">
        <v>973</v>
      </c>
      <c r="L3099" s="139" t="s">
        <v>200</v>
      </c>
      <c r="M3099" s="41" t="s">
        <v>105</v>
      </c>
    </row>
    <row r="3100" spans="1:13" ht="18.75" customHeight="1">
      <c r="A3100" t="s">
        <v>15</v>
      </c>
      <c r="B3100" s="4" t="s">
        <v>972</v>
      </c>
      <c r="C3100" s="5">
        <v>45009</v>
      </c>
      <c r="D3100" s="5">
        <v>45009</v>
      </c>
      <c r="E3100">
        <f t="shared" si="5"/>
        <v>0</v>
      </c>
      <c r="F3100" s="58" t="s">
        <v>17</v>
      </c>
      <c r="G3100" s="58" t="s">
        <v>968</v>
      </c>
      <c r="H3100" s="6" t="s">
        <v>22</v>
      </c>
      <c r="I3100" s="9">
        <v>1143384941</v>
      </c>
      <c r="J3100" s="6" t="s">
        <v>44</v>
      </c>
      <c r="K3100" s="6" t="s">
        <v>973</v>
      </c>
      <c r="L3100" s="139" t="s">
        <v>449</v>
      </c>
      <c r="M3100" s="41" t="s">
        <v>112</v>
      </c>
    </row>
    <row r="3101" spans="1:13" ht="18.75" customHeight="1">
      <c r="A3101" t="s">
        <v>15</v>
      </c>
      <c r="B3101" s="4" t="s">
        <v>972</v>
      </c>
      <c r="C3101" s="5">
        <v>45009</v>
      </c>
      <c r="D3101" s="5">
        <v>45009</v>
      </c>
      <c r="E3101">
        <f t="shared" si="5"/>
        <v>0</v>
      </c>
      <c r="F3101" s="58" t="s">
        <v>17</v>
      </c>
      <c r="G3101" s="58" t="s">
        <v>968</v>
      </c>
      <c r="H3101" s="6" t="s">
        <v>22</v>
      </c>
      <c r="I3101" s="7">
        <v>73094232</v>
      </c>
      <c r="J3101" s="6" t="s">
        <v>44</v>
      </c>
      <c r="K3101" s="6" t="s">
        <v>973</v>
      </c>
      <c r="L3101" s="140" t="s">
        <v>1034</v>
      </c>
      <c r="M3101" s="41" t="s">
        <v>560</v>
      </c>
    </row>
    <row r="3102" spans="1:13" ht="18.75" customHeight="1">
      <c r="A3102" t="s">
        <v>15</v>
      </c>
      <c r="B3102" s="4" t="s">
        <v>972</v>
      </c>
      <c r="C3102" s="5">
        <v>45009</v>
      </c>
      <c r="D3102" s="5">
        <v>45009</v>
      </c>
      <c r="E3102">
        <f t="shared" si="5"/>
        <v>0</v>
      </c>
      <c r="F3102" s="58" t="s">
        <v>17</v>
      </c>
      <c r="G3102" s="58" t="s">
        <v>968</v>
      </c>
      <c r="H3102" s="6" t="s">
        <v>22</v>
      </c>
      <c r="I3102" s="7">
        <v>32466472</v>
      </c>
      <c r="J3102" s="6" t="s">
        <v>44</v>
      </c>
      <c r="K3102" s="6" t="s">
        <v>973</v>
      </c>
      <c r="L3102" s="135" t="s">
        <v>158</v>
      </c>
      <c r="M3102" s="41" t="s">
        <v>112</v>
      </c>
    </row>
    <row r="3103" spans="1:13" ht="18.75" customHeight="1">
      <c r="A3103" t="s">
        <v>15</v>
      </c>
      <c r="B3103" s="4" t="s">
        <v>972</v>
      </c>
      <c r="C3103" s="5">
        <v>45009</v>
      </c>
      <c r="D3103" s="5">
        <v>45009</v>
      </c>
      <c r="E3103">
        <f t="shared" si="5"/>
        <v>0</v>
      </c>
      <c r="F3103" s="58" t="s">
        <v>17</v>
      </c>
      <c r="G3103" s="58" t="s">
        <v>968</v>
      </c>
      <c r="H3103" s="6" t="s">
        <v>22</v>
      </c>
      <c r="I3103" s="7">
        <v>32744658</v>
      </c>
      <c r="J3103" s="6" t="s">
        <v>44</v>
      </c>
      <c r="K3103" s="6" t="s">
        <v>973</v>
      </c>
      <c r="L3103" s="135" t="s">
        <v>158</v>
      </c>
      <c r="M3103" s="41" t="s">
        <v>112</v>
      </c>
    </row>
    <row r="3104" spans="1:13" ht="18.75" customHeight="1">
      <c r="A3104" t="s">
        <v>15</v>
      </c>
      <c r="B3104" s="4" t="s">
        <v>972</v>
      </c>
      <c r="C3104" s="5">
        <v>45009</v>
      </c>
      <c r="D3104" s="5">
        <v>45009</v>
      </c>
      <c r="E3104">
        <f t="shared" si="5"/>
        <v>0</v>
      </c>
      <c r="F3104" s="58" t="s">
        <v>17</v>
      </c>
      <c r="G3104" s="58" t="s">
        <v>968</v>
      </c>
      <c r="H3104" s="6" t="s">
        <v>22</v>
      </c>
      <c r="I3104" s="9" t="s">
        <v>1035</v>
      </c>
      <c r="J3104" s="6" t="s">
        <v>44</v>
      </c>
      <c r="K3104" s="6" t="s">
        <v>973</v>
      </c>
      <c r="L3104" s="135" t="s">
        <v>158</v>
      </c>
      <c r="M3104" s="41" t="s">
        <v>112</v>
      </c>
    </row>
    <row r="3105" spans="1:13" ht="18.75" customHeight="1">
      <c r="A3105" t="s">
        <v>15</v>
      </c>
      <c r="B3105" s="4" t="s">
        <v>972</v>
      </c>
      <c r="C3105" s="5">
        <v>45009</v>
      </c>
      <c r="D3105" s="5">
        <v>45009</v>
      </c>
      <c r="E3105">
        <f t="shared" si="5"/>
        <v>0</v>
      </c>
      <c r="F3105" s="58" t="s">
        <v>17</v>
      </c>
      <c r="G3105" s="58" t="s">
        <v>968</v>
      </c>
      <c r="H3105" s="6" t="s">
        <v>22</v>
      </c>
      <c r="I3105" s="9">
        <v>73143592</v>
      </c>
      <c r="J3105" s="6" t="s">
        <v>44</v>
      </c>
      <c r="K3105" s="6" t="s">
        <v>973</v>
      </c>
      <c r="L3105" s="135" t="s">
        <v>271</v>
      </c>
      <c r="M3105" s="41" t="s">
        <v>272</v>
      </c>
    </row>
    <row r="3106" spans="1:13" ht="18.75" customHeight="1">
      <c r="A3106" t="s">
        <v>15</v>
      </c>
      <c r="B3106" s="4" t="s">
        <v>972</v>
      </c>
      <c r="C3106" s="5">
        <v>45009</v>
      </c>
      <c r="D3106" s="5">
        <v>45009</v>
      </c>
      <c r="E3106">
        <f t="shared" si="5"/>
        <v>0</v>
      </c>
      <c r="F3106" s="58" t="s">
        <v>17</v>
      </c>
      <c r="G3106" s="58" t="s">
        <v>968</v>
      </c>
      <c r="H3106" s="6" t="s">
        <v>22</v>
      </c>
      <c r="I3106" s="9">
        <v>12582643</v>
      </c>
      <c r="J3106" s="6" t="s">
        <v>44</v>
      </c>
      <c r="K3106" s="6" t="s">
        <v>973</v>
      </c>
      <c r="L3106" s="135" t="s">
        <v>127</v>
      </c>
      <c r="M3106" s="41" t="s">
        <v>128</v>
      </c>
    </row>
    <row r="3107" spans="1:13" ht="18.75" customHeight="1">
      <c r="A3107" t="s">
        <v>15</v>
      </c>
      <c r="B3107" s="4" t="s">
        <v>972</v>
      </c>
      <c r="C3107" s="5">
        <v>45009</v>
      </c>
      <c r="D3107" s="5">
        <v>45009</v>
      </c>
      <c r="E3107">
        <f t="shared" si="5"/>
        <v>0</v>
      </c>
      <c r="F3107" s="58" t="s">
        <v>17</v>
      </c>
      <c r="G3107" s="58" t="s">
        <v>968</v>
      </c>
      <c r="H3107" s="6" t="s">
        <v>22</v>
      </c>
      <c r="I3107" s="9">
        <v>1143415677</v>
      </c>
      <c r="J3107" s="6" t="s">
        <v>44</v>
      </c>
      <c r="K3107" s="6" t="s">
        <v>973</v>
      </c>
      <c r="L3107" s="135" t="s">
        <v>116</v>
      </c>
      <c r="M3107" s="41" t="s">
        <v>90</v>
      </c>
    </row>
    <row r="3108" spans="1:13" ht="18.75" customHeight="1">
      <c r="A3108" t="s">
        <v>15</v>
      </c>
      <c r="B3108" s="4" t="s">
        <v>972</v>
      </c>
      <c r="C3108" s="5">
        <v>45009</v>
      </c>
      <c r="D3108" s="5">
        <v>45009</v>
      </c>
      <c r="E3108">
        <f t="shared" si="5"/>
        <v>0</v>
      </c>
      <c r="F3108" s="58" t="s">
        <v>17</v>
      </c>
      <c r="G3108" s="58" t="s">
        <v>968</v>
      </c>
      <c r="H3108" s="6" t="s">
        <v>22</v>
      </c>
      <c r="I3108" s="9">
        <v>1128048462</v>
      </c>
      <c r="J3108" s="6" t="s">
        <v>44</v>
      </c>
      <c r="K3108" s="6" t="s">
        <v>973</v>
      </c>
      <c r="L3108" s="135" t="s">
        <v>1036</v>
      </c>
      <c r="M3108" s="41" t="s">
        <v>1037</v>
      </c>
    </row>
    <row r="3109" spans="1:13" ht="18.75" customHeight="1">
      <c r="A3109" t="s">
        <v>15</v>
      </c>
      <c r="B3109" s="4" t="s">
        <v>972</v>
      </c>
      <c r="C3109" s="5">
        <v>45009</v>
      </c>
      <c r="D3109" s="5">
        <v>45009</v>
      </c>
      <c r="E3109">
        <f t="shared" si="5"/>
        <v>0</v>
      </c>
      <c r="F3109" s="58" t="s">
        <v>17</v>
      </c>
      <c r="G3109" s="58" t="s">
        <v>968</v>
      </c>
      <c r="H3109" s="6" t="s">
        <v>22</v>
      </c>
      <c r="I3109" s="9">
        <v>91263934</v>
      </c>
      <c r="J3109" s="6" t="s">
        <v>44</v>
      </c>
      <c r="K3109" s="6" t="s">
        <v>973</v>
      </c>
      <c r="L3109" s="135" t="s">
        <v>98</v>
      </c>
      <c r="M3109" s="41" t="s">
        <v>99</v>
      </c>
    </row>
    <row r="3110" spans="1:13" ht="18.75" customHeight="1">
      <c r="A3110" t="s">
        <v>15</v>
      </c>
      <c r="B3110" s="4" t="s">
        <v>972</v>
      </c>
      <c r="C3110" s="5">
        <v>45009</v>
      </c>
      <c r="D3110" s="5">
        <v>45009</v>
      </c>
      <c r="E3110">
        <f t="shared" si="5"/>
        <v>0</v>
      </c>
      <c r="F3110" s="58" t="s">
        <v>17</v>
      </c>
      <c r="G3110" s="58" t="s">
        <v>968</v>
      </c>
      <c r="H3110" s="6" t="s">
        <v>22</v>
      </c>
      <c r="I3110" s="9">
        <v>9093950</v>
      </c>
      <c r="J3110" s="6" t="s">
        <v>44</v>
      </c>
      <c r="K3110" s="6" t="s">
        <v>973</v>
      </c>
      <c r="L3110" s="135" t="s">
        <v>254</v>
      </c>
      <c r="M3110" s="41" t="s">
        <v>255</v>
      </c>
    </row>
    <row r="3111" spans="1:13" ht="18.75" customHeight="1">
      <c r="A3111" t="s">
        <v>15</v>
      </c>
      <c r="B3111" s="4" t="s">
        <v>972</v>
      </c>
      <c r="C3111" s="5">
        <v>45010</v>
      </c>
      <c r="D3111" s="5">
        <v>45010</v>
      </c>
      <c r="E3111">
        <f t="shared" si="5"/>
        <v>0</v>
      </c>
      <c r="F3111" s="58" t="s">
        <v>17</v>
      </c>
      <c r="G3111" s="58" t="s">
        <v>968</v>
      </c>
      <c r="H3111" s="6" t="s">
        <v>22</v>
      </c>
      <c r="I3111" s="9">
        <v>33156632</v>
      </c>
      <c r="J3111" s="6" t="s">
        <v>45</v>
      </c>
      <c r="K3111" s="6" t="s">
        <v>973</v>
      </c>
      <c r="L3111" s="139" t="s">
        <v>1038</v>
      </c>
      <c r="M3111" s="41" t="s">
        <v>1039</v>
      </c>
    </row>
    <row r="3112" spans="1:13" ht="18.75" customHeight="1">
      <c r="A3112" t="s">
        <v>15</v>
      </c>
      <c r="B3112" s="4" t="s">
        <v>972</v>
      </c>
      <c r="C3112" s="5">
        <v>45010</v>
      </c>
      <c r="D3112" s="5">
        <v>45010</v>
      </c>
      <c r="E3112">
        <f t="shared" si="5"/>
        <v>0</v>
      </c>
      <c r="F3112" s="58" t="s">
        <v>17</v>
      </c>
      <c r="G3112" s="58" t="s">
        <v>968</v>
      </c>
      <c r="H3112" s="6" t="s">
        <v>22</v>
      </c>
      <c r="I3112" s="7">
        <v>3873244</v>
      </c>
      <c r="J3112" s="6" t="s">
        <v>44</v>
      </c>
      <c r="K3112" s="6" t="s">
        <v>973</v>
      </c>
      <c r="L3112" s="141" t="s">
        <v>390</v>
      </c>
      <c r="M3112" s="41" t="s">
        <v>186</v>
      </c>
    </row>
    <row r="3113" spans="1:13" ht="18.75" customHeight="1">
      <c r="A3113" t="s">
        <v>15</v>
      </c>
      <c r="B3113" s="4" t="s">
        <v>972</v>
      </c>
      <c r="C3113" s="5">
        <v>45010</v>
      </c>
      <c r="D3113" s="5">
        <v>45010</v>
      </c>
      <c r="E3113">
        <f t="shared" si="5"/>
        <v>0</v>
      </c>
      <c r="F3113" s="58" t="s">
        <v>17</v>
      </c>
      <c r="G3113" s="58" t="s">
        <v>968</v>
      </c>
      <c r="H3113" s="6" t="s">
        <v>22</v>
      </c>
      <c r="I3113" s="9">
        <v>22549307</v>
      </c>
      <c r="J3113" s="6" t="s">
        <v>44</v>
      </c>
      <c r="K3113" s="6" t="s">
        <v>973</v>
      </c>
      <c r="L3113" s="139" t="s">
        <v>449</v>
      </c>
      <c r="M3113" s="41" t="s">
        <v>112</v>
      </c>
    </row>
    <row r="3114" spans="1:13" ht="18.75" customHeight="1">
      <c r="A3114" t="s">
        <v>15</v>
      </c>
      <c r="B3114" s="4" t="s">
        <v>972</v>
      </c>
      <c r="C3114" s="5">
        <v>45010</v>
      </c>
      <c r="D3114" s="5">
        <v>45010</v>
      </c>
      <c r="E3114">
        <f t="shared" si="5"/>
        <v>0</v>
      </c>
      <c r="F3114" s="58" t="s">
        <v>17</v>
      </c>
      <c r="G3114" s="58" t="s">
        <v>968</v>
      </c>
      <c r="H3114" s="6" t="s">
        <v>22</v>
      </c>
      <c r="I3114" s="9">
        <v>63458374</v>
      </c>
      <c r="J3114" s="6" t="s">
        <v>44</v>
      </c>
      <c r="K3114" s="6" t="s">
        <v>973</v>
      </c>
      <c r="L3114" s="139" t="s">
        <v>426</v>
      </c>
      <c r="M3114" s="41" t="s">
        <v>64</v>
      </c>
    </row>
    <row r="3115" spans="1:13" ht="18.75" customHeight="1">
      <c r="A3115" t="s">
        <v>15</v>
      </c>
      <c r="B3115" s="4" t="s">
        <v>972</v>
      </c>
      <c r="C3115" s="5">
        <v>45012</v>
      </c>
      <c r="D3115" s="5">
        <v>45012</v>
      </c>
      <c r="E3115">
        <f t="shared" si="5"/>
        <v>0</v>
      </c>
      <c r="F3115" s="12" t="s">
        <v>16</v>
      </c>
      <c r="G3115" s="58" t="s">
        <v>968</v>
      </c>
      <c r="H3115" s="134" t="s">
        <v>22</v>
      </c>
      <c r="I3115" s="9">
        <v>73111817</v>
      </c>
      <c r="J3115" s="6" t="s">
        <v>44</v>
      </c>
      <c r="K3115" s="6" t="s">
        <v>973</v>
      </c>
      <c r="L3115" s="135" t="s">
        <v>65</v>
      </c>
      <c r="M3115" s="41" t="s">
        <v>66</v>
      </c>
    </row>
    <row r="3116" spans="1:13" ht="18.75" customHeight="1">
      <c r="A3116" t="s">
        <v>15</v>
      </c>
      <c r="B3116" s="4" t="s">
        <v>972</v>
      </c>
      <c r="C3116" s="5">
        <v>45012</v>
      </c>
      <c r="D3116" s="5">
        <v>45012</v>
      </c>
      <c r="E3116">
        <f t="shared" si="5"/>
        <v>0</v>
      </c>
      <c r="F3116" s="58" t="s">
        <v>16</v>
      </c>
      <c r="G3116" s="58" t="s">
        <v>968</v>
      </c>
      <c r="H3116" s="58" t="s">
        <v>22</v>
      </c>
      <c r="I3116" s="9">
        <v>73576255</v>
      </c>
      <c r="J3116" s="6" t="s">
        <v>44</v>
      </c>
      <c r="K3116" s="6" t="s">
        <v>973</v>
      </c>
      <c r="L3116" s="135" t="s">
        <v>1040</v>
      </c>
      <c r="M3116" s="41" t="s">
        <v>1041</v>
      </c>
    </row>
    <row r="3117" spans="1:13" ht="18.75" customHeight="1">
      <c r="A3117" t="s">
        <v>15</v>
      </c>
      <c r="B3117" s="4" t="s">
        <v>972</v>
      </c>
      <c r="C3117" s="5">
        <v>45012</v>
      </c>
      <c r="D3117" s="5">
        <v>45012</v>
      </c>
      <c r="E3117">
        <f t="shared" si="5"/>
        <v>0</v>
      </c>
      <c r="F3117" s="58" t="s">
        <v>16</v>
      </c>
      <c r="G3117" s="58" t="s">
        <v>968</v>
      </c>
      <c r="H3117" s="58" t="s">
        <v>22</v>
      </c>
      <c r="I3117" s="9">
        <v>9074819</v>
      </c>
      <c r="J3117" s="6" t="s">
        <v>44</v>
      </c>
      <c r="K3117" s="6" t="s">
        <v>973</v>
      </c>
      <c r="L3117" s="135" t="s">
        <v>326</v>
      </c>
      <c r="M3117" s="41" t="s">
        <v>183</v>
      </c>
    </row>
    <row r="3118" spans="1:13" ht="18.75" customHeight="1">
      <c r="A3118" t="s">
        <v>15</v>
      </c>
      <c r="B3118" s="4" t="s">
        <v>972</v>
      </c>
      <c r="C3118" s="5">
        <v>45012</v>
      </c>
      <c r="D3118" s="5">
        <v>45012</v>
      </c>
      <c r="E3118">
        <f t="shared" si="5"/>
        <v>0</v>
      </c>
      <c r="F3118" s="58" t="s">
        <v>16</v>
      </c>
      <c r="G3118" s="58" t="s">
        <v>968</v>
      </c>
      <c r="H3118" s="58" t="s">
        <v>22</v>
      </c>
      <c r="I3118" s="9" t="s">
        <v>23</v>
      </c>
      <c r="J3118" s="6" t="s">
        <v>44</v>
      </c>
      <c r="K3118" s="6" t="s">
        <v>973</v>
      </c>
      <c r="L3118" s="135" t="s">
        <v>369</v>
      </c>
      <c r="M3118" s="41" t="s">
        <v>253</v>
      </c>
    </row>
    <row r="3119" spans="1:13" ht="18.75" customHeight="1">
      <c r="A3119" t="s">
        <v>15</v>
      </c>
      <c r="B3119" s="4" t="s">
        <v>972</v>
      </c>
      <c r="C3119" s="5">
        <v>45012</v>
      </c>
      <c r="D3119" s="5">
        <v>45012</v>
      </c>
      <c r="E3119">
        <f t="shared" si="5"/>
        <v>0</v>
      </c>
      <c r="F3119" s="58" t="s">
        <v>16</v>
      </c>
      <c r="G3119" s="58" t="s">
        <v>968</v>
      </c>
      <c r="H3119" s="58" t="s">
        <v>22</v>
      </c>
      <c r="I3119" s="9">
        <v>45546227</v>
      </c>
      <c r="J3119" s="6" t="s">
        <v>44</v>
      </c>
      <c r="K3119" s="6" t="s">
        <v>973</v>
      </c>
      <c r="L3119" s="135" t="s">
        <v>666</v>
      </c>
      <c r="M3119" s="41" t="s">
        <v>667</v>
      </c>
    </row>
    <row r="3120" spans="1:13" ht="18.75" customHeight="1">
      <c r="A3120" t="s">
        <v>15</v>
      </c>
      <c r="B3120" s="4" t="s">
        <v>972</v>
      </c>
      <c r="C3120" s="5">
        <v>45012</v>
      </c>
      <c r="D3120" s="5">
        <v>45012</v>
      </c>
      <c r="E3120">
        <f t="shared" si="5"/>
        <v>0</v>
      </c>
      <c r="F3120" s="58" t="s">
        <v>16</v>
      </c>
      <c r="G3120" s="58" t="s">
        <v>968</v>
      </c>
      <c r="H3120" s="58" t="s">
        <v>22</v>
      </c>
      <c r="I3120" s="9">
        <v>32885480</v>
      </c>
      <c r="J3120" s="6" t="s">
        <v>44</v>
      </c>
      <c r="K3120" s="6" t="s">
        <v>973</v>
      </c>
      <c r="L3120" s="135" t="s">
        <v>159</v>
      </c>
      <c r="M3120" s="41" t="s">
        <v>152</v>
      </c>
    </row>
    <row r="3121" spans="1:13" ht="18.75" customHeight="1">
      <c r="A3121" t="s">
        <v>15</v>
      </c>
      <c r="B3121" s="4" t="s">
        <v>972</v>
      </c>
      <c r="C3121" s="5">
        <v>45012</v>
      </c>
      <c r="D3121" s="5">
        <v>45012</v>
      </c>
      <c r="E3121">
        <f t="shared" si="5"/>
        <v>0</v>
      </c>
      <c r="F3121" s="58" t="s">
        <v>17</v>
      </c>
      <c r="G3121" s="58" t="s">
        <v>968</v>
      </c>
      <c r="H3121" s="6" t="s">
        <v>22</v>
      </c>
      <c r="I3121" s="9">
        <v>73187327</v>
      </c>
      <c r="J3121" s="6" t="s">
        <v>44</v>
      </c>
      <c r="K3121" s="6" t="s">
        <v>973</v>
      </c>
      <c r="L3121" s="139" t="s">
        <v>452</v>
      </c>
      <c r="M3121" s="41" t="s">
        <v>52</v>
      </c>
    </row>
    <row r="3122" spans="1:13" ht="18.75" customHeight="1">
      <c r="A3122" t="s">
        <v>15</v>
      </c>
      <c r="B3122" s="4" t="s">
        <v>972</v>
      </c>
      <c r="C3122" s="5">
        <v>45012</v>
      </c>
      <c r="D3122" s="5">
        <v>45012</v>
      </c>
      <c r="E3122">
        <f t="shared" si="5"/>
        <v>0</v>
      </c>
      <c r="F3122" s="58" t="s">
        <v>17</v>
      </c>
      <c r="G3122" s="58" t="s">
        <v>968</v>
      </c>
      <c r="H3122" s="6" t="s">
        <v>22</v>
      </c>
      <c r="I3122" s="9">
        <v>1140814523</v>
      </c>
      <c r="J3122" s="6" t="s">
        <v>44</v>
      </c>
      <c r="K3122" s="6" t="s">
        <v>973</v>
      </c>
      <c r="L3122" s="139" t="s">
        <v>435</v>
      </c>
      <c r="M3122" s="41" t="s">
        <v>157</v>
      </c>
    </row>
    <row r="3123" spans="1:13" ht="18.75" customHeight="1">
      <c r="A3123" t="s">
        <v>15</v>
      </c>
      <c r="B3123" s="4" t="s">
        <v>972</v>
      </c>
      <c r="C3123" s="5">
        <v>45012</v>
      </c>
      <c r="D3123" s="5">
        <v>45012</v>
      </c>
      <c r="E3123">
        <f t="shared" si="5"/>
        <v>0</v>
      </c>
      <c r="F3123" s="58" t="s">
        <v>17</v>
      </c>
      <c r="G3123" s="58" t="s">
        <v>968</v>
      </c>
      <c r="H3123" s="6" t="s">
        <v>22</v>
      </c>
      <c r="I3123" s="9">
        <v>1140848954</v>
      </c>
      <c r="J3123" s="6" t="s">
        <v>44</v>
      </c>
      <c r="K3123" s="6" t="s">
        <v>973</v>
      </c>
      <c r="L3123" s="139" t="s">
        <v>435</v>
      </c>
      <c r="M3123" s="41" t="s">
        <v>157</v>
      </c>
    </row>
    <row r="3124" spans="1:13" ht="18.75" customHeight="1">
      <c r="A3124" t="s">
        <v>15</v>
      </c>
      <c r="B3124" s="4" t="s">
        <v>972</v>
      </c>
      <c r="C3124" s="5">
        <v>45012</v>
      </c>
      <c r="D3124" s="5">
        <v>45012</v>
      </c>
      <c r="E3124">
        <f t="shared" si="5"/>
        <v>0</v>
      </c>
      <c r="F3124" s="58" t="s">
        <v>17</v>
      </c>
      <c r="G3124" s="58" t="s">
        <v>968</v>
      </c>
      <c r="H3124" s="6" t="s">
        <v>22</v>
      </c>
      <c r="I3124" s="9">
        <v>1143405607</v>
      </c>
      <c r="J3124" s="6" t="s">
        <v>44</v>
      </c>
      <c r="K3124" s="6" t="s">
        <v>973</v>
      </c>
      <c r="L3124" s="140" t="s">
        <v>436</v>
      </c>
      <c r="M3124" s="41" t="s">
        <v>128</v>
      </c>
    </row>
    <row r="3125" spans="1:13" ht="18.75" customHeight="1">
      <c r="A3125" t="s">
        <v>15</v>
      </c>
      <c r="B3125" s="4" t="s">
        <v>972</v>
      </c>
      <c r="C3125" s="142">
        <v>45013</v>
      </c>
      <c r="D3125" s="142">
        <v>45013</v>
      </c>
      <c r="E3125">
        <f t="shared" si="5"/>
        <v>0</v>
      </c>
      <c r="F3125" s="58" t="s">
        <v>16</v>
      </c>
      <c r="G3125" s="58" t="s">
        <v>968</v>
      </c>
      <c r="H3125" s="58" t="s">
        <v>22</v>
      </c>
      <c r="I3125" s="9">
        <v>73578769</v>
      </c>
      <c r="J3125" s="58" t="s">
        <v>44</v>
      </c>
      <c r="K3125" s="6" t="s">
        <v>973</v>
      </c>
      <c r="L3125" s="135" t="s">
        <v>1042</v>
      </c>
      <c r="M3125" s="41" t="s">
        <v>1043</v>
      </c>
    </row>
    <row r="3126" spans="1:13" ht="18.75" customHeight="1">
      <c r="A3126" t="s">
        <v>15</v>
      </c>
      <c r="B3126" s="4" t="s">
        <v>972</v>
      </c>
      <c r="C3126" s="142">
        <v>45013</v>
      </c>
      <c r="D3126" s="142">
        <v>45013</v>
      </c>
      <c r="E3126">
        <f t="shared" si="5"/>
        <v>0</v>
      </c>
      <c r="F3126" s="58" t="s">
        <v>16</v>
      </c>
      <c r="G3126" s="58" t="s">
        <v>968</v>
      </c>
      <c r="H3126" s="58" t="s">
        <v>41</v>
      </c>
      <c r="I3126" s="58">
        <v>1041987695</v>
      </c>
      <c r="J3126" s="58" t="s">
        <v>44</v>
      </c>
      <c r="K3126" s="6" t="s">
        <v>973</v>
      </c>
      <c r="L3126" s="135" t="s">
        <v>156</v>
      </c>
      <c r="M3126" s="41" t="s">
        <v>157</v>
      </c>
    </row>
    <row r="3127" spans="1:13" ht="18.75" customHeight="1">
      <c r="A3127" t="s">
        <v>15</v>
      </c>
      <c r="B3127" s="4" t="s">
        <v>972</v>
      </c>
      <c r="C3127" s="142">
        <v>45013</v>
      </c>
      <c r="D3127" s="142">
        <v>45013</v>
      </c>
      <c r="E3127">
        <f t="shared" si="5"/>
        <v>0</v>
      </c>
      <c r="F3127" s="58" t="s">
        <v>16</v>
      </c>
      <c r="G3127" s="58" t="s">
        <v>968</v>
      </c>
      <c r="H3127" s="58" t="s">
        <v>22</v>
      </c>
      <c r="I3127" s="58">
        <v>33145112</v>
      </c>
      <c r="J3127" s="58" t="s">
        <v>44</v>
      </c>
      <c r="K3127" s="6" t="s">
        <v>973</v>
      </c>
      <c r="L3127" s="135" t="s">
        <v>65</v>
      </c>
      <c r="M3127" s="41" t="s">
        <v>66</v>
      </c>
    </row>
    <row r="3128" spans="1:13" ht="18.75" customHeight="1">
      <c r="A3128" t="s">
        <v>15</v>
      </c>
      <c r="B3128" s="4" t="s">
        <v>972</v>
      </c>
      <c r="C3128" s="142">
        <v>45013</v>
      </c>
      <c r="D3128" s="142">
        <v>45013</v>
      </c>
      <c r="E3128">
        <f t="shared" si="5"/>
        <v>0</v>
      </c>
      <c r="F3128" s="58" t="s">
        <v>16</v>
      </c>
      <c r="G3128" s="58" t="s">
        <v>968</v>
      </c>
      <c r="H3128" s="58" t="s">
        <v>22</v>
      </c>
      <c r="I3128" s="69">
        <v>45757350</v>
      </c>
      <c r="J3128" s="58" t="s">
        <v>44</v>
      </c>
      <c r="K3128" s="6" t="s">
        <v>973</v>
      </c>
      <c r="L3128" s="135" t="s">
        <v>1008</v>
      </c>
      <c r="M3128" s="41" t="s">
        <v>329</v>
      </c>
    </row>
    <row r="3129" spans="1:13" ht="18.75" customHeight="1">
      <c r="A3129" t="s">
        <v>15</v>
      </c>
      <c r="B3129" s="4" t="s">
        <v>972</v>
      </c>
      <c r="C3129" s="142">
        <v>45013</v>
      </c>
      <c r="D3129" s="142">
        <v>45013</v>
      </c>
      <c r="E3129">
        <f t="shared" si="5"/>
        <v>0</v>
      </c>
      <c r="F3129" s="58" t="s">
        <v>16</v>
      </c>
      <c r="G3129" s="58" t="s">
        <v>968</v>
      </c>
      <c r="H3129" s="138" t="s">
        <v>30</v>
      </c>
      <c r="I3129" s="41">
        <v>1043328533</v>
      </c>
      <c r="J3129" s="58" t="s">
        <v>45</v>
      </c>
      <c r="K3129" s="6" t="s">
        <v>973</v>
      </c>
      <c r="L3129" s="138" t="s">
        <v>401</v>
      </c>
      <c r="M3129" s="6" t="s">
        <v>402</v>
      </c>
    </row>
    <row r="3130" spans="1:13" ht="18.75" customHeight="1">
      <c r="A3130" t="s">
        <v>15</v>
      </c>
      <c r="B3130" s="4" t="s">
        <v>972</v>
      </c>
      <c r="C3130" s="131">
        <v>45013</v>
      </c>
      <c r="D3130" s="131">
        <v>45013</v>
      </c>
      <c r="E3130">
        <f t="shared" si="5"/>
        <v>0</v>
      </c>
      <c r="F3130" s="58" t="s">
        <v>16</v>
      </c>
      <c r="G3130" s="58" t="s">
        <v>968</v>
      </c>
      <c r="H3130" s="138" t="s">
        <v>41</v>
      </c>
      <c r="I3130" s="41">
        <v>1048457829</v>
      </c>
      <c r="J3130" s="58" t="s">
        <v>45</v>
      </c>
      <c r="K3130" s="6" t="s">
        <v>973</v>
      </c>
      <c r="L3130" s="138" t="s">
        <v>401</v>
      </c>
      <c r="M3130" s="6" t="s">
        <v>402</v>
      </c>
    </row>
    <row r="3131" spans="1:13" ht="18.75" customHeight="1">
      <c r="A3131" t="s">
        <v>15</v>
      </c>
      <c r="B3131" s="4" t="s">
        <v>972</v>
      </c>
      <c r="C3131" s="131">
        <v>45013</v>
      </c>
      <c r="D3131" s="131">
        <v>45013</v>
      </c>
      <c r="E3131">
        <f t="shared" si="5"/>
        <v>0</v>
      </c>
      <c r="F3131" s="58" t="s">
        <v>16</v>
      </c>
      <c r="G3131" s="58" t="s">
        <v>968</v>
      </c>
      <c r="H3131" s="138" t="s">
        <v>30</v>
      </c>
      <c r="I3131" s="41">
        <v>1201267020</v>
      </c>
      <c r="J3131" s="58" t="s">
        <v>45</v>
      </c>
      <c r="K3131" s="6" t="s">
        <v>973</v>
      </c>
      <c r="L3131" s="138" t="s">
        <v>401</v>
      </c>
      <c r="M3131" s="6" t="s">
        <v>402</v>
      </c>
    </row>
    <row r="3132" spans="1:13" ht="18.75" customHeight="1">
      <c r="A3132" t="s">
        <v>15</v>
      </c>
      <c r="B3132" s="4" t="s">
        <v>972</v>
      </c>
      <c r="C3132" s="131">
        <v>45013</v>
      </c>
      <c r="D3132" s="131">
        <v>45013</v>
      </c>
      <c r="E3132">
        <f t="shared" si="5"/>
        <v>0</v>
      </c>
      <c r="F3132" s="58" t="s">
        <v>16</v>
      </c>
      <c r="G3132" s="58" t="s">
        <v>968</v>
      </c>
      <c r="H3132" s="138" t="s">
        <v>22</v>
      </c>
      <c r="I3132" s="41">
        <v>45457597</v>
      </c>
      <c r="J3132" s="58" t="s">
        <v>45</v>
      </c>
      <c r="K3132" s="6" t="s">
        <v>973</v>
      </c>
      <c r="L3132" s="138" t="s">
        <v>258</v>
      </c>
      <c r="M3132" s="6" t="s">
        <v>240</v>
      </c>
    </row>
    <row r="3133" spans="1:13" ht="18.75" customHeight="1">
      <c r="A3133" t="s">
        <v>15</v>
      </c>
      <c r="B3133" s="4" t="s">
        <v>972</v>
      </c>
      <c r="C3133" s="131">
        <v>45013</v>
      </c>
      <c r="D3133" s="131">
        <v>45013</v>
      </c>
      <c r="E3133">
        <f t="shared" si="5"/>
        <v>0</v>
      </c>
      <c r="F3133" s="58" t="s">
        <v>16</v>
      </c>
      <c r="G3133" s="58" t="s">
        <v>968</v>
      </c>
      <c r="H3133" s="138" t="s">
        <v>22</v>
      </c>
      <c r="I3133" s="41">
        <v>1001971578</v>
      </c>
      <c r="J3133" s="58" t="s">
        <v>45</v>
      </c>
      <c r="K3133" s="6" t="s">
        <v>973</v>
      </c>
      <c r="L3133" s="138" t="s">
        <v>258</v>
      </c>
      <c r="M3133" s="6" t="s">
        <v>240</v>
      </c>
    </row>
    <row r="3134" spans="1:13" ht="18.75" customHeight="1">
      <c r="A3134" t="s">
        <v>15</v>
      </c>
      <c r="B3134" s="4" t="s">
        <v>972</v>
      </c>
      <c r="C3134" s="131">
        <v>45013</v>
      </c>
      <c r="D3134" s="131">
        <v>45013</v>
      </c>
      <c r="E3134">
        <f t="shared" si="5"/>
        <v>0</v>
      </c>
      <c r="F3134" s="58" t="s">
        <v>17</v>
      </c>
      <c r="G3134" s="58" t="s">
        <v>968</v>
      </c>
      <c r="H3134" s="138" t="s">
        <v>22</v>
      </c>
      <c r="I3134" s="41">
        <v>45530107</v>
      </c>
      <c r="J3134" s="58" t="s">
        <v>44</v>
      </c>
      <c r="K3134" s="6" t="s">
        <v>973</v>
      </c>
      <c r="L3134" s="135" t="s">
        <v>158</v>
      </c>
      <c r="M3134" s="41" t="s">
        <v>112</v>
      </c>
    </row>
    <row r="3135" spans="1:13" ht="18.75" customHeight="1">
      <c r="A3135" t="s">
        <v>15</v>
      </c>
      <c r="B3135" s="4" t="s">
        <v>972</v>
      </c>
      <c r="C3135" s="131">
        <v>45013</v>
      </c>
      <c r="D3135" s="131">
        <v>45013</v>
      </c>
      <c r="E3135">
        <f t="shared" si="5"/>
        <v>0</v>
      </c>
      <c r="F3135" s="58" t="s">
        <v>17</v>
      </c>
      <c r="G3135" s="58" t="s">
        <v>968</v>
      </c>
      <c r="H3135" s="138" t="s">
        <v>22</v>
      </c>
      <c r="I3135" s="41">
        <v>1128061248</v>
      </c>
      <c r="J3135" s="58" t="s">
        <v>44</v>
      </c>
      <c r="K3135" s="6" t="s">
        <v>973</v>
      </c>
      <c r="L3135" s="135" t="s">
        <v>184</v>
      </c>
      <c r="M3135" s="41" t="s">
        <v>170</v>
      </c>
    </row>
    <row r="3136" spans="1:13" ht="18.75" customHeight="1">
      <c r="A3136" t="s">
        <v>15</v>
      </c>
      <c r="B3136" s="4" t="s">
        <v>972</v>
      </c>
      <c r="C3136" s="5">
        <v>45013</v>
      </c>
      <c r="D3136" s="5">
        <v>45013</v>
      </c>
      <c r="E3136">
        <f t="shared" si="5"/>
        <v>0</v>
      </c>
      <c r="F3136" s="58" t="s">
        <v>17</v>
      </c>
      <c r="G3136" s="58" t="s">
        <v>968</v>
      </c>
      <c r="H3136" s="6" t="s">
        <v>22</v>
      </c>
      <c r="I3136" s="136">
        <v>45517834</v>
      </c>
      <c r="J3136" s="6" t="s">
        <v>44</v>
      </c>
      <c r="K3136" s="6" t="s">
        <v>973</v>
      </c>
      <c r="L3136" s="140" t="s">
        <v>158</v>
      </c>
      <c r="M3136" s="41" t="s">
        <v>112</v>
      </c>
    </row>
    <row r="3137" spans="1:13" ht="18.75" customHeight="1">
      <c r="A3137" t="s">
        <v>15</v>
      </c>
      <c r="B3137" s="4" t="s">
        <v>972</v>
      </c>
      <c r="C3137" s="5">
        <v>45014</v>
      </c>
      <c r="D3137" s="5">
        <v>45014</v>
      </c>
      <c r="E3137">
        <f t="shared" si="5"/>
        <v>0</v>
      </c>
      <c r="F3137" s="58" t="s">
        <v>16</v>
      </c>
      <c r="G3137" s="58" t="s">
        <v>968</v>
      </c>
      <c r="H3137" s="6" t="s">
        <v>22</v>
      </c>
      <c r="I3137" s="136">
        <v>73111817</v>
      </c>
      <c r="J3137" s="6" t="s">
        <v>45</v>
      </c>
      <c r="K3137" s="6" t="s">
        <v>973</v>
      </c>
      <c r="L3137" s="140" t="s">
        <v>65</v>
      </c>
      <c r="M3137" s="41" t="s">
        <v>66</v>
      </c>
    </row>
    <row r="3138" spans="1:13" ht="18.75" customHeight="1">
      <c r="A3138" t="s">
        <v>15</v>
      </c>
      <c r="B3138" s="4" t="s">
        <v>972</v>
      </c>
      <c r="C3138" s="5">
        <v>45014</v>
      </c>
      <c r="D3138" s="5">
        <v>45014</v>
      </c>
      <c r="E3138">
        <f t="shared" ref="E3138:E3201" si="6">D3138-C3138</f>
        <v>0</v>
      </c>
      <c r="F3138" s="58" t="s">
        <v>16</v>
      </c>
      <c r="G3138" s="58" t="s">
        <v>968</v>
      </c>
      <c r="H3138" s="6" t="s">
        <v>22</v>
      </c>
      <c r="I3138" s="136">
        <v>9057036</v>
      </c>
      <c r="J3138" s="6" t="s">
        <v>44</v>
      </c>
      <c r="K3138" s="6" t="s">
        <v>973</v>
      </c>
      <c r="L3138" s="140" t="s">
        <v>1044</v>
      </c>
      <c r="M3138" s="41" t="s">
        <v>1045</v>
      </c>
    </row>
    <row r="3139" spans="1:13" ht="18.75" customHeight="1">
      <c r="A3139" t="s">
        <v>15</v>
      </c>
      <c r="B3139" s="4" t="s">
        <v>972</v>
      </c>
      <c r="C3139" s="5">
        <v>45014</v>
      </c>
      <c r="D3139" s="5">
        <v>45014</v>
      </c>
      <c r="E3139">
        <f t="shared" si="6"/>
        <v>0</v>
      </c>
      <c r="F3139" s="58" t="s">
        <v>16</v>
      </c>
      <c r="G3139" s="58" t="s">
        <v>968</v>
      </c>
      <c r="H3139" s="6" t="s">
        <v>22</v>
      </c>
      <c r="I3139" s="136">
        <v>1143326262</v>
      </c>
      <c r="J3139" s="6" t="s">
        <v>44</v>
      </c>
      <c r="K3139" s="6" t="s">
        <v>973</v>
      </c>
      <c r="L3139" s="140" t="s">
        <v>1046</v>
      </c>
      <c r="M3139" s="41" t="s">
        <v>208</v>
      </c>
    </row>
    <row r="3140" spans="1:13" ht="18.75" customHeight="1">
      <c r="A3140" t="s">
        <v>15</v>
      </c>
      <c r="B3140" s="4" t="s">
        <v>972</v>
      </c>
      <c r="C3140" s="5">
        <v>45014</v>
      </c>
      <c r="D3140" s="5">
        <v>45014</v>
      </c>
      <c r="E3140">
        <f t="shared" si="6"/>
        <v>0</v>
      </c>
      <c r="F3140" s="58" t="s">
        <v>16</v>
      </c>
      <c r="G3140" s="58" t="s">
        <v>968</v>
      </c>
      <c r="H3140" s="6" t="s">
        <v>22</v>
      </c>
      <c r="I3140" s="136">
        <v>13873916</v>
      </c>
      <c r="J3140" s="6" t="s">
        <v>44</v>
      </c>
      <c r="K3140" s="6" t="s">
        <v>973</v>
      </c>
      <c r="L3140" s="140" t="s">
        <v>65</v>
      </c>
      <c r="M3140" s="41" t="s">
        <v>66</v>
      </c>
    </row>
    <row r="3141" spans="1:13" ht="18.75" customHeight="1">
      <c r="A3141" t="s">
        <v>15</v>
      </c>
      <c r="B3141" s="4" t="s">
        <v>972</v>
      </c>
      <c r="C3141" s="5">
        <v>45014</v>
      </c>
      <c r="D3141" s="5">
        <v>45014</v>
      </c>
      <c r="E3141">
        <f t="shared" si="6"/>
        <v>0</v>
      </c>
      <c r="F3141" s="58" t="s">
        <v>16</v>
      </c>
      <c r="G3141" s="58" t="s">
        <v>968</v>
      </c>
      <c r="H3141" s="6" t="s">
        <v>22</v>
      </c>
      <c r="I3141" s="136">
        <v>80424154</v>
      </c>
      <c r="J3141" s="6" t="s">
        <v>44</v>
      </c>
      <c r="K3141" s="6" t="s">
        <v>973</v>
      </c>
      <c r="L3141" s="140" t="s">
        <v>65</v>
      </c>
      <c r="M3141" s="41" t="s">
        <v>66</v>
      </c>
    </row>
    <row r="3142" spans="1:13" ht="18.75" customHeight="1">
      <c r="A3142" t="s">
        <v>15</v>
      </c>
      <c r="B3142" s="4" t="s">
        <v>972</v>
      </c>
      <c r="C3142" s="5">
        <v>45014</v>
      </c>
      <c r="D3142" s="5">
        <v>45014</v>
      </c>
      <c r="E3142">
        <f t="shared" si="6"/>
        <v>0</v>
      </c>
      <c r="F3142" s="58" t="s">
        <v>16</v>
      </c>
      <c r="G3142" s="58" t="s">
        <v>968</v>
      </c>
      <c r="H3142" s="6" t="s">
        <v>22</v>
      </c>
      <c r="I3142" s="136">
        <v>1143343108</v>
      </c>
      <c r="J3142" s="6" t="s">
        <v>44</v>
      </c>
      <c r="K3142" s="6" t="s">
        <v>973</v>
      </c>
      <c r="L3142" s="140" t="s">
        <v>1047</v>
      </c>
      <c r="M3142" s="41" t="s">
        <v>1048</v>
      </c>
    </row>
    <row r="3143" spans="1:13" ht="18.75" customHeight="1">
      <c r="A3143" t="s">
        <v>15</v>
      </c>
      <c r="B3143" s="4" t="s">
        <v>972</v>
      </c>
      <c r="C3143" s="5">
        <v>45014</v>
      </c>
      <c r="D3143" s="5">
        <v>45014</v>
      </c>
      <c r="E3143">
        <f t="shared" si="6"/>
        <v>0</v>
      </c>
      <c r="F3143" s="58" t="s">
        <v>16</v>
      </c>
      <c r="G3143" s="58" t="s">
        <v>968</v>
      </c>
      <c r="H3143" s="6" t="s">
        <v>22</v>
      </c>
      <c r="I3143" s="136">
        <v>1047396140</v>
      </c>
      <c r="J3143" s="6" t="s">
        <v>44</v>
      </c>
      <c r="K3143" s="6" t="s">
        <v>973</v>
      </c>
      <c r="L3143" s="140" t="s">
        <v>65</v>
      </c>
      <c r="M3143" s="41" t="s">
        <v>66</v>
      </c>
    </row>
    <row r="3144" spans="1:13" ht="18.75" customHeight="1">
      <c r="A3144" t="s">
        <v>15</v>
      </c>
      <c r="B3144" s="4" t="s">
        <v>972</v>
      </c>
      <c r="C3144" s="5">
        <v>45014</v>
      </c>
      <c r="D3144" s="5">
        <v>45014</v>
      </c>
      <c r="E3144">
        <f t="shared" si="6"/>
        <v>0</v>
      </c>
      <c r="F3144" s="58" t="s">
        <v>16</v>
      </c>
      <c r="G3144" s="58" t="s">
        <v>968</v>
      </c>
      <c r="H3144" s="6" t="s">
        <v>22</v>
      </c>
      <c r="I3144" s="136">
        <v>57464562</v>
      </c>
      <c r="J3144" s="6" t="s">
        <v>44</v>
      </c>
      <c r="K3144" s="6" t="s">
        <v>973</v>
      </c>
      <c r="L3144" s="140" t="s">
        <v>61</v>
      </c>
      <c r="M3144" s="41" t="s">
        <v>62</v>
      </c>
    </row>
    <row r="3145" spans="1:13" ht="18.75" customHeight="1">
      <c r="A3145" t="s">
        <v>15</v>
      </c>
      <c r="B3145" s="4" t="s">
        <v>972</v>
      </c>
      <c r="C3145" s="5">
        <v>45014</v>
      </c>
      <c r="D3145" s="5">
        <v>45014</v>
      </c>
      <c r="E3145">
        <f t="shared" si="6"/>
        <v>0</v>
      </c>
      <c r="F3145" s="58" t="s">
        <v>17</v>
      </c>
      <c r="G3145" s="58" t="s">
        <v>968</v>
      </c>
      <c r="H3145" s="6" t="s">
        <v>22</v>
      </c>
      <c r="I3145" s="136">
        <v>33151154</v>
      </c>
      <c r="J3145" s="6" t="s">
        <v>44</v>
      </c>
      <c r="K3145" s="6" t="s">
        <v>973</v>
      </c>
      <c r="L3145" s="140" t="s">
        <v>1049</v>
      </c>
      <c r="M3145" s="41" t="s">
        <v>118</v>
      </c>
    </row>
    <row r="3146" spans="1:13" ht="18.75" customHeight="1">
      <c r="A3146" t="s">
        <v>15</v>
      </c>
      <c r="B3146" s="4" t="s">
        <v>972</v>
      </c>
      <c r="C3146" s="5">
        <v>45014</v>
      </c>
      <c r="D3146" s="5">
        <v>45014</v>
      </c>
      <c r="E3146">
        <f t="shared" si="6"/>
        <v>0</v>
      </c>
      <c r="F3146" s="58" t="s">
        <v>17</v>
      </c>
      <c r="G3146" s="58" t="s">
        <v>968</v>
      </c>
      <c r="H3146" s="6" t="s">
        <v>22</v>
      </c>
      <c r="I3146" s="136">
        <v>73111287</v>
      </c>
      <c r="J3146" s="6" t="s">
        <v>44</v>
      </c>
      <c r="K3146" s="6" t="s">
        <v>973</v>
      </c>
      <c r="L3146" s="140" t="s">
        <v>979</v>
      </c>
      <c r="M3146" s="41" t="s">
        <v>95</v>
      </c>
    </row>
    <row r="3147" spans="1:13" ht="18.75" customHeight="1">
      <c r="A3147" t="s">
        <v>15</v>
      </c>
      <c r="B3147" s="4" t="s">
        <v>972</v>
      </c>
      <c r="C3147" s="5">
        <v>45014</v>
      </c>
      <c r="D3147" s="5">
        <v>45014</v>
      </c>
      <c r="E3147">
        <f t="shared" si="6"/>
        <v>0</v>
      </c>
      <c r="F3147" s="58" t="s">
        <v>17</v>
      </c>
      <c r="G3147" s="58" t="s">
        <v>968</v>
      </c>
      <c r="H3147" s="6" t="s">
        <v>22</v>
      </c>
      <c r="I3147" s="136">
        <v>45431110</v>
      </c>
      <c r="J3147" s="6" t="s">
        <v>44</v>
      </c>
      <c r="K3147" s="6" t="s">
        <v>973</v>
      </c>
      <c r="L3147" s="140" t="s">
        <v>449</v>
      </c>
      <c r="M3147" s="41" t="s">
        <v>112</v>
      </c>
    </row>
    <row r="3148" spans="1:13" ht="18.75" customHeight="1">
      <c r="A3148" t="s">
        <v>15</v>
      </c>
      <c r="B3148" s="4" t="s">
        <v>972</v>
      </c>
      <c r="C3148" s="5">
        <v>45015</v>
      </c>
      <c r="D3148" s="5">
        <v>45015</v>
      </c>
      <c r="E3148">
        <f t="shared" si="6"/>
        <v>0</v>
      </c>
      <c r="F3148" s="58" t="s">
        <v>16</v>
      </c>
      <c r="G3148" s="58" t="s">
        <v>968</v>
      </c>
      <c r="H3148" s="6" t="s">
        <v>22</v>
      </c>
      <c r="I3148" s="136">
        <v>73183939</v>
      </c>
      <c r="J3148" s="6" t="s">
        <v>44</v>
      </c>
      <c r="K3148" s="6" t="s">
        <v>973</v>
      </c>
      <c r="L3148" s="140" t="s">
        <v>1050</v>
      </c>
      <c r="M3148" s="41" t="s">
        <v>294</v>
      </c>
    </row>
    <row r="3149" spans="1:13" ht="18.75" customHeight="1">
      <c r="A3149" t="s">
        <v>15</v>
      </c>
      <c r="B3149" s="4" t="s">
        <v>972</v>
      </c>
      <c r="C3149" s="5">
        <v>45015</v>
      </c>
      <c r="D3149" s="5">
        <v>45015</v>
      </c>
      <c r="E3149">
        <f t="shared" si="6"/>
        <v>0</v>
      </c>
      <c r="F3149" s="58" t="s">
        <v>16</v>
      </c>
      <c r="G3149" s="58" t="s">
        <v>968</v>
      </c>
      <c r="H3149" s="6" t="s">
        <v>22</v>
      </c>
      <c r="I3149" s="136">
        <v>8850574</v>
      </c>
      <c r="J3149" s="6" t="s">
        <v>44</v>
      </c>
      <c r="K3149" s="6" t="s">
        <v>973</v>
      </c>
      <c r="L3149" s="140" t="s">
        <v>156</v>
      </c>
      <c r="M3149" s="41" t="s">
        <v>157</v>
      </c>
    </row>
    <row r="3150" spans="1:13" ht="18.75" customHeight="1">
      <c r="A3150" t="s">
        <v>15</v>
      </c>
      <c r="B3150" s="4" t="s">
        <v>972</v>
      </c>
      <c r="C3150" s="5">
        <v>45015</v>
      </c>
      <c r="D3150" s="5">
        <v>45015</v>
      </c>
      <c r="E3150">
        <f t="shared" si="6"/>
        <v>0</v>
      </c>
      <c r="F3150" s="58" t="s">
        <v>16</v>
      </c>
      <c r="G3150" s="58" t="s">
        <v>968</v>
      </c>
      <c r="H3150" s="6" t="s">
        <v>22</v>
      </c>
      <c r="I3150" s="136">
        <v>7454854</v>
      </c>
      <c r="J3150" s="6" t="s">
        <v>44</v>
      </c>
      <c r="K3150" s="6" t="s">
        <v>973</v>
      </c>
      <c r="L3150" s="140" t="s">
        <v>47</v>
      </c>
      <c r="M3150" s="41" t="s">
        <v>48</v>
      </c>
    </row>
    <row r="3151" spans="1:13" ht="18.75" customHeight="1">
      <c r="A3151" t="s">
        <v>15</v>
      </c>
      <c r="B3151" s="4" t="s">
        <v>972</v>
      </c>
      <c r="C3151" s="5">
        <v>45015</v>
      </c>
      <c r="D3151" s="5">
        <v>45015</v>
      </c>
      <c r="E3151">
        <f t="shared" si="6"/>
        <v>0</v>
      </c>
      <c r="F3151" s="58" t="s">
        <v>16</v>
      </c>
      <c r="G3151" s="58" t="s">
        <v>968</v>
      </c>
      <c r="H3151" s="6" t="s">
        <v>22</v>
      </c>
      <c r="I3151" s="136">
        <v>22792732</v>
      </c>
      <c r="J3151" s="6" t="s">
        <v>44</v>
      </c>
      <c r="K3151" s="6" t="s">
        <v>973</v>
      </c>
      <c r="L3151" s="140" t="s">
        <v>65</v>
      </c>
      <c r="M3151" s="41" t="s">
        <v>66</v>
      </c>
    </row>
    <row r="3152" spans="1:13" ht="18.75" customHeight="1">
      <c r="A3152" t="s">
        <v>15</v>
      </c>
      <c r="B3152" s="4" t="s">
        <v>972</v>
      </c>
      <c r="C3152" s="5">
        <v>45015</v>
      </c>
      <c r="D3152" s="5">
        <v>45015</v>
      </c>
      <c r="E3152">
        <f t="shared" si="6"/>
        <v>0</v>
      </c>
      <c r="F3152" s="58" t="s">
        <v>16</v>
      </c>
      <c r="G3152" s="58" t="s">
        <v>968</v>
      </c>
      <c r="H3152" s="6" t="s">
        <v>22</v>
      </c>
      <c r="I3152" s="136">
        <v>52477188</v>
      </c>
      <c r="J3152" s="6" t="s">
        <v>44</v>
      </c>
      <c r="K3152" s="6" t="s">
        <v>973</v>
      </c>
      <c r="L3152" s="140" t="s">
        <v>65</v>
      </c>
      <c r="M3152" s="41" t="s">
        <v>66</v>
      </c>
    </row>
    <row r="3153" spans="1:13" ht="18.75" customHeight="1">
      <c r="A3153" t="s">
        <v>15</v>
      </c>
      <c r="B3153" s="4" t="s">
        <v>972</v>
      </c>
      <c r="C3153" s="5">
        <v>45015</v>
      </c>
      <c r="D3153" s="5">
        <v>45015</v>
      </c>
      <c r="E3153">
        <f t="shared" si="6"/>
        <v>0</v>
      </c>
      <c r="F3153" s="58" t="s">
        <v>16</v>
      </c>
      <c r="G3153" s="58" t="s">
        <v>968</v>
      </c>
      <c r="H3153" s="6" t="s">
        <v>22</v>
      </c>
      <c r="I3153" s="136">
        <v>39790850</v>
      </c>
      <c r="J3153" s="6" t="s">
        <v>44</v>
      </c>
      <c r="K3153" s="6" t="s">
        <v>973</v>
      </c>
      <c r="L3153" s="140" t="s">
        <v>65</v>
      </c>
      <c r="M3153" s="41" t="s">
        <v>66</v>
      </c>
    </row>
    <row r="3154" spans="1:13" ht="18.75" customHeight="1">
      <c r="A3154" t="s">
        <v>15</v>
      </c>
      <c r="B3154" s="4" t="s">
        <v>972</v>
      </c>
      <c r="C3154" s="5">
        <v>45015</v>
      </c>
      <c r="D3154" s="5">
        <v>45015</v>
      </c>
      <c r="E3154">
        <f t="shared" si="6"/>
        <v>0</v>
      </c>
      <c r="F3154" s="58" t="s">
        <v>17</v>
      </c>
      <c r="G3154" s="58" t="s">
        <v>968</v>
      </c>
      <c r="H3154" s="6" t="s">
        <v>22</v>
      </c>
      <c r="I3154" s="136">
        <v>13850511</v>
      </c>
      <c r="J3154" s="6" t="s">
        <v>44</v>
      </c>
      <c r="K3154" s="6" t="s">
        <v>973</v>
      </c>
      <c r="L3154" s="140" t="s">
        <v>1051</v>
      </c>
      <c r="M3154" s="41" t="s">
        <v>1022</v>
      </c>
    </row>
    <row r="3155" spans="1:13" ht="18.75" customHeight="1">
      <c r="A3155" t="s">
        <v>15</v>
      </c>
      <c r="B3155" s="4" t="s">
        <v>972</v>
      </c>
      <c r="C3155" s="5">
        <v>45015</v>
      </c>
      <c r="D3155" s="5">
        <v>45015</v>
      </c>
      <c r="E3155">
        <f t="shared" si="6"/>
        <v>0</v>
      </c>
      <c r="F3155" s="58" t="s">
        <v>17</v>
      </c>
      <c r="G3155" s="58" t="s">
        <v>968</v>
      </c>
      <c r="H3155" s="6" t="s">
        <v>22</v>
      </c>
      <c r="I3155" s="136">
        <v>28019857</v>
      </c>
      <c r="J3155" s="6" t="s">
        <v>44</v>
      </c>
      <c r="K3155" s="6" t="s">
        <v>973</v>
      </c>
      <c r="L3155" s="140" t="s">
        <v>453</v>
      </c>
      <c r="M3155" s="41" t="s">
        <v>170</v>
      </c>
    </row>
    <row r="3156" spans="1:13" ht="18.75" customHeight="1">
      <c r="A3156" t="s">
        <v>15</v>
      </c>
      <c r="B3156" s="4" t="s">
        <v>972</v>
      </c>
      <c r="C3156" s="5">
        <v>45015</v>
      </c>
      <c r="D3156" s="5">
        <v>45015</v>
      </c>
      <c r="E3156">
        <f t="shared" si="6"/>
        <v>0</v>
      </c>
      <c r="F3156" s="58" t="s">
        <v>17</v>
      </c>
      <c r="G3156" s="58" t="s">
        <v>968</v>
      </c>
      <c r="H3156" s="6" t="s">
        <v>22</v>
      </c>
      <c r="I3156" s="136">
        <v>28003560</v>
      </c>
      <c r="J3156" s="6" t="s">
        <v>45</v>
      </c>
      <c r="K3156" s="6" t="s">
        <v>973</v>
      </c>
      <c r="L3156" s="140" t="s">
        <v>258</v>
      </c>
      <c r="M3156" s="41" t="s">
        <v>240</v>
      </c>
    </row>
    <row r="3157" spans="1:13" ht="18.75" customHeight="1">
      <c r="A3157" t="s">
        <v>15</v>
      </c>
      <c r="B3157" s="4" t="s">
        <v>972</v>
      </c>
      <c r="C3157" s="5">
        <v>45015</v>
      </c>
      <c r="D3157" s="5">
        <v>45015</v>
      </c>
      <c r="E3157">
        <f t="shared" si="6"/>
        <v>0</v>
      </c>
      <c r="F3157" s="58" t="s">
        <v>17</v>
      </c>
      <c r="G3157" s="58" t="s">
        <v>968</v>
      </c>
      <c r="H3157" s="6" t="s">
        <v>22</v>
      </c>
      <c r="I3157" s="136">
        <v>30855928</v>
      </c>
      <c r="J3157" s="6" t="s">
        <v>45</v>
      </c>
      <c r="K3157" s="6" t="s">
        <v>973</v>
      </c>
      <c r="L3157" s="140" t="s">
        <v>258</v>
      </c>
      <c r="M3157" s="41" t="s">
        <v>240</v>
      </c>
    </row>
    <row r="3158" spans="1:13" ht="18.75" customHeight="1">
      <c r="A3158" t="s">
        <v>15</v>
      </c>
      <c r="B3158" s="4" t="s">
        <v>972</v>
      </c>
      <c r="C3158" s="5">
        <v>45015</v>
      </c>
      <c r="D3158" s="5">
        <v>45015</v>
      </c>
      <c r="E3158">
        <f t="shared" si="6"/>
        <v>0</v>
      </c>
      <c r="F3158" s="58" t="s">
        <v>17</v>
      </c>
      <c r="G3158" s="58" t="s">
        <v>968</v>
      </c>
      <c r="H3158" s="6" t="s">
        <v>22</v>
      </c>
      <c r="I3158" s="136">
        <v>73070276</v>
      </c>
      <c r="J3158" s="6" t="s">
        <v>45</v>
      </c>
      <c r="K3158" s="6" t="s">
        <v>973</v>
      </c>
      <c r="L3158" s="140" t="s">
        <v>258</v>
      </c>
      <c r="M3158" s="41" t="s">
        <v>240</v>
      </c>
    </row>
    <row r="3159" spans="1:13" ht="18.75" customHeight="1">
      <c r="A3159" t="s">
        <v>15</v>
      </c>
      <c r="B3159" s="4" t="s">
        <v>972</v>
      </c>
      <c r="C3159" s="5">
        <v>45015</v>
      </c>
      <c r="D3159" s="5">
        <v>45015</v>
      </c>
      <c r="E3159">
        <f t="shared" si="6"/>
        <v>0</v>
      </c>
      <c r="F3159" s="58" t="s">
        <v>17</v>
      </c>
      <c r="G3159" s="58" t="s">
        <v>968</v>
      </c>
      <c r="H3159" s="6" t="s">
        <v>22</v>
      </c>
      <c r="I3159" s="136">
        <v>73075506</v>
      </c>
      <c r="J3159" s="6" t="s">
        <v>45</v>
      </c>
      <c r="K3159" s="6" t="s">
        <v>973</v>
      </c>
      <c r="L3159" s="140" t="s">
        <v>258</v>
      </c>
      <c r="M3159" s="41" t="s">
        <v>240</v>
      </c>
    </row>
    <row r="3160" spans="1:13" ht="18.75" customHeight="1">
      <c r="A3160" t="s">
        <v>15</v>
      </c>
      <c r="B3160" s="4" t="s">
        <v>972</v>
      </c>
      <c r="C3160" s="5">
        <v>45015</v>
      </c>
      <c r="D3160" s="5">
        <v>45015</v>
      </c>
      <c r="E3160">
        <f t="shared" si="6"/>
        <v>0</v>
      </c>
      <c r="F3160" s="58" t="s">
        <v>17</v>
      </c>
      <c r="G3160" s="58" t="s">
        <v>968</v>
      </c>
      <c r="H3160" s="6" t="s">
        <v>22</v>
      </c>
      <c r="I3160" s="136">
        <v>73084981</v>
      </c>
      <c r="J3160" s="6" t="s">
        <v>45</v>
      </c>
      <c r="K3160" s="6" t="s">
        <v>973</v>
      </c>
      <c r="L3160" s="140" t="s">
        <v>258</v>
      </c>
      <c r="M3160" s="41" t="s">
        <v>240</v>
      </c>
    </row>
    <row r="3161" spans="1:13" ht="18.75" customHeight="1">
      <c r="A3161" t="s">
        <v>15</v>
      </c>
      <c r="B3161" s="4" t="s">
        <v>972</v>
      </c>
      <c r="C3161" s="5">
        <v>45015</v>
      </c>
      <c r="D3161" s="5">
        <v>45015</v>
      </c>
      <c r="E3161">
        <f t="shared" si="6"/>
        <v>0</v>
      </c>
      <c r="F3161" s="58" t="s">
        <v>17</v>
      </c>
      <c r="G3161" s="58" t="s">
        <v>968</v>
      </c>
      <c r="H3161" s="6" t="s">
        <v>22</v>
      </c>
      <c r="I3161" s="136">
        <v>73105916</v>
      </c>
      <c r="J3161" s="6" t="s">
        <v>45</v>
      </c>
      <c r="K3161" s="6" t="s">
        <v>973</v>
      </c>
      <c r="L3161" s="140" t="s">
        <v>258</v>
      </c>
      <c r="M3161" s="41" t="s">
        <v>240</v>
      </c>
    </row>
    <row r="3162" spans="1:13" ht="18.75" customHeight="1">
      <c r="A3162" t="s">
        <v>15</v>
      </c>
      <c r="B3162" s="4" t="s">
        <v>972</v>
      </c>
      <c r="C3162" s="5">
        <v>45015</v>
      </c>
      <c r="D3162" s="5">
        <v>45015</v>
      </c>
      <c r="E3162">
        <f t="shared" si="6"/>
        <v>0</v>
      </c>
      <c r="F3162" s="58" t="s">
        <v>17</v>
      </c>
      <c r="G3162" s="58" t="s">
        <v>968</v>
      </c>
      <c r="H3162" s="6" t="s">
        <v>22</v>
      </c>
      <c r="I3162" s="136">
        <v>9052796</v>
      </c>
      <c r="J3162" s="6" t="s">
        <v>45</v>
      </c>
      <c r="K3162" s="6" t="s">
        <v>973</v>
      </c>
      <c r="L3162" s="140" t="s">
        <v>258</v>
      </c>
      <c r="M3162" s="41" t="s">
        <v>240</v>
      </c>
    </row>
    <row r="3163" spans="1:13" ht="18.75" customHeight="1">
      <c r="A3163" t="s">
        <v>15</v>
      </c>
      <c r="B3163" s="4" t="s">
        <v>972</v>
      </c>
      <c r="C3163" s="5">
        <v>45015</v>
      </c>
      <c r="D3163" s="5">
        <v>45015</v>
      </c>
      <c r="E3163">
        <f t="shared" si="6"/>
        <v>0</v>
      </c>
      <c r="F3163" s="58" t="s">
        <v>17</v>
      </c>
      <c r="G3163" s="58" t="s">
        <v>968</v>
      </c>
      <c r="H3163" s="6" t="s">
        <v>22</v>
      </c>
      <c r="I3163" s="136">
        <v>22924361</v>
      </c>
      <c r="J3163" s="6" t="s">
        <v>45</v>
      </c>
      <c r="K3163" s="6" t="s">
        <v>973</v>
      </c>
      <c r="L3163" s="140" t="s">
        <v>258</v>
      </c>
      <c r="M3163" s="41" t="s">
        <v>240</v>
      </c>
    </row>
    <row r="3164" spans="1:13" ht="18.75" customHeight="1">
      <c r="A3164" t="s">
        <v>15</v>
      </c>
      <c r="B3164" s="4" t="s">
        <v>972</v>
      </c>
      <c r="C3164" s="5">
        <v>45015</v>
      </c>
      <c r="D3164" s="5">
        <v>45015</v>
      </c>
      <c r="E3164">
        <f t="shared" si="6"/>
        <v>0</v>
      </c>
      <c r="F3164" s="58" t="s">
        <v>17</v>
      </c>
      <c r="G3164" s="58" t="s">
        <v>968</v>
      </c>
      <c r="H3164" s="6" t="s">
        <v>22</v>
      </c>
      <c r="I3164" s="136">
        <v>30760657</v>
      </c>
      <c r="J3164" s="6" t="s">
        <v>45</v>
      </c>
      <c r="K3164" s="6" t="s">
        <v>973</v>
      </c>
      <c r="L3164" s="140" t="s">
        <v>258</v>
      </c>
      <c r="M3164" s="41" t="s">
        <v>240</v>
      </c>
    </row>
    <row r="3165" spans="1:13" ht="18.75" customHeight="1">
      <c r="A3165" t="s">
        <v>15</v>
      </c>
      <c r="B3165" s="4" t="s">
        <v>972</v>
      </c>
      <c r="C3165" s="5">
        <v>45015</v>
      </c>
      <c r="D3165" s="5">
        <v>45015</v>
      </c>
      <c r="E3165">
        <f t="shared" si="6"/>
        <v>0</v>
      </c>
      <c r="F3165" s="58" t="s">
        <v>17</v>
      </c>
      <c r="G3165" s="58" t="s">
        <v>968</v>
      </c>
      <c r="H3165" s="6" t="s">
        <v>22</v>
      </c>
      <c r="I3165" s="136">
        <v>30761239</v>
      </c>
      <c r="J3165" s="6" t="s">
        <v>45</v>
      </c>
      <c r="K3165" s="6" t="s">
        <v>973</v>
      </c>
      <c r="L3165" s="140" t="s">
        <v>258</v>
      </c>
      <c r="M3165" s="41" t="s">
        <v>240</v>
      </c>
    </row>
    <row r="3166" spans="1:13" ht="18.75" customHeight="1">
      <c r="A3166" t="s">
        <v>15</v>
      </c>
      <c r="B3166" s="4" t="s">
        <v>972</v>
      </c>
      <c r="C3166" s="5">
        <v>45015</v>
      </c>
      <c r="D3166" s="5">
        <v>45015</v>
      </c>
      <c r="E3166">
        <f t="shared" si="6"/>
        <v>0</v>
      </c>
      <c r="F3166" s="58" t="s">
        <v>17</v>
      </c>
      <c r="G3166" s="58" t="s">
        <v>968</v>
      </c>
      <c r="H3166" s="6" t="s">
        <v>22</v>
      </c>
      <c r="I3166" s="136">
        <v>30873074</v>
      </c>
      <c r="J3166" s="6" t="s">
        <v>45</v>
      </c>
      <c r="K3166" s="6" t="s">
        <v>973</v>
      </c>
      <c r="L3166" s="140" t="s">
        <v>258</v>
      </c>
      <c r="M3166" s="41" t="s">
        <v>240</v>
      </c>
    </row>
    <row r="3167" spans="1:13" ht="18.75" customHeight="1">
      <c r="A3167" t="s">
        <v>15</v>
      </c>
      <c r="B3167" s="4" t="s">
        <v>972</v>
      </c>
      <c r="C3167" s="5">
        <v>45015</v>
      </c>
      <c r="D3167" s="5">
        <v>45015</v>
      </c>
      <c r="E3167">
        <f t="shared" si="6"/>
        <v>0</v>
      </c>
      <c r="F3167" s="58" t="s">
        <v>17</v>
      </c>
      <c r="G3167" s="58" t="s">
        <v>968</v>
      </c>
      <c r="H3167" s="6" t="s">
        <v>22</v>
      </c>
      <c r="I3167" s="136">
        <v>33149875</v>
      </c>
      <c r="J3167" s="6" t="s">
        <v>45</v>
      </c>
      <c r="K3167" s="6" t="s">
        <v>973</v>
      </c>
      <c r="L3167" s="140" t="s">
        <v>258</v>
      </c>
      <c r="M3167" s="41" t="s">
        <v>240</v>
      </c>
    </row>
    <row r="3168" spans="1:13" ht="18.75" customHeight="1">
      <c r="A3168" t="s">
        <v>15</v>
      </c>
      <c r="B3168" s="4" t="s">
        <v>972</v>
      </c>
      <c r="C3168" s="5">
        <v>45015</v>
      </c>
      <c r="D3168" s="5">
        <v>45015</v>
      </c>
      <c r="E3168">
        <f t="shared" si="6"/>
        <v>0</v>
      </c>
      <c r="F3168" s="58" t="s">
        <v>17</v>
      </c>
      <c r="G3168" s="58" t="s">
        <v>968</v>
      </c>
      <c r="H3168" s="6" t="s">
        <v>22</v>
      </c>
      <c r="I3168" s="136">
        <v>33151117</v>
      </c>
      <c r="J3168" s="6" t="s">
        <v>45</v>
      </c>
      <c r="K3168" s="6" t="s">
        <v>973</v>
      </c>
      <c r="L3168" s="140" t="s">
        <v>258</v>
      </c>
      <c r="M3168" s="41" t="s">
        <v>240</v>
      </c>
    </row>
    <row r="3169" spans="1:13" ht="18.75" customHeight="1">
      <c r="A3169" t="s">
        <v>15</v>
      </c>
      <c r="B3169" s="4" t="s">
        <v>972</v>
      </c>
      <c r="C3169" s="5">
        <v>45016</v>
      </c>
      <c r="D3169" s="5">
        <v>45016</v>
      </c>
      <c r="E3169">
        <f t="shared" si="6"/>
        <v>0</v>
      </c>
      <c r="F3169" s="58" t="s">
        <v>16</v>
      </c>
      <c r="G3169" s="58" t="s">
        <v>968</v>
      </c>
      <c r="H3169" s="6" t="s">
        <v>22</v>
      </c>
      <c r="I3169" s="136">
        <v>73111817</v>
      </c>
      <c r="J3169" s="6" t="s">
        <v>45</v>
      </c>
      <c r="K3169" s="6" t="s">
        <v>973</v>
      </c>
      <c r="L3169" s="140" t="s">
        <v>65</v>
      </c>
      <c r="M3169" s="41" t="s">
        <v>66</v>
      </c>
    </row>
    <row r="3170" spans="1:13" ht="18.75" customHeight="1">
      <c r="A3170" t="s">
        <v>15</v>
      </c>
      <c r="B3170" s="4" t="s">
        <v>972</v>
      </c>
      <c r="C3170" s="5">
        <v>45016</v>
      </c>
      <c r="D3170" s="5">
        <v>45016</v>
      </c>
      <c r="E3170">
        <f t="shared" si="6"/>
        <v>0</v>
      </c>
      <c r="F3170" s="58" t="s">
        <v>16</v>
      </c>
      <c r="G3170" s="58" t="s">
        <v>968</v>
      </c>
      <c r="H3170" s="6" t="s">
        <v>22</v>
      </c>
      <c r="I3170" s="136">
        <v>77090337</v>
      </c>
      <c r="J3170" s="6" t="s">
        <v>44</v>
      </c>
      <c r="K3170" s="6" t="s">
        <v>973</v>
      </c>
      <c r="L3170" s="140" t="s">
        <v>1052</v>
      </c>
      <c r="M3170" s="41" t="s">
        <v>1053</v>
      </c>
    </row>
    <row r="3171" spans="1:13" ht="18.75" customHeight="1">
      <c r="A3171" t="s">
        <v>15</v>
      </c>
      <c r="B3171" s="4" t="s">
        <v>972</v>
      </c>
      <c r="C3171" s="5">
        <v>45016</v>
      </c>
      <c r="D3171" s="5">
        <v>45016</v>
      </c>
      <c r="E3171">
        <f t="shared" si="6"/>
        <v>0</v>
      </c>
      <c r="F3171" s="58" t="s">
        <v>16</v>
      </c>
      <c r="G3171" s="58" t="s">
        <v>968</v>
      </c>
      <c r="H3171" s="6" t="s">
        <v>22</v>
      </c>
      <c r="I3171" s="136">
        <v>888648</v>
      </c>
      <c r="J3171" s="6" t="s">
        <v>44</v>
      </c>
      <c r="K3171" s="6" t="s">
        <v>973</v>
      </c>
      <c r="L3171" s="140" t="s">
        <v>258</v>
      </c>
      <c r="M3171" s="41" t="s">
        <v>240</v>
      </c>
    </row>
    <row r="3172" spans="1:13" ht="18.75" customHeight="1">
      <c r="A3172" t="s">
        <v>15</v>
      </c>
      <c r="B3172" s="4" t="s">
        <v>972</v>
      </c>
      <c r="C3172" s="5">
        <v>45016</v>
      </c>
      <c r="D3172" s="5">
        <v>45016</v>
      </c>
      <c r="E3172">
        <f t="shared" si="6"/>
        <v>0</v>
      </c>
      <c r="F3172" s="58" t="s">
        <v>16</v>
      </c>
      <c r="G3172" s="58" t="s">
        <v>968</v>
      </c>
      <c r="H3172" s="6" t="s">
        <v>22</v>
      </c>
      <c r="I3172" s="136">
        <v>9056410</v>
      </c>
      <c r="J3172" s="6" t="s">
        <v>45</v>
      </c>
      <c r="K3172" s="6" t="s">
        <v>973</v>
      </c>
      <c r="L3172" s="140" t="s">
        <v>115</v>
      </c>
      <c r="M3172" s="41" t="s">
        <v>105</v>
      </c>
    </row>
    <row r="3173" spans="1:13" ht="18.75" customHeight="1">
      <c r="A3173" t="s">
        <v>15</v>
      </c>
      <c r="B3173" s="4" t="s">
        <v>972</v>
      </c>
      <c r="C3173" s="5">
        <v>45016</v>
      </c>
      <c r="D3173" s="5">
        <v>45016</v>
      </c>
      <c r="E3173">
        <f t="shared" si="6"/>
        <v>0</v>
      </c>
      <c r="F3173" s="58" t="s">
        <v>16</v>
      </c>
      <c r="G3173" s="58" t="s">
        <v>968</v>
      </c>
      <c r="H3173" s="6" t="s">
        <v>22</v>
      </c>
      <c r="I3173" s="136">
        <v>4027882</v>
      </c>
      <c r="J3173" s="6" t="s">
        <v>44</v>
      </c>
      <c r="K3173" s="6" t="s">
        <v>973</v>
      </c>
      <c r="L3173" s="140" t="s">
        <v>65</v>
      </c>
      <c r="M3173" s="41" t="s">
        <v>66</v>
      </c>
    </row>
    <row r="3174" spans="1:13" ht="18.75" customHeight="1">
      <c r="A3174" t="s">
        <v>15</v>
      </c>
      <c r="B3174" s="4" t="s">
        <v>972</v>
      </c>
      <c r="C3174" s="5">
        <v>45016</v>
      </c>
      <c r="D3174" s="5">
        <v>45016</v>
      </c>
      <c r="E3174">
        <f t="shared" si="6"/>
        <v>0</v>
      </c>
      <c r="F3174" s="58" t="s">
        <v>16</v>
      </c>
      <c r="G3174" s="58" t="s">
        <v>968</v>
      </c>
      <c r="H3174" s="6" t="s">
        <v>22</v>
      </c>
      <c r="I3174" s="136">
        <v>13819313</v>
      </c>
      <c r="J3174" s="6" t="s">
        <v>44</v>
      </c>
      <c r="K3174" s="6" t="s">
        <v>973</v>
      </c>
      <c r="L3174" s="140" t="s">
        <v>65</v>
      </c>
      <c r="M3174" s="41" t="s">
        <v>66</v>
      </c>
    </row>
    <row r="3175" spans="1:13" ht="18.75" customHeight="1">
      <c r="A3175" t="s">
        <v>15</v>
      </c>
      <c r="B3175" s="4" t="s">
        <v>972</v>
      </c>
      <c r="C3175" s="5">
        <v>45016</v>
      </c>
      <c r="D3175" s="5">
        <v>45016</v>
      </c>
      <c r="E3175">
        <f t="shared" si="6"/>
        <v>0</v>
      </c>
      <c r="F3175" s="58" t="s">
        <v>16</v>
      </c>
      <c r="G3175" s="58" t="s">
        <v>968</v>
      </c>
      <c r="H3175" s="6" t="s">
        <v>22</v>
      </c>
      <c r="I3175" s="136">
        <v>1096247512</v>
      </c>
      <c r="J3175" s="6" t="s">
        <v>44</v>
      </c>
      <c r="K3175" s="6" t="s">
        <v>973</v>
      </c>
      <c r="L3175" s="140" t="s">
        <v>378</v>
      </c>
      <c r="M3175" s="41" t="s">
        <v>379</v>
      </c>
    </row>
    <row r="3176" spans="1:13" ht="18.75" customHeight="1">
      <c r="A3176" t="s">
        <v>15</v>
      </c>
      <c r="B3176" s="4" t="s">
        <v>972</v>
      </c>
      <c r="C3176" s="5">
        <v>45016</v>
      </c>
      <c r="D3176" s="5">
        <v>45016</v>
      </c>
      <c r="E3176">
        <f t="shared" si="6"/>
        <v>0</v>
      </c>
      <c r="F3176" s="58" t="s">
        <v>16</v>
      </c>
      <c r="G3176" s="58" t="s">
        <v>968</v>
      </c>
      <c r="H3176" s="6" t="s">
        <v>22</v>
      </c>
      <c r="I3176" s="136">
        <v>9084510</v>
      </c>
      <c r="J3176" s="6" t="s">
        <v>44</v>
      </c>
      <c r="K3176" s="6" t="s">
        <v>973</v>
      </c>
      <c r="L3176" s="140" t="s">
        <v>65</v>
      </c>
      <c r="M3176" s="41" t="s">
        <v>66</v>
      </c>
    </row>
    <row r="3177" spans="1:13" ht="18.75" customHeight="1">
      <c r="A3177" t="s">
        <v>15</v>
      </c>
      <c r="B3177" s="4" t="s">
        <v>972</v>
      </c>
      <c r="C3177" s="5">
        <v>45016</v>
      </c>
      <c r="D3177" s="5">
        <v>45016</v>
      </c>
      <c r="E3177">
        <f t="shared" si="6"/>
        <v>0</v>
      </c>
      <c r="F3177" s="58" t="s">
        <v>16</v>
      </c>
      <c r="G3177" s="58" t="s">
        <v>968</v>
      </c>
      <c r="H3177" s="6" t="s">
        <v>22</v>
      </c>
      <c r="I3177" s="136">
        <v>1095820571</v>
      </c>
      <c r="J3177" s="6" t="s">
        <v>44</v>
      </c>
      <c r="K3177" s="6" t="s">
        <v>973</v>
      </c>
      <c r="L3177" s="140" t="s">
        <v>326</v>
      </c>
      <c r="M3177" s="41" t="s">
        <v>183</v>
      </c>
    </row>
    <row r="3178" spans="1:13" ht="18.75" customHeight="1">
      <c r="A3178" t="s">
        <v>15</v>
      </c>
      <c r="B3178" s="4" t="s">
        <v>972</v>
      </c>
      <c r="C3178" s="5">
        <v>45016</v>
      </c>
      <c r="D3178" s="5">
        <v>45016</v>
      </c>
      <c r="E3178">
        <f t="shared" si="6"/>
        <v>0</v>
      </c>
      <c r="F3178" s="58" t="s">
        <v>16</v>
      </c>
      <c r="G3178" s="58" t="s">
        <v>968</v>
      </c>
      <c r="H3178" s="6" t="s">
        <v>22</v>
      </c>
      <c r="I3178" s="136">
        <v>45426327</v>
      </c>
      <c r="J3178" s="6" t="s">
        <v>44</v>
      </c>
      <c r="K3178" s="6" t="s">
        <v>973</v>
      </c>
      <c r="L3178" s="140" t="s">
        <v>135</v>
      </c>
      <c r="M3178" s="41" t="s">
        <v>136</v>
      </c>
    </row>
    <row r="3179" spans="1:13" ht="18.75" customHeight="1">
      <c r="A3179" t="s">
        <v>15</v>
      </c>
      <c r="B3179" s="4" t="s">
        <v>972</v>
      </c>
      <c r="C3179" s="5">
        <v>45016</v>
      </c>
      <c r="D3179" s="5">
        <v>45016</v>
      </c>
      <c r="E3179">
        <f t="shared" si="6"/>
        <v>0</v>
      </c>
      <c r="F3179" s="58" t="s">
        <v>16</v>
      </c>
      <c r="G3179" s="58" t="s">
        <v>968</v>
      </c>
      <c r="H3179" s="6" t="s">
        <v>22</v>
      </c>
      <c r="I3179" s="136">
        <v>13844859</v>
      </c>
      <c r="J3179" s="6" t="s">
        <v>44</v>
      </c>
      <c r="K3179" s="6" t="s">
        <v>973</v>
      </c>
      <c r="L3179" s="140" t="s">
        <v>65</v>
      </c>
      <c r="M3179" s="41" t="s">
        <v>66</v>
      </c>
    </row>
    <row r="3180" spans="1:13" ht="18.75" customHeight="1">
      <c r="A3180" t="s">
        <v>15</v>
      </c>
      <c r="B3180" s="4" t="s">
        <v>972</v>
      </c>
      <c r="C3180" s="5">
        <v>45016</v>
      </c>
      <c r="D3180" s="5">
        <v>45016</v>
      </c>
      <c r="E3180">
        <f t="shared" si="6"/>
        <v>0</v>
      </c>
      <c r="F3180" s="58" t="s">
        <v>17</v>
      </c>
      <c r="G3180" s="58" t="s">
        <v>968</v>
      </c>
      <c r="H3180" s="6" t="s">
        <v>22</v>
      </c>
      <c r="I3180" s="136">
        <v>72150198</v>
      </c>
      <c r="J3180" s="6" t="s">
        <v>44</v>
      </c>
      <c r="K3180" s="6" t="s">
        <v>973</v>
      </c>
      <c r="L3180" s="140" t="s">
        <v>1054</v>
      </c>
      <c r="M3180" s="41" t="s">
        <v>215</v>
      </c>
    </row>
    <row r="3181" spans="1:13" ht="18.75" customHeight="1">
      <c r="A3181" t="s">
        <v>15</v>
      </c>
      <c r="B3181" s="4" t="s">
        <v>1055</v>
      </c>
      <c r="C3181" s="23">
        <v>44991</v>
      </c>
      <c r="D3181" s="23">
        <v>44992</v>
      </c>
      <c r="E3181">
        <f t="shared" si="6"/>
        <v>1</v>
      </c>
      <c r="F3181" s="6" t="s">
        <v>20</v>
      </c>
      <c r="G3181" s="6" t="s">
        <v>484</v>
      </c>
      <c r="H3181" s="6" t="s">
        <v>22</v>
      </c>
      <c r="I3181" s="7" t="s">
        <v>1056</v>
      </c>
      <c r="J3181" s="6" t="s">
        <v>44</v>
      </c>
      <c r="K3181" s="6" t="s">
        <v>1057</v>
      </c>
      <c r="L3181" s="6" t="s">
        <v>497</v>
      </c>
      <c r="M3181" s="6"/>
    </row>
    <row r="3182" spans="1:13" ht="18.75" customHeight="1">
      <c r="A3182" t="s">
        <v>15</v>
      </c>
      <c r="B3182" s="4" t="s">
        <v>1055</v>
      </c>
      <c r="C3182" s="23">
        <v>44991</v>
      </c>
      <c r="D3182" s="22">
        <v>44992</v>
      </c>
      <c r="E3182">
        <f t="shared" si="6"/>
        <v>1</v>
      </c>
      <c r="F3182" s="6" t="s">
        <v>20</v>
      </c>
      <c r="G3182" s="6" t="s">
        <v>484</v>
      </c>
      <c r="H3182" s="6" t="s">
        <v>22</v>
      </c>
      <c r="I3182" s="7" t="s">
        <v>1058</v>
      </c>
      <c r="J3182" s="6" t="s">
        <v>44</v>
      </c>
      <c r="K3182" s="6" t="s">
        <v>973</v>
      </c>
      <c r="L3182" s="6" t="s">
        <v>518</v>
      </c>
      <c r="M3182" s="6" t="s">
        <v>519</v>
      </c>
    </row>
    <row r="3183" spans="1:13" ht="18.75" customHeight="1">
      <c r="A3183" t="s">
        <v>15</v>
      </c>
      <c r="B3183" s="4" t="s">
        <v>1055</v>
      </c>
      <c r="C3183" s="22">
        <v>44991</v>
      </c>
      <c r="D3183" s="22">
        <v>44992</v>
      </c>
      <c r="E3183">
        <f t="shared" si="6"/>
        <v>1</v>
      </c>
      <c r="F3183" s="6" t="s">
        <v>20</v>
      </c>
      <c r="G3183" s="6" t="s">
        <v>484</v>
      </c>
      <c r="H3183" s="6" t="s">
        <v>22</v>
      </c>
      <c r="I3183" s="7" t="s">
        <v>1059</v>
      </c>
      <c r="J3183" s="6" t="s">
        <v>44</v>
      </c>
      <c r="K3183" s="6" t="s">
        <v>973</v>
      </c>
      <c r="L3183" s="6" t="s">
        <v>522</v>
      </c>
      <c r="M3183" s="6" t="s">
        <v>523</v>
      </c>
    </row>
    <row r="3184" spans="1:13" ht="18.75" customHeight="1">
      <c r="A3184" t="s">
        <v>15</v>
      </c>
      <c r="B3184" s="4" t="s">
        <v>1055</v>
      </c>
      <c r="C3184" s="22">
        <v>44991</v>
      </c>
      <c r="D3184" s="22">
        <v>44992</v>
      </c>
      <c r="E3184">
        <f t="shared" si="6"/>
        <v>1</v>
      </c>
      <c r="F3184" s="6" t="s">
        <v>20</v>
      </c>
      <c r="G3184" s="6" t="s">
        <v>484</v>
      </c>
      <c r="H3184" s="6" t="s">
        <v>22</v>
      </c>
      <c r="I3184" s="7" t="s">
        <v>1060</v>
      </c>
      <c r="J3184" s="6" t="s">
        <v>44</v>
      </c>
      <c r="K3184" s="6" t="s">
        <v>973</v>
      </c>
      <c r="L3184" s="6" t="s">
        <v>518</v>
      </c>
      <c r="M3184" s="6" t="s">
        <v>519</v>
      </c>
    </row>
    <row r="3185" spans="1:13" ht="18.75" customHeight="1">
      <c r="A3185" t="s">
        <v>15</v>
      </c>
      <c r="B3185" s="4" t="s">
        <v>1055</v>
      </c>
      <c r="C3185" s="22">
        <v>44991</v>
      </c>
      <c r="D3185" s="22">
        <v>44992</v>
      </c>
      <c r="E3185">
        <f t="shared" si="6"/>
        <v>1</v>
      </c>
      <c r="F3185" s="6" t="s">
        <v>20</v>
      </c>
      <c r="G3185" s="6" t="s">
        <v>484</v>
      </c>
      <c r="H3185" s="6" t="s">
        <v>22</v>
      </c>
      <c r="I3185" s="7" t="s">
        <v>1061</v>
      </c>
      <c r="J3185" s="6" t="s">
        <v>44</v>
      </c>
      <c r="K3185" s="6" t="s">
        <v>973</v>
      </c>
      <c r="L3185" s="6" t="s">
        <v>59</v>
      </c>
      <c r="M3185" s="6" t="s">
        <v>60</v>
      </c>
    </row>
    <row r="3186" spans="1:13" ht="18.75" customHeight="1">
      <c r="A3186" t="s">
        <v>15</v>
      </c>
      <c r="B3186" s="4" t="s">
        <v>1055</v>
      </c>
      <c r="C3186" s="22">
        <v>44991</v>
      </c>
      <c r="D3186" s="22">
        <v>44992</v>
      </c>
      <c r="E3186">
        <f t="shared" si="6"/>
        <v>1</v>
      </c>
      <c r="F3186" s="6" t="s">
        <v>20</v>
      </c>
      <c r="G3186" s="6" t="s">
        <v>484</v>
      </c>
      <c r="H3186" s="6" t="s">
        <v>22</v>
      </c>
      <c r="I3186" s="7" t="s">
        <v>1062</v>
      </c>
      <c r="J3186" s="6" t="s">
        <v>44</v>
      </c>
      <c r="K3186" s="6" t="s">
        <v>973</v>
      </c>
      <c r="L3186" s="6" t="s">
        <v>600</v>
      </c>
      <c r="M3186" s="6" t="s">
        <v>601</v>
      </c>
    </row>
    <row r="3187" spans="1:13" ht="18.75" customHeight="1">
      <c r="A3187" t="s">
        <v>15</v>
      </c>
      <c r="B3187" s="4" t="s">
        <v>1055</v>
      </c>
      <c r="C3187" s="22">
        <v>44991</v>
      </c>
      <c r="D3187" s="22">
        <v>44992</v>
      </c>
      <c r="E3187">
        <f t="shared" si="6"/>
        <v>1</v>
      </c>
      <c r="F3187" s="6" t="s">
        <v>20</v>
      </c>
      <c r="G3187" s="6" t="s">
        <v>484</v>
      </c>
      <c r="H3187" s="6" t="s">
        <v>22</v>
      </c>
      <c r="I3187" s="7" t="s">
        <v>1063</v>
      </c>
      <c r="J3187" s="6" t="s">
        <v>44</v>
      </c>
      <c r="K3187" s="6" t="s">
        <v>973</v>
      </c>
      <c r="L3187" s="6" t="s">
        <v>59</v>
      </c>
      <c r="M3187" s="6" t="s">
        <v>60</v>
      </c>
    </row>
    <row r="3188" spans="1:13" ht="18.75" customHeight="1">
      <c r="A3188" t="s">
        <v>15</v>
      </c>
      <c r="B3188" s="4" t="s">
        <v>1055</v>
      </c>
      <c r="C3188" s="22">
        <v>44991</v>
      </c>
      <c r="D3188" s="22">
        <v>44992</v>
      </c>
      <c r="E3188">
        <f t="shared" si="6"/>
        <v>1</v>
      </c>
      <c r="F3188" s="6" t="s">
        <v>20</v>
      </c>
      <c r="G3188" s="6" t="s">
        <v>484</v>
      </c>
      <c r="H3188" s="6" t="s">
        <v>22</v>
      </c>
      <c r="I3188" s="7" t="s">
        <v>1064</v>
      </c>
      <c r="J3188" s="6" t="s">
        <v>44</v>
      </c>
      <c r="K3188" s="6" t="s">
        <v>973</v>
      </c>
      <c r="L3188" s="6" t="s">
        <v>248</v>
      </c>
      <c r="M3188" s="6" t="s">
        <v>249</v>
      </c>
    </row>
    <row r="3189" spans="1:13" ht="18.75" customHeight="1">
      <c r="A3189" t="s">
        <v>15</v>
      </c>
      <c r="B3189" s="4" t="s">
        <v>1055</v>
      </c>
      <c r="C3189" s="23">
        <v>44993</v>
      </c>
      <c r="D3189" s="23">
        <v>44994</v>
      </c>
      <c r="E3189">
        <f t="shared" si="6"/>
        <v>1</v>
      </c>
      <c r="F3189" s="6" t="s">
        <v>20</v>
      </c>
      <c r="G3189" s="6" t="s">
        <v>484</v>
      </c>
      <c r="H3189" s="6" t="s">
        <v>22</v>
      </c>
      <c r="I3189" s="7" t="s">
        <v>1065</v>
      </c>
      <c r="J3189" s="6" t="s">
        <v>44</v>
      </c>
      <c r="K3189" s="6" t="s">
        <v>973</v>
      </c>
      <c r="L3189" s="6" t="s">
        <v>1066</v>
      </c>
      <c r="M3189" s="6" t="s">
        <v>1067</v>
      </c>
    </row>
    <row r="3190" spans="1:13" ht="18.75" customHeight="1">
      <c r="A3190" t="s">
        <v>15</v>
      </c>
      <c r="B3190" s="4" t="s">
        <v>1055</v>
      </c>
      <c r="C3190" s="22">
        <v>44993</v>
      </c>
      <c r="D3190" s="22">
        <v>44994</v>
      </c>
      <c r="E3190">
        <f t="shared" si="6"/>
        <v>1</v>
      </c>
      <c r="F3190" s="6" t="s">
        <v>20</v>
      </c>
      <c r="G3190" s="6" t="s">
        <v>484</v>
      </c>
      <c r="H3190" s="6" t="s">
        <v>22</v>
      </c>
      <c r="I3190" s="7" t="s">
        <v>1068</v>
      </c>
      <c r="J3190" s="6" t="s">
        <v>44</v>
      </c>
      <c r="K3190" s="6" t="s">
        <v>973</v>
      </c>
      <c r="L3190" s="6" t="s">
        <v>59</v>
      </c>
      <c r="M3190" s="6" t="s">
        <v>60</v>
      </c>
    </row>
    <row r="3191" spans="1:13" ht="18.75" customHeight="1">
      <c r="A3191" t="s">
        <v>15</v>
      </c>
      <c r="B3191" s="4" t="s">
        <v>1055</v>
      </c>
      <c r="C3191" s="22">
        <v>44993</v>
      </c>
      <c r="D3191" s="22">
        <v>44994</v>
      </c>
      <c r="E3191">
        <f t="shared" si="6"/>
        <v>1</v>
      </c>
      <c r="F3191" s="6" t="s">
        <v>20</v>
      </c>
      <c r="G3191" s="6" t="s">
        <v>484</v>
      </c>
      <c r="H3191" s="6" t="s">
        <v>22</v>
      </c>
      <c r="I3191" s="7" t="s">
        <v>1069</v>
      </c>
      <c r="J3191" s="6" t="s">
        <v>44</v>
      </c>
      <c r="K3191" s="6" t="s">
        <v>973</v>
      </c>
      <c r="L3191" s="6" t="s">
        <v>59</v>
      </c>
      <c r="M3191" s="6" t="s">
        <v>60</v>
      </c>
    </row>
    <row r="3192" spans="1:13" ht="18.75" customHeight="1">
      <c r="A3192" t="s">
        <v>15</v>
      </c>
      <c r="B3192" s="4" t="s">
        <v>1055</v>
      </c>
      <c r="C3192" s="22">
        <v>44993</v>
      </c>
      <c r="D3192" s="22">
        <v>44994</v>
      </c>
      <c r="E3192">
        <f t="shared" si="6"/>
        <v>1</v>
      </c>
      <c r="F3192" s="6" t="s">
        <v>20</v>
      </c>
      <c r="G3192" s="6" t="s">
        <v>484</v>
      </c>
      <c r="H3192" s="6" t="s">
        <v>22</v>
      </c>
      <c r="I3192" s="7" t="s">
        <v>1070</v>
      </c>
      <c r="J3192" s="6" t="s">
        <v>44</v>
      </c>
      <c r="K3192" s="6" t="s">
        <v>973</v>
      </c>
      <c r="L3192" s="6" t="s">
        <v>506</v>
      </c>
      <c r="M3192" s="6" t="s">
        <v>507</v>
      </c>
    </row>
    <row r="3193" spans="1:13" ht="18.75" customHeight="1">
      <c r="A3193" t="s">
        <v>15</v>
      </c>
      <c r="B3193" s="4" t="s">
        <v>1055</v>
      </c>
      <c r="C3193" s="22">
        <v>44993</v>
      </c>
      <c r="D3193" s="22">
        <v>44994</v>
      </c>
      <c r="E3193">
        <f t="shared" si="6"/>
        <v>1</v>
      </c>
      <c r="F3193" s="6" t="s">
        <v>20</v>
      </c>
      <c r="G3193" s="6" t="s">
        <v>484</v>
      </c>
      <c r="H3193" s="6" t="s">
        <v>22</v>
      </c>
      <c r="I3193" s="7" t="s">
        <v>1071</v>
      </c>
      <c r="J3193" s="6" t="s">
        <v>44</v>
      </c>
      <c r="K3193" s="6" t="s">
        <v>973</v>
      </c>
      <c r="L3193" s="6" t="s">
        <v>512</v>
      </c>
      <c r="M3193" s="6" t="s">
        <v>513</v>
      </c>
    </row>
    <row r="3194" spans="1:13" ht="18.75" customHeight="1">
      <c r="A3194" t="s">
        <v>15</v>
      </c>
      <c r="B3194" s="4" t="s">
        <v>1055</v>
      </c>
      <c r="C3194" s="22">
        <v>44993</v>
      </c>
      <c r="D3194" s="22">
        <v>44994</v>
      </c>
      <c r="E3194">
        <f t="shared" si="6"/>
        <v>1</v>
      </c>
      <c r="F3194" s="6" t="s">
        <v>20</v>
      </c>
      <c r="G3194" s="6" t="s">
        <v>484</v>
      </c>
      <c r="H3194" s="6" t="s">
        <v>22</v>
      </c>
      <c r="I3194" s="7" t="s">
        <v>1072</v>
      </c>
      <c r="J3194" s="6" t="s">
        <v>44</v>
      </c>
      <c r="K3194" s="6" t="s">
        <v>1057</v>
      </c>
      <c r="L3194" s="6" t="s">
        <v>497</v>
      </c>
      <c r="M3194" s="6"/>
    </row>
    <row r="3195" spans="1:13" ht="18.75" customHeight="1">
      <c r="A3195" t="s">
        <v>15</v>
      </c>
      <c r="B3195" s="4" t="s">
        <v>1055</v>
      </c>
      <c r="C3195" s="22">
        <v>44993</v>
      </c>
      <c r="D3195" s="22">
        <v>44994</v>
      </c>
      <c r="E3195">
        <f t="shared" si="6"/>
        <v>1</v>
      </c>
      <c r="F3195" s="6" t="s">
        <v>20</v>
      </c>
      <c r="G3195" s="6" t="s">
        <v>484</v>
      </c>
      <c r="H3195" s="6" t="s">
        <v>22</v>
      </c>
      <c r="I3195" s="7" t="s">
        <v>1073</v>
      </c>
      <c r="J3195" s="6" t="s">
        <v>44</v>
      </c>
      <c r="K3195" s="6" t="s">
        <v>973</v>
      </c>
      <c r="L3195" s="6" t="s">
        <v>378</v>
      </c>
      <c r="M3195" s="6" t="s">
        <v>379</v>
      </c>
    </row>
    <row r="3196" spans="1:13" ht="18.75" customHeight="1">
      <c r="A3196" t="s">
        <v>15</v>
      </c>
      <c r="B3196" s="4" t="s">
        <v>1055</v>
      </c>
      <c r="C3196" s="22">
        <v>44993</v>
      </c>
      <c r="D3196" s="22">
        <v>44994</v>
      </c>
      <c r="E3196">
        <f t="shared" si="6"/>
        <v>1</v>
      </c>
      <c r="F3196" s="6" t="s">
        <v>20</v>
      </c>
      <c r="G3196" s="6" t="s">
        <v>484</v>
      </c>
      <c r="H3196" s="6" t="s">
        <v>22</v>
      </c>
      <c r="I3196" s="7" t="s">
        <v>1074</v>
      </c>
      <c r="J3196" s="6" t="s">
        <v>44</v>
      </c>
      <c r="K3196" s="6" t="s">
        <v>973</v>
      </c>
      <c r="L3196" s="6" t="s">
        <v>59</v>
      </c>
      <c r="M3196" s="6" t="s">
        <v>60</v>
      </c>
    </row>
    <row r="3197" spans="1:13" ht="18.75" customHeight="1">
      <c r="A3197" t="s">
        <v>15</v>
      </c>
      <c r="B3197" s="4" t="s">
        <v>1055</v>
      </c>
      <c r="C3197" s="22">
        <v>44993</v>
      </c>
      <c r="D3197" s="22">
        <v>44994</v>
      </c>
      <c r="E3197">
        <f t="shared" si="6"/>
        <v>1</v>
      </c>
      <c r="F3197" s="6" t="s">
        <v>20</v>
      </c>
      <c r="G3197" s="6" t="s">
        <v>484</v>
      </c>
      <c r="H3197" s="6" t="s">
        <v>22</v>
      </c>
      <c r="I3197" s="7" t="s">
        <v>1075</v>
      </c>
      <c r="J3197" s="6" t="s">
        <v>44</v>
      </c>
      <c r="K3197" s="6" t="s">
        <v>973</v>
      </c>
      <c r="L3197" s="6" t="s">
        <v>506</v>
      </c>
      <c r="M3197" s="6" t="s">
        <v>507</v>
      </c>
    </row>
    <row r="3198" spans="1:13" ht="18.75" customHeight="1">
      <c r="A3198" t="s">
        <v>15</v>
      </c>
      <c r="B3198" s="4" t="s">
        <v>1055</v>
      </c>
      <c r="C3198" s="23">
        <v>44998</v>
      </c>
      <c r="D3198" s="22">
        <v>44999</v>
      </c>
      <c r="E3198">
        <f t="shared" si="6"/>
        <v>1</v>
      </c>
      <c r="F3198" s="6" t="s">
        <v>20</v>
      </c>
      <c r="G3198" s="6" t="s">
        <v>484</v>
      </c>
      <c r="H3198" s="6" t="s">
        <v>22</v>
      </c>
      <c r="I3198" s="7" t="s">
        <v>1076</v>
      </c>
      <c r="J3198" s="6" t="s">
        <v>44</v>
      </c>
      <c r="K3198" s="6" t="s">
        <v>1057</v>
      </c>
      <c r="L3198" s="6" t="s">
        <v>497</v>
      </c>
      <c r="M3198" s="6"/>
    </row>
    <row r="3199" spans="1:13" ht="18.75" customHeight="1">
      <c r="A3199" t="s">
        <v>15</v>
      </c>
      <c r="B3199" s="4" t="s">
        <v>1055</v>
      </c>
      <c r="C3199" s="22">
        <v>44998</v>
      </c>
      <c r="D3199" s="22">
        <v>44999</v>
      </c>
      <c r="E3199">
        <f t="shared" si="6"/>
        <v>1</v>
      </c>
      <c r="F3199" s="6" t="s">
        <v>20</v>
      </c>
      <c r="G3199" s="6" t="s">
        <v>484</v>
      </c>
      <c r="H3199" s="6" t="s">
        <v>22</v>
      </c>
      <c r="I3199" s="7" t="s">
        <v>1077</v>
      </c>
      <c r="J3199" s="6" t="s">
        <v>44</v>
      </c>
      <c r="K3199" s="6" t="s">
        <v>973</v>
      </c>
      <c r="L3199" s="6" t="s">
        <v>534</v>
      </c>
      <c r="M3199" s="6" t="s">
        <v>535</v>
      </c>
    </row>
    <row r="3200" spans="1:13" ht="18.75" customHeight="1">
      <c r="A3200" t="s">
        <v>15</v>
      </c>
      <c r="B3200" s="4" t="s">
        <v>1055</v>
      </c>
      <c r="C3200" s="22">
        <v>44998</v>
      </c>
      <c r="D3200" s="22">
        <v>44999</v>
      </c>
      <c r="E3200">
        <f t="shared" si="6"/>
        <v>1</v>
      </c>
      <c r="F3200" s="6" t="s">
        <v>20</v>
      </c>
      <c r="G3200" s="6" t="s">
        <v>484</v>
      </c>
      <c r="H3200" s="6" t="s">
        <v>22</v>
      </c>
      <c r="I3200" s="7" t="s">
        <v>1078</v>
      </c>
      <c r="J3200" s="6" t="s">
        <v>44</v>
      </c>
      <c r="K3200" s="6" t="s">
        <v>973</v>
      </c>
      <c r="L3200" s="6" t="s">
        <v>275</v>
      </c>
      <c r="M3200" s="6" t="s">
        <v>276</v>
      </c>
    </row>
    <row r="3201" spans="1:13" ht="18.75" customHeight="1">
      <c r="A3201" t="s">
        <v>15</v>
      </c>
      <c r="B3201" s="4" t="s">
        <v>1055</v>
      </c>
      <c r="C3201" s="22">
        <v>44998</v>
      </c>
      <c r="D3201" s="22">
        <v>44999</v>
      </c>
      <c r="E3201">
        <f t="shared" si="6"/>
        <v>1</v>
      </c>
      <c r="F3201" s="6" t="s">
        <v>20</v>
      </c>
      <c r="G3201" s="6" t="s">
        <v>484</v>
      </c>
      <c r="H3201" s="6" t="s">
        <v>22</v>
      </c>
      <c r="I3201" s="7" t="s">
        <v>1079</v>
      </c>
      <c r="J3201" s="6" t="s">
        <v>44</v>
      </c>
      <c r="K3201" s="6" t="s">
        <v>973</v>
      </c>
      <c r="L3201" s="6" t="s">
        <v>506</v>
      </c>
      <c r="M3201" s="6" t="s">
        <v>507</v>
      </c>
    </row>
    <row r="3202" spans="1:13" ht="18.75" customHeight="1">
      <c r="A3202" t="s">
        <v>15</v>
      </c>
      <c r="B3202" s="4" t="s">
        <v>1055</v>
      </c>
      <c r="C3202" s="22">
        <v>44998</v>
      </c>
      <c r="D3202" s="22">
        <v>44999</v>
      </c>
      <c r="E3202">
        <f t="shared" ref="E3202:E3265" si="7">D3202-C3202</f>
        <v>1</v>
      </c>
      <c r="F3202" s="6" t="s">
        <v>20</v>
      </c>
      <c r="G3202" s="6" t="s">
        <v>484</v>
      </c>
      <c r="H3202" s="6" t="s">
        <v>22</v>
      </c>
      <c r="I3202" s="7" t="s">
        <v>1080</v>
      </c>
      <c r="J3202" s="6" t="s">
        <v>44</v>
      </c>
      <c r="K3202" s="6" t="s">
        <v>973</v>
      </c>
      <c r="L3202" s="6" t="s">
        <v>378</v>
      </c>
      <c r="M3202" s="6" t="s">
        <v>379</v>
      </c>
    </row>
    <row r="3203" spans="1:13" ht="18.75" customHeight="1">
      <c r="A3203" t="s">
        <v>15</v>
      </c>
      <c r="B3203" s="4" t="s">
        <v>1055</v>
      </c>
      <c r="C3203" s="22">
        <v>44998</v>
      </c>
      <c r="D3203" s="22">
        <v>44999</v>
      </c>
      <c r="E3203">
        <f t="shared" si="7"/>
        <v>1</v>
      </c>
      <c r="F3203" s="6" t="s">
        <v>20</v>
      </c>
      <c r="G3203" s="6" t="s">
        <v>484</v>
      </c>
      <c r="H3203" s="6" t="s">
        <v>22</v>
      </c>
      <c r="I3203" s="7" t="s">
        <v>1081</v>
      </c>
      <c r="J3203" s="6" t="s">
        <v>44</v>
      </c>
      <c r="K3203" s="6" t="s">
        <v>973</v>
      </c>
      <c r="L3203" s="6" t="s">
        <v>59</v>
      </c>
      <c r="M3203" s="6" t="s">
        <v>60</v>
      </c>
    </row>
    <row r="3204" spans="1:13" ht="18.75" customHeight="1">
      <c r="A3204" t="s">
        <v>15</v>
      </c>
      <c r="B3204" s="4" t="s">
        <v>1055</v>
      </c>
      <c r="C3204" s="22">
        <v>44998</v>
      </c>
      <c r="D3204" s="22">
        <v>44999</v>
      </c>
      <c r="E3204">
        <f t="shared" si="7"/>
        <v>1</v>
      </c>
      <c r="F3204" s="6" t="s">
        <v>20</v>
      </c>
      <c r="G3204" s="6" t="s">
        <v>484</v>
      </c>
      <c r="H3204" s="6" t="s">
        <v>22</v>
      </c>
      <c r="I3204" s="7" t="s">
        <v>1082</v>
      </c>
      <c r="J3204" s="6" t="s">
        <v>44</v>
      </c>
      <c r="K3204" s="6" t="s">
        <v>973</v>
      </c>
      <c r="L3204" s="6" t="s">
        <v>506</v>
      </c>
      <c r="M3204" s="6" t="s">
        <v>507</v>
      </c>
    </row>
    <row r="3205" spans="1:13" ht="18.75" customHeight="1">
      <c r="A3205" t="s">
        <v>15</v>
      </c>
      <c r="B3205" s="4" t="s">
        <v>1055</v>
      </c>
      <c r="C3205" s="22">
        <v>44998</v>
      </c>
      <c r="D3205" s="22">
        <v>44999</v>
      </c>
      <c r="E3205">
        <f t="shared" si="7"/>
        <v>1</v>
      </c>
      <c r="F3205" s="6" t="s">
        <v>20</v>
      </c>
      <c r="G3205" s="6" t="s">
        <v>484</v>
      </c>
      <c r="H3205" s="6" t="s">
        <v>22</v>
      </c>
      <c r="I3205" s="7" t="s">
        <v>1083</v>
      </c>
      <c r="J3205" s="6" t="s">
        <v>44</v>
      </c>
      <c r="K3205" s="6" t="s">
        <v>973</v>
      </c>
      <c r="L3205" s="6" t="s">
        <v>385</v>
      </c>
      <c r="M3205" s="6" t="s">
        <v>353</v>
      </c>
    </row>
    <row r="3206" spans="1:13" ht="18.75" customHeight="1">
      <c r="A3206" t="s">
        <v>15</v>
      </c>
      <c r="B3206" s="4" t="s">
        <v>1055</v>
      </c>
      <c r="C3206" s="22">
        <v>44998</v>
      </c>
      <c r="D3206" s="22">
        <v>44999</v>
      </c>
      <c r="E3206">
        <f t="shared" si="7"/>
        <v>1</v>
      </c>
      <c r="F3206" s="6" t="s">
        <v>20</v>
      </c>
      <c r="G3206" s="6" t="s">
        <v>484</v>
      </c>
      <c r="H3206" s="6" t="s">
        <v>22</v>
      </c>
      <c r="I3206" s="7" t="s">
        <v>1084</v>
      </c>
      <c r="J3206" s="6" t="s">
        <v>44</v>
      </c>
      <c r="K3206" s="6" t="s">
        <v>973</v>
      </c>
      <c r="L3206" s="6" t="s">
        <v>59</v>
      </c>
      <c r="M3206" s="6" t="s">
        <v>60</v>
      </c>
    </row>
    <row r="3207" spans="1:13" ht="18.75" customHeight="1">
      <c r="A3207" t="s">
        <v>15</v>
      </c>
      <c r="B3207" s="4" t="s">
        <v>1055</v>
      </c>
      <c r="C3207" s="22">
        <v>45000</v>
      </c>
      <c r="D3207" s="23">
        <v>45001</v>
      </c>
      <c r="E3207">
        <f t="shared" si="7"/>
        <v>1</v>
      </c>
      <c r="F3207" s="6" t="s">
        <v>20</v>
      </c>
      <c r="G3207" s="6" t="s">
        <v>484</v>
      </c>
      <c r="H3207" s="6" t="s">
        <v>22</v>
      </c>
      <c r="I3207" s="7" t="s">
        <v>1085</v>
      </c>
      <c r="J3207" s="6" t="s">
        <v>44</v>
      </c>
      <c r="K3207" s="6" t="s">
        <v>973</v>
      </c>
      <c r="L3207" s="6" t="s">
        <v>59</v>
      </c>
      <c r="M3207" s="6" t="s">
        <v>60</v>
      </c>
    </row>
    <row r="3208" spans="1:13" ht="18.75" customHeight="1">
      <c r="A3208" t="s">
        <v>15</v>
      </c>
      <c r="B3208" s="4" t="s">
        <v>1055</v>
      </c>
      <c r="C3208" s="22">
        <v>45000</v>
      </c>
      <c r="D3208" s="22">
        <v>45001</v>
      </c>
      <c r="E3208">
        <f t="shared" si="7"/>
        <v>1</v>
      </c>
      <c r="F3208" s="6" t="s">
        <v>20</v>
      </c>
      <c r="G3208" s="6" t="s">
        <v>484</v>
      </c>
      <c r="H3208" s="6" t="s">
        <v>22</v>
      </c>
      <c r="I3208" s="7" t="s">
        <v>1086</v>
      </c>
      <c r="J3208" s="6" t="s">
        <v>44</v>
      </c>
      <c r="K3208" s="6" t="s">
        <v>973</v>
      </c>
      <c r="L3208" s="6" t="s">
        <v>59</v>
      </c>
      <c r="M3208" s="6" t="s">
        <v>60</v>
      </c>
    </row>
    <row r="3209" spans="1:13" ht="18.75" customHeight="1">
      <c r="A3209" t="s">
        <v>15</v>
      </c>
      <c r="B3209" s="4" t="s">
        <v>1055</v>
      </c>
      <c r="C3209" s="22">
        <v>45000</v>
      </c>
      <c r="D3209" s="22">
        <v>45001</v>
      </c>
      <c r="E3209">
        <f t="shared" si="7"/>
        <v>1</v>
      </c>
      <c r="F3209" s="6" t="s">
        <v>20</v>
      </c>
      <c r="G3209" s="6" t="s">
        <v>484</v>
      </c>
      <c r="H3209" s="6" t="s">
        <v>22</v>
      </c>
      <c r="I3209" s="7" t="s">
        <v>1087</v>
      </c>
      <c r="J3209" s="6" t="s">
        <v>44</v>
      </c>
      <c r="K3209" s="6" t="s">
        <v>973</v>
      </c>
      <c r="L3209" s="6" t="s">
        <v>577</v>
      </c>
      <c r="M3209" s="6" t="s">
        <v>578</v>
      </c>
    </row>
    <row r="3210" spans="1:13" ht="18.75" customHeight="1">
      <c r="A3210" t="s">
        <v>15</v>
      </c>
      <c r="B3210" s="4" t="s">
        <v>1055</v>
      </c>
      <c r="C3210" s="22">
        <v>45000</v>
      </c>
      <c r="D3210" s="22">
        <v>45001</v>
      </c>
      <c r="E3210">
        <f t="shared" si="7"/>
        <v>1</v>
      </c>
      <c r="F3210" s="6" t="s">
        <v>20</v>
      </c>
      <c r="G3210" s="6" t="s">
        <v>484</v>
      </c>
      <c r="H3210" s="6" t="s">
        <v>22</v>
      </c>
      <c r="I3210" s="7" t="s">
        <v>1088</v>
      </c>
      <c r="J3210" s="6" t="s">
        <v>44</v>
      </c>
      <c r="K3210" s="6" t="s">
        <v>1057</v>
      </c>
      <c r="L3210" s="6" t="s">
        <v>497</v>
      </c>
      <c r="M3210" s="6"/>
    </row>
    <row r="3211" spans="1:13" ht="18.75" customHeight="1">
      <c r="A3211" t="s">
        <v>15</v>
      </c>
      <c r="B3211" s="4" t="s">
        <v>1055</v>
      </c>
      <c r="C3211" s="22">
        <v>45000</v>
      </c>
      <c r="D3211" s="22">
        <v>45001</v>
      </c>
      <c r="E3211">
        <f t="shared" si="7"/>
        <v>1</v>
      </c>
      <c r="F3211" s="6" t="s">
        <v>20</v>
      </c>
      <c r="G3211" s="6" t="s">
        <v>484</v>
      </c>
      <c r="H3211" s="6" t="s">
        <v>22</v>
      </c>
      <c r="I3211" s="7" t="s">
        <v>1089</v>
      </c>
      <c r="J3211" s="6" t="s">
        <v>44</v>
      </c>
      <c r="K3211" s="6" t="s">
        <v>973</v>
      </c>
      <c r="L3211" s="6" t="s">
        <v>1090</v>
      </c>
      <c r="M3211" s="6" t="s">
        <v>1091</v>
      </c>
    </row>
    <row r="3212" spans="1:13" ht="18.75" customHeight="1">
      <c r="A3212" t="s">
        <v>15</v>
      </c>
      <c r="B3212" s="4" t="s">
        <v>1055</v>
      </c>
      <c r="C3212" s="22">
        <v>45000</v>
      </c>
      <c r="D3212" s="22">
        <v>45001</v>
      </c>
      <c r="E3212">
        <f t="shared" si="7"/>
        <v>1</v>
      </c>
      <c r="F3212" s="6" t="s">
        <v>20</v>
      </c>
      <c r="G3212" s="6" t="s">
        <v>484</v>
      </c>
      <c r="H3212" s="6" t="s">
        <v>22</v>
      </c>
      <c r="I3212" s="7" t="s">
        <v>1092</v>
      </c>
      <c r="J3212" s="6" t="s">
        <v>44</v>
      </c>
      <c r="K3212" s="6" t="s">
        <v>973</v>
      </c>
      <c r="L3212" s="6" t="s">
        <v>59</v>
      </c>
      <c r="M3212" s="6" t="s">
        <v>60</v>
      </c>
    </row>
    <row r="3213" spans="1:13" ht="18.75" customHeight="1">
      <c r="A3213" t="s">
        <v>15</v>
      </c>
      <c r="B3213" s="4" t="s">
        <v>1055</v>
      </c>
      <c r="C3213" s="22">
        <v>45000</v>
      </c>
      <c r="D3213" s="22">
        <v>45001</v>
      </c>
      <c r="E3213">
        <f t="shared" si="7"/>
        <v>1</v>
      </c>
      <c r="F3213" s="6" t="s">
        <v>20</v>
      </c>
      <c r="G3213" s="6" t="s">
        <v>484</v>
      </c>
      <c r="H3213" s="6" t="s">
        <v>22</v>
      </c>
      <c r="I3213" s="7" t="s">
        <v>1093</v>
      </c>
      <c r="J3213" s="6" t="s">
        <v>44</v>
      </c>
      <c r="K3213" s="6" t="s">
        <v>973</v>
      </c>
      <c r="L3213" s="6" t="s">
        <v>59</v>
      </c>
      <c r="M3213" s="6" t="s">
        <v>60</v>
      </c>
    </row>
    <row r="3214" spans="1:13" ht="18.75" customHeight="1">
      <c r="A3214" t="s">
        <v>15</v>
      </c>
      <c r="B3214" s="4" t="s">
        <v>1055</v>
      </c>
      <c r="C3214" s="22">
        <v>45000</v>
      </c>
      <c r="D3214" s="22">
        <v>45001</v>
      </c>
      <c r="E3214">
        <f t="shared" si="7"/>
        <v>1</v>
      </c>
      <c r="F3214" s="6" t="s">
        <v>20</v>
      </c>
      <c r="G3214" s="6" t="s">
        <v>484</v>
      </c>
      <c r="H3214" s="6" t="s">
        <v>22</v>
      </c>
      <c r="I3214" s="7" t="s">
        <v>1094</v>
      </c>
      <c r="J3214" s="6" t="s">
        <v>44</v>
      </c>
      <c r="K3214" s="6" t="s">
        <v>973</v>
      </c>
      <c r="L3214" s="6" t="s">
        <v>551</v>
      </c>
      <c r="M3214" s="6" t="s">
        <v>552</v>
      </c>
    </row>
    <row r="3215" spans="1:13" ht="18.75" customHeight="1">
      <c r="A3215" t="s">
        <v>15</v>
      </c>
      <c r="B3215" s="4" t="s">
        <v>1055</v>
      </c>
      <c r="C3215" s="22">
        <v>45000</v>
      </c>
      <c r="D3215" s="22">
        <v>45001</v>
      </c>
      <c r="E3215">
        <f t="shared" si="7"/>
        <v>1</v>
      </c>
      <c r="F3215" s="6" t="s">
        <v>20</v>
      </c>
      <c r="G3215" s="6" t="s">
        <v>484</v>
      </c>
      <c r="H3215" s="6" t="s">
        <v>22</v>
      </c>
      <c r="I3215" s="7" t="s">
        <v>1095</v>
      </c>
      <c r="J3215" s="6" t="s">
        <v>44</v>
      </c>
      <c r="K3215" s="6" t="s">
        <v>1057</v>
      </c>
      <c r="L3215" s="6" t="s">
        <v>497</v>
      </c>
      <c r="M3215" s="6"/>
    </row>
    <row r="3216" spans="1:13" ht="18.75" customHeight="1">
      <c r="A3216" t="s">
        <v>15</v>
      </c>
      <c r="B3216" s="4" t="s">
        <v>1055</v>
      </c>
      <c r="C3216" s="22">
        <v>45000</v>
      </c>
      <c r="D3216" s="22">
        <v>45001</v>
      </c>
      <c r="E3216">
        <f t="shared" si="7"/>
        <v>1</v>
      </c>
      <c r="F3216" s="6" t="s">
        <v>20</v>
      </c>
      <c r="G3216" s="6" t="s">
        <v>484</v>
      </c>
      <c r="H3216" s="6" t="s">
        <v>22</v>
      </c>
      <c r="I3216" s="7" t="s">
        <v>1096</v>
      </c>
      <c r="J3216" s="6" t="s">
        <v>44</v>
      </c>
      <c r="K3216" s="6" t="s">
        <v>973</v>
      </c>
      <c r="L3216" s="6" t="s">
        <v>518</v>
      </c>
      <c r="M3216" s="6" t="s">
        <v>519</v>
      </c>
    </row>
    <row r="3217" spans="1:13" ht="18.75" customHeight="1">
      <c r="A3217" t="s">
        <v>15</v>
      </c>
      <c r="B3217" s="4" t="s">
        <v>1055</v>
      </c>
      <c r="C3217" s="22">
        <v>45000</v>
      </c>
      <c r="D3217" s="22">
        <v>45001</v>
      </c>
      <c r="E3217">
        <f t="shared" si="7"/>
        <v>1</v>
      </c>
      <c r="F3217" s="6" t="s">
        <v>20</v>
      </c>
      <c r="G3217" s="6" t="s">
        <v>484</v>
      </c>
      <c r="H3217" s="6" t="s">
        <v>22</v>
      </c>
      <c r="I3217" s="7" t="s">
        <v>1058</v>
      </c>
      <c r="J3217" s="6" t="s">
        <v>44</v>
      </c>
      <c r="K3217" s="6" t="s">
        <v>1057</v>
      </c>
      <c r="L3217" s="6" t="s">
        <v>497</v>
      </c>
      <c r="M3217" s="6"/>
    </row>
    <row r="3218" spans="1:13" ht="18.75" customHeight="1">
      <c r="A3218" t="s">
        <v>15</v>
      </c>
      <c r="B3218" s="4" t="s">
        <v>1055</v>
      </c>
      <c r="C3218" s="22">
        <v>45000</v>
      </c>
      <c r="D3218" s="22">
        <v>45001</v>
      </c>
      <c r="E3218">
        <f t="shared" si="7"/>
        <v>1</v>
      </c>
      <c r="F3218" s="6" t="s">
        <v>20</v>
      </c>
      <c r="G3218" s="6" t="s">
        <v>484</v>
      </c>
      <c r="H3218" s="6" t="s">
        <v>22</v>
      </c>
      <c r="I3218" s="7" t="s">
        <v>1097</v>
      </c>
      <c r="J3218" s="6" t="s">
        <v>44</v>
      </c>
      <c r="K3218" s="6" t="s">
        <v>973</v>
      </c>
      <c r="L3218" s="6" t="s">
        <v>59</v>
      </c>
      <c r="M3218" s="6" t="s">
        <v>60</v>
      </c>
    </row>
    <row r="3219" spans="1:13" ht="18.75" customHeight="1">
      <c r="A3219" t="s">
        <v>15</v>
      </c>
      <c r="B3219" s="4" t="s">
        <v>1055</v>
      </c>
      <c r="C3219" s="23">
        <v>45003</v>
      </c>
      <c r="D3219" s="23">
        <v>45006</v>
      </c>
      <c r="E3219">
        <f t="shared" si="7"/>
        <v>3</v>
      </c>
      <c r="F3219" s="6" t="s">
        <v>20</v>
      </c>
      <c r="G3219" s="6" t="s">
        <v>484</v>
      </c>
      <c r="H3219" s="6" t="s">
        <v>22</v>
      </c>
      <c r="I3219" s="7" t="s">
        <v>1098</v>
      </c>
      <c r="J3219" s="6" t="s">
        <v>44</v>
      </c>
      <c r="K3219" s="6" t="s">
        <v>973</v>
      </c>
      <c r="L3219" s="6" t="s">
        <v>581</v>
      </c>
      <c r="M3219" s="6" t="s">
        <v>582</v>
      </c>
    </row>
    <row r="3220" spans="1:13" ht="18.75" customHeight="1">
      <c r="A3220" t="s">
        <v>15</v>
      </c>
      <c r="B3220" s="4" t="s">
        <v>1055</v>
      </c>
      <c r="C3220" s="22">
        <v>45003</v>
      </c>
      <c r="D3220" s="22">
        <v>45006</v>
      </c>
      <c r="E3220">
        <f t="shared" si="7"/>
        <v>3</v>
      </c>
      <c r="F3220" s="6" t="s">
        <v>20</v>
      </c>
      <c r="G3220" s="6" t="s">
        <v>484</v>
      </c>
      <c r="H3220" s="6" t="s">
        <v>22</v>
      </c>
      <c r="I3220" s="7" t="s">
        <v>1099</v>
      </c>
      <c r="J3220" s="6" t="s">
        <v>44</v>
      </c>
      <c r="K3220" s="6" t="s">
        <v>973</v>
      </c>
      <c r="L3220" s="6" t="s">
        <v>302</v>
      </c>
      <c r="M3220" s="6" t="s">
        <v>303</v>
      </c>
    </row>
    <row r="3221" spans="1:13" ht="18.75" customHeight="1">
      <c r="A3221" t="s">
        <v>15</v>
      </c>
      <c r="B3221" s="4" t="s">
        <v>1055</v>
      </c>
      <c r="C3221" s="22">
        <v>45003</v>
      </c>
      <c r="D3221" s="22">
        <v>45006</v>
      </c>
      <c r="E3221">
        <f t="shared" si="7"/>
        <v>3</v>
      </c>
      <c r="F3221" s="6" t="s">
        <v>20</v>
      </c>
      <c r="G3221" s="6" t="s">
        <v>484</v>
      </c>
      <c r="H3221" s="6" t="s">
        <v>22</v>
      </c>
      <c r="I3221" s="7" t="s">
        <v>1100</v>
      </c>
      <c r="J3221" s="6" t="s">
        <v>44</v>
      </c>
      <c r="K3221" s="6" t="s">
        <v>973</v>
      </c>
      <c r="L3221" s="6" t="s">
        <v>59</v>
      </c>
      <c r="M3221" s="6" t="s">
        <v>60</v>
      </c>
    </row>
    <row r="3222" spans="1:13" ht="18.75" customHeight="1">
      <c r="A3222" t="s">
        <v>15</v>
      </c>
      <c r="B3222" s="4" t="s">
        <v>1055</v>
      </c>
      <c r="C3222" s="22">
        <v>45003</v>
      </c>
      <c r="D3222" s="22">
        <v>45006</v>
      </c>
      <c r="E3222">
        <f t="shared" si="7"/>
        <v>3</v>
      </c>
      <c r="F3222" s="6" t="s">
        <v>20</v>
      </c>
      <c r="G3222" s="6" t="s">
        <v>484</v>
      </c>
      <c r="H3222" s="6" t="s">
        <v>22</v>
      </c>
      <c r="I3222" s="7" t="s">
        <v>1101</v>
      </c>
      <c r="J3222" s="6" t="s">
        <v>44</v>
      </c>
      <c r="K3222" s="6" t="s">
        <v>973</v>
      </c>
      <c r="L3222" s="6" t="s">
        <v>59</v>
      </c>
      <c r="M3222" s="6" t="s">
        <v>60</v>
      </c>
    </row>
    <row r="3223" spans="1:13" ht="18.75" customHeight="1">
      <c r="A3223" t="s">
        <v>15</v>
      </c>
      <c r="B3223" s="4" t="s">
        <v>1055</v>
      </c>
      <c r="C3223" s="22">
        <v>45003</v>
      </c>
      <c r="D3223" s="22">
        <v>45006</v>
      </c>
      <c r="E3223">
        <f t="shared" si="7"/>
        <v>3</v>
      </c>
      <c r="F3223" s="6" t="s">
        <v>20</v>
      </c>
      <c r="G3223" s="6" t="s">
        <v>484</v>
      </c>
      <c r="H3223" s="6" t="s">
        <v>22</v>
      </c>
      <c r="I3223" s="7" t="s">
        <v>1102</v>
      </c>
      <c r="J3223" s="6" t="s">
        <v>44</v>
      </c>
      <c r="K3223" s="6" t="s">
        <v>973</v>
      </c>
      <c r="L3223" s="6" t="s">
        <v>59</v>
      </c>
      <c r="M3223" s="6" t="s">
        <v>60</v>
      </c>
    </row>
    <row r="3224" spans="1:13" ht="18.75" customHeight="1">
      <c r="A3224" t="s">
        <v>15</v>
      </c>
      <c r="B3224" s="4" t="s">
        <v>1055</v>
      </c>
      <c r="C3224" s="22">
        <v>45003</v>
      </c>
      <c r="D3224" s="22">
        <v>45006</v>
      </c>
      <c r="E3224">
        <f t="shared" si="7"/>
        <v>3</v>
      </c>
      <c r="F3224" s="6" t="s">
        <v>20</v>
      </c>
      <c r="G3224" s="6" t="s">
        <v>484</v>
      </c>
      <c r="H3224" s="6" t="s">
        <v>22</v>
      </c>
      <c r="I3224" s="7" t="s">
        <v>1074</v>
      </c>
      <c r="J3224" s="6" t="s">
        <v>44</v>
      </c>
      <c r="K3224" s="6" t="s">
        <v>973</v>
      </c>
      <c r="L3224" s="6" t="s">
        <v>59</v>
      </c>
      <c r="M3224" s="6" t="s">
        <v>60</v>
      </c>
    </row>
    <row r="3225" spans="1:13" ht="18.75" customHeight="1">
      <c r="A3225" t="s">
        <v>15</v>
      </c>
      <c r="B3225" s="4" t="s">
        <v>1055</v>
      </c>
      <c r="C3225" s="22">
        <v>45003</v>
      </c>
      <c r="D3225" s="22">
        <v>45006</v>
      </c>
      <c r="E3225">
        <f t="shared" si="7"/>
        <v>3</v>
      </c>
      <c r="F3225" s="6" t="s">
        <v>20</v>
      </c>
      <c r="G3225" s="6" t="s">
        <v>484</v>
      </c>
      <c r="H3225" s="6" t="s">
        <v>22</v>
      </c>
      <c r="I3225" s="7" t="s">
        <v>1103</v>
      </c>
      <c r="J3225" s="6" t="s">
        <v>44</v>
      </c>
      <c r="K3225" s="6" t="s">
        <v>973</v>
      </c>
      <c r="L3225" s="6" t="s">
        <v>121</v>
      </c>
      <c r="M3225" s="6" t="s">
        <v>122</v>
      </c>
    </row>
    <row r="3226" spans="1:13" ht="18.75" customHeight="1">
      <c r="A3226" t="s">
        <v>15</v>
      </c>
      <c r="B3226" s="4" t="s">
        <v>1055</v>
      </c>
      <c r="C3226" s="22">
        <v>45003</v>
      </c>
      <c r="D3226" s="22">
        <v>45006</v>
      </c>
      <c r="E3226">
        <f t="shared" si="7"/>
        <v>3</v>
      </c>
      <c r="F3226" s="6" t="s">
        <v>20</v>
      </c>
      <c r="G3226" s="6" t="s">
        <v>484</v>
      </c>
      <c r="H3226" s="6" t="s">
        <v>22</v>
      </c>
      <c r="I3226" s="7" t="s">
        <v>1104</v>
      </c>
      <c r="J3226" s="6" t="s">
        <v>44</v>
      </c>
      <c r="K3226" s="6" t="s">
        <v>973</v>
      </c>
      <c r="L3226" s="6" t="s">
        <v>518</v>
      </c>
      <c r="M3226" s="6" t="s">
        <v>519</v>
      </c>
    </row>
    <row r="3227" spans="1:13" ht="18.75" customHeight="1">
      <c r="A3227" t="s">
        <v>15</v>
      </c>
      <c r="B3227" s="4" t="s">
        <v>1055</v>
      </c>
      <c r="C3227" s="23">
        <v>45007</v>
      </c>
      <c r="D3227" s="23">
        <v>45008</v>
      </c>
      <c r="E3227">
        <f t="shared" si="7"/>
        <v>1</v>
      </c>
      <c r="F3227" s="6" t="s">
        <v>20</v>
      </c>
      <c r="G3227" s="6" t="s">
        <v>484</v>
      </c>
      <c r="H3227" s="6" t="s">
        <v>22</v>
      </c>
      <c r="I3227" s="7" t="s">
        <v>1076</v>
      </c>
      <c r="J3227" s="6" t="s">
        <v>44</v>
      </c>
      <c r="K3227" s="6" t="s">
        <v>1057</v>
      </c>
      <c r="L3227" s="6" t="s">
        <v>497</v>
      </c>
      <c r="M3227" s="6"/>
    </row>
    <row r="3228" spans="1:13" ht="18.75" customHeight="1">
      <c r="A3228" t="s">
        <v>15</v>
      </c>
      <c r="B3228" s="4" t="s">
        <v>1055</v>
      </c>
      <c r="C3228" s="23">
        <v>45007</v>
      </c>
      <c r="D3228" s="23">
        <v>45008</v>
      </c>
      <c r="E3228">
        <f t="shared" si="7"/>
        <v>1</v>
      </c>
      <c r="F3228" s="6" t="s">
        <v>20</v>
      </c>
      <c r="G3228" s="6" t="s">
        <v>484</v>
      </c>
      <c r="H3228" s="6" t="s">
        <v>22</v>
      </c>
      <c r="I3228" s="7" t="s">
        <v>1105</v>
      </c>
      <c r="J3228" s="6" t="s">
        <v>44</v>
      </c>
      <c r="K3228" s="6" t="s">
        <v>1057</v>
      </c>
      <c r="L3228" s="6" t="s">
        <v>497</v>
      </c>
      <c r="M3228" s="6"/>
    </row>
    <row r="3229" spans="1:13" ht="18.75" customHeight="1">
      <c r="A3229" t="s">
        <v>15</v>
      </c>
      <c r="B3229" s="4" t="s">
        <v>1055</v>
      </c>
      <c r="C3229" s="23">
        <v>45007</v>
      </c>
      <c r="D3229" s="23">
        <v>45008</v>
      </c>
      <c r="E3229">
        <f t="shared" si="7"/>
        <v>1</v>
      </c>
      <c r="F3229" s="6" t="s">
        <v>20</v>
      </c>
      <c r="G3229" s="6" t="s">
        <v>484</v>
      </c>
      <c r="H3229" s="6" t="s">
        <v>22</v>
      </c>
      <c r="I3229" s="7" t="s">
        <v>1106</v>
      </c>
      <c r="J3229" s="6" t="s">
        <v>44</v>
      </c>
      <c r="K3229" s="6" t="s">
        <v>973</v>
      </c>
      <c r="L3229" s="6" t="s">
        <v>1107</v>
      </c>
      <c r="M3229" s="6" t="s">
        <v>1108</v>
      </c>
    </row>
    <row r="3230" spans="1:13" ht="18.75" customHeight="1">
      <c r="A3230" t="s">
        <v>15</v>
      </c>
      <c r="B3230" s="4" t="s">
        <v>1055</v>
      </c>
      <c r="C3230" s="23">
        <v>45007</v>
      </c>
      <c r="D3230" s="23">
        <v>45008</v>
      </c>
      <c r="E3230">
        <f t="shared" si="7"/>
        <v>1</v>
      </c>
      <c r="F3230" s="6" t="s">
        <v>20</v>
      </c>
      <c r="G3230" s="6" t="s">
        <v>484</v>
      </c>
      <c r="H3230" s="6" t="s">
        <v>22</v>
      </c>
      <c r="I3230" s="7" t="s">
        <v>1109</v>
      </c>
      <c r="J3230" s="6" t="s">
        <v>44</v>
      </c>
      <c r="K3230" s="6" t="s">
        <v>973</v>
      </c>
      <c r="L3230" s="6" t="s">
        <v>581</v>
      </c>
      <c r="M3230" s="6" t="s">
        <v>582</v>
      </c>
    </row>
    <row r="3231" spans="1:13" ht="18.75" customHeight="1">
      <c r="A3231" t="s">
        <v>15</v>
      </c>
      <c r="B3231" s="4" t="s">
        <v>1055</v>
      </c>
      <c r="C3231" s="23">
        <v>45007</v>
      </c>
      <c r="D3231" s="23">
        <v>45008</v>
      </c>
      <c r="E3231">
        <f t="shared" si="7"/>
        <v>1</v>
      </c>
      <c r="F3231" s="6" t="s">
        <v>20</v>
      </c>
      <c r="G3231" s="6" t="s">
        <v>484</v>
      </c>
      <c r="H3231" s="6" t="s">
        <v>22</v>
      </c>
      <c r="I3231" s="7" t="s">
        <v>1110</v>
      </c>
      <c r="J3231" s="6" t="s">
        <v>44</v>
      </c>
      <c r="K3231" s="6" t="s">
        <v>973</v>
      </c>
      <c r="L3231" s="6" t="s">
        <v>596</v>
      </c>
      <c r="M3231" s="6" t="s">
        <v>597</v>
      </c>
    </row>
    <row r="3232" spans="1:13" ht="18.75" customHeight="1">
      <c r="A3232" t="s">
        <v>15</v>
      </c>
      <c r="B3232" s="4" t="s">
        <v>1055</v>
      </c>
      <c r="C3232" s="23">
        <v>45007</v>
      </c>
      <c r="D3232" s="23">
        <v>45008</v>
      </c>
      <c r="E3232">
        <f t="shared" si="7"/>
        <v>1</v>
      </c>
      <c r="F3232" s="6" t="s">
        <v>20</v>
      </c>
      <c r="G3232" s="6" t="s">
        <v>484</v>
      </c>
      <c r="H3232" s="6" t="s">
        <v>22</v>
      </c>
      <c r="I3232" s="7" t="s">
        <v>1111</v>
      </c>
      <c r="J3232" s="6" t="s">
        <v>44</v>
      </c>
      <c r="K3232" s="6" t="s">
        <v>973</v>
      </c>
      <c r="L3232" s="6" t="s">
        <v>551</v>
      </c>
      <c r="M3232" s="6" t="s">
        <v>552</v>
      </c>
    </row>
    <row r="3233" spans="1:13" ht="18.75" customHeight="1">
      <c r="A3233" t="s">
        <v>15</v>
      </c>
      <c r="B3233" s="4" t="s">
        <v>1055</v>
      </c>
      <c r="C3233" s="23">
        <v>45007</v>
      </c>
      <c r="D3233" s="23">
        <v>45008</v>
      </c>
      <c r="E3233">
        <f t="shared" si="7"/>
        <v>1</v>
      </c>
      <c r="F3233" s="6" t="s">
        <v>20</v>
      </c>
      <c r="G3233" s="6" t="s">
        <v>484</v>
      </c>
      <c r="H3233" s="6" t="s">
        <v>22</v>
      </c>
      <c r="I3233" s="7" t="s">
        <v>1112</v>
      </c>
      <c r="J3233" s="6" t="s">
        <v>44</v>
      </c>
      <c r="K3233" s="6" t="s">
        <v>973</v>
      </c>
      <c r="L3233" s="6" t="s">
        <v>59</v>
      </c>
      <c r="M3233" s="6" t="s">
        <v>60</v>
      </c>
    </row>
    <row r="3234" spans="1:13" ht="18.75" customHeight="1">
      <c r="A3234" t="s">
        <v>15</v>
      </c>
      <c r="B3234" s="4" t="s">
        <v>1055</v>
      </c>
      <c r="C3234" s="23">
        <v>45007</v>
      </c>
      <c r="D3234" s="23">
        <v>45008</v>
      </c>
      <c r="E3234">
        <f t="shared" si="7"/>
        <v>1</v>
      </c>
      <c r="F3234" s="6" t="s">
        <v>20</v>
      </c>
      <c r="G3234" s="6" t="s">
        <v>484</v>
      </c>
      <c r="H3234" s="6" t="s">
        <v>22</v>
      </c>
      <c r="I3234" s="7" t="s">
        <v>1113</v>
      </c>
      <c r="J3234" s="6" t="s">
        <v>44</v>
      </c>
      <c r="K3234" s="6" t="s">
        <v>973</v>
      </c>
      <c r="L3234" s="6" t="s">
        <v>59</v>
      </c>
      <c r="M3234" s="6" t="s">
        <v>60</v>
      </c>
    </row>
    <row r="3235" spans="1:13" ht="18.75" customHeight="1">
      <c r="A3235" t="s">
        <v>15</v>
      </c>
      <c r="B3235" s="4" t="s">
        <v>1055</v>
      </c>
      <c r="C3235" s="23">
        <v>45007</v>
      </c>
      <c r="D3235" s="23">
        <v>45008</v>
      </c>
      <c r="E3235">
        <f t="shared" si="7"/>
        <v>1</v>
      </c>
      <c r="F3235" s="6" t="s">
        <v>20</v>
      </c>
      <c r="G3235" s="6" t="s">
        <v>484</v>
      </c>
      <c r="H3235" s="6" t="s">
        <v>22</v>
      </c>
      <c r="I3235" s="7" t="s">
        <v>1114</v>
      </c>
      <c r="J3235" s="6" t="s">
        <v>44</v>
      </c>
      <c r="K3235" s="6" t="s">
        <v>1057</v>
      </c>
      <c r="L3235" s="6" t="s">
        <v>497</v>
      </c>
      <c r="M3235" s="6"/>
    </row>
    <row r="3236" spans="1:13" ht="18.75" customHeight="1">
      <c r="A3236" t="s">
        <v>15</v>
      </c>
      <c r="B3236" s="4" t="s">
        <v>1055</v>
      </c>
      <c r="C3236" s="23">
        <v>45007</v>
      </c>
      <c r="D3236" s="23">
        <v>45008</v>
      </c>
      <c r="E3236">
        <f t="shared" si="7"/>
        <v>1</v>
      </c>
      <c r="F3236" s="6" t="s">
        <v>20</v>
      </c>
      <c r="G3236" s="6" t="s">
        <v>484</v>
      </c>
      <c r="H3236" s="6" t="s">
        <v>22</v>
      </c>
      <c r="I3236" s="7" t="s">
        <v>1115</v>
      </c>
      <c r="J3236" s="6" t="s">
        <v>44</v>
      </c>
      <c r="K3236" s="6" t="s">
        <v>973</v>
      </c>
      <c r="L3236" s="6" t="s">
        <v>1116</v>
      </c>
      <c r="M3236" s="6" t="s">
        <v>1117</v>
      </c>
    </row>
    <row r="3237" spans="1:13" ht="18.75" customHeight="1">
      <c r="A3237" t="s">
        <v>15</v>
      </c>
      <c r="B3237" s="4" t="s">
        <v>1055</v>
      </c>
      <c r="C3237" s="23">
        <v>45007</v>
      </c>
      <c r="D3237" s="23">
        <v>45008</v>
      </c>
      <c r="E3237">
        <f t="shared" si="7"/>
        <v>1</v>
      </c>
      <c r="F3237" s="6" t="s">
        <v>20</v>
      </c>
      <c r="G3237" s="6" t="s">
        <v>484</v>
      </c>
      <c r="H3237" s="6" t="s">
        <v>22</v>
      </c>
      <c r="I3237" s="7" t="s">
        <v>1058</v>
      </c>
      <c r="J3237" s="6" t="s">
        <v>44</v>
      </c>
      <c r="K3237" s="6" t="s">
        <v>973</v>
      </c>
      <c r="L3237" s="6" t="s">
        <v>59</v>
      </c>
      <c r="M3237" s="6" t="s">
        <v>60</v>
      </c>
    </row>
    <row r="3238" spans="1:13" ht="18.75" customHeight="1">
      <c r="A3238" t="s">
        <v>15</v>
      </c>
      <c r="B3238" s="4" t="s">
        <v>1055</v>
      </c>
      <c r="C3238" s="23">
        <v>45007</v>
      </c>
      <c r="D3238" s="23">
        <v>45008</v>
      </c>
      <c r="E3238">
        <f t="shared" si="7"/>
        <v>1</v>
      </c>
      <c r="F3238" s="6" t="s">
        <v>20</v>
      </c>
      <c r="G3238" s="6" t="s">
        <v>484</v>
      </c>
      <c r="H3238" s="6" t="s">
        <v>22</v>
      </c>
      <c r="I3238" s="7" t="s">
        <v>1118</v>
      </c>
      <c r="J3238" s="6" t="s">
        <v>44</v>
      </c>
      <c r="K3238" s="6" t="s">
        <v>973</v>
      </c>
      <c r="L3238" s="6" t="s">
        <v>59</v>
      </c>
      <c r="M3238" s="6" t="s">
        <v>60</v>
      </c>
    </row>
    <row r="3239" spans="1:13" ht="18.75" customHeight="1">
      <c r="A3239" t="s">
        <v>15</v>
      </c>
      <c r="B3239" s="4" t="s">
        <v>1055</v>
      </c>
      <c r="C3239" s="23">
        <v>45012</v>
      </c>
      <c r="D3239" s="23">
        <v>45013</v>
      </c>
      <c r="E3239">
        <f t="shared" si="7"/>
        <v>1</v>
      </c>
      <c r="F3239" s="6" t="s">
        <v>20</v>
      </c>
      <c r="G3239" s="6" t="s">
        <v>484</v>
      </c>
      <c r="H3239" s="6" t="s">
        <v>22</v>
      </c>
      <c r="I3239" s="7" t="s">
        <v>1119</v>
      </c>
      <c r="J3239" s="6" t="s">
        <v>44</v>
      </c>
      <c r="K3239" s="6" t="s">
        <v>1057</v>
      </c>
      <c r="L3239" s="6" t="s">
        <v>497</v>
      </c>
      <c r="M3239" s="6"/>
    </row>
    <row r="3240" spans="1:13" ht="18.75" customHeight="1">
      <c r="A3240" t="s">
        <v>15</v>
      </c>
      <c r="B3240" s="4" t="s">
        <v>1055</v>
      </c>
      <c r="C3240" s="23">
        <v>45012</v>
      </c>
      <c r="D3240" s="23">
        <v>45013</v>
      </c>
      <c r="E3240">
        <f t="shared" si="7"/>
        <v>1</v>
      </c>
      <c r="F3240" s="6" t="s">
        <v>20</v>
      </c>
      <c r="G3240" s="6" t="s">
        <v>484</v>
      </c>
      <c r="H3240" s="6" t="s">
        <v>22</v>
      </c>
      <c r="I3240" s="7" t="s">
        <v>1058</v>
      </c>
      <c r="J3240" s="6" t="s">
        <v>44</v>
      </c>
      <c r="K3240" s="6" t="s">
        <v>973</v>
      </c>
      <c r="L3240" s="6" t="s">
        <v>59</v>
      </c>
      <c r="M3240" s="6" t="s">
        <v>60</v>
      </c>
    </row>
    <row r="3241" spans="1:13" ht="18.75" customHeight="1">
      <c r="A3241" t="s">
        <v>15</v>
      </c>
      <c r="B3241" s="4" t="s">
        <v>1055</v>
      </c>
      <c r="C3241" s="23">
        <v>45012</v>
      </c>
      <c r="D3241" s="23">
        <v>45013</v>
      </c>
      <c r="E3241">
        <f t="shared" si="7"/>
        <v>1</v>
      </c>
      <c r="F3241" s="6" t="s">
        <v>20</v>
      </c>
      <c r="G3241" s="6" t="s">
        <v>484</v>
      </c>
      <c r="H3241" s="6" t="s">
        <v>22</v>
      </c>
      <c r="I3241" s="7" t="s">
        <v>1120</v>
      </c>
      <c r="J3241" s="6" t="s">
        <v>44</v>
      </c>
      <c r="K3241" s="6" t="s">
        <v>973</v>
      </c>
      <c r="L3241" s="6" t="s">
        <v>378</v>
      </c>
      <c r="M3241" s="6" t="s">
        <v>379</v>
      </c>
    </row>
    <row r="3242" spans="1:13" ht="18.75" customHeight="1">
      <c r="A3242" t="s">
        <v>15</v>
      </c>
      <c r="B3242" s="4" t="s">
        <v>1055</v>
      </c>
      <c r="C3242" s="23">
        <v>45012</v>
      </c>
      <c r="D3242" s="23">
        <v>45013</v>
      </c>
      <c r="E3242">
        <f t="shared" si="7"/>
        <v>1</v>
      </c>
      <c r="F3242" s="6" t="s">
        <v>20</v>
      </c>
      <c r="G3242" s="6" t="s">
        <v>484</v>
      </c>
      <c r="H3242" s="6" t="s">
        <v>22</v>
      </c>
      <c r="I3242" s="7" t="s">
        <v>1121</v>
      </c>
      <c r="J3242" s="6" t="s">
        <v>44</v>
      </c>
      <c r="K3242" s="6" t="s">
        <v>973</v>
      </c>
      <c r="L3242" s="6" t="s">
        <v>522</v>
      </c>
      <c r="M3242" s="6" t="s">
        <v>523</v>
      </c>
    </row>
    <row r="3243" spans="1:13" ht="18.75" customHeight="1">
      <c r="A3243" t="s">
        <v>15</v>
      </c>
      <c r="B3243" s="4" t="s">
        <v>1055</v>
      </c>
      <c r="C3243" s="23">
        <v>45012</v>
      </c>
      <c r="D3243" s="23">
        <v>45013</v>
      </c>
      <c r="E3243">
        <f t="shared" si="7"/>
        <v>1</v>
      </c>
      <c r="F3243" s="6" t="s">
        <v>20</v>
      </c>
      <c r="G3243" s="6" t="s">
        <v>484</v>
      </c>
      <c r="H3243" s="6" t="s">
        <v>22</v>
      </c>
      <c r="I3243" s="7" t="s">
        <v>1122</v>
      </c>
      <c r="J3243" s="6" t="s">
        <v>44</v>
      </c>
      <c r="K3243" s="6" t="s">
        <v>973</v>
      </c>
      <c r="L3243" s="6" t="s">
        <v>588</v>
      </c>
      <c r="M3243" s="6" t="s">
        <v>589</v>
      </c>
    </row>
    <row r="3244" spans="1:13" ht="18.75" customHeight="1">
      <c r="A3244" t="s">
        <v>15</v>
      </c>
      <c r="B3244" s="4" t="s">
        <v>1055</v>
      </c>
      <c r="C3244" s="23">
        <v>45012</v>
      </c>
      <c r="D3244" s="23">
        <v>45013</v>
      </c>
      <c r="E3244">
        <f t="shared" si="7"/>
        <v>1</v>
      </c>
      <c r="F3244" s="6" t="s">
        <v>20</v>
      </c>
      <c r="G3244" s="6" t="s">
        <v>484</v>
      </c>
      <c r="H3244" s="6" t="s">
        <v>22</v>
      </c>
      <c r="I3244" s="7" t="s">
        <v>1104</v>
      </c>
      <c r="J3244" s="6" t="s">
        <v>44</v>
      </c>
      <c r="K3244" s="6" t="s">
        <v>973</v>
      </c>
      <c r="L3244" s="6" t="s">
        <v>518</v>
      </c>
      <c r="M3244" s="6" t="s">
        <v>519</v>
      </c>
    </row>
    <row r="3245" spans="1:13" ht="18.75" customHeight="1">
      <c r="A3245" t="s">
        <v>15</v>
      </c>
      <c r="B3245" s="4" t="s">
        <v>1055</v>
      </c>
      <c r="C3245" s="23">
        <v>45012</v>
      </c>
      <c r="D3245" s="23">
        <v>45013</v>
      </c>
      <c r="E3245">
        <f t="shared" si="7"/>
        <v>1</v>
      </c>
      <c r="F3245" s="6" t="s">
        <v>20</v>
      </c>
      <c r="G3245" s="6" t="s">
        <v>484</v>
      </c>
      <c r="H3245" s="6" t="s">
        <v>22</v>
      </c>
      <c r="I3245" s="7" t="s">
        <v>1080</v>
      </c>
      <c r="J3245" s="6" t="s">
        <v>44</v>
      </c>
      <c r="K3245" s="6" t="s">
        <v>973</v>
      </c>
      <c r="L3245" s="6" t="s">
        <v>378</v>
      </c>
      <c r="M3245" s="6" t="s">
        <v>379</v>
      </c>
    </row>
    <row r="3246" spans="1:13" ht="18.75" customHeight="1">
      <c r="A3246" t="s">
        <v>15</v>
      </c>
      <c r="B3246" s="4" t="s">
        <v>1055</v>
      </c>
      <c r="C3246" s="22">
        <v>45014</v>
      </c>
      <c r="D3246" s="23">
        <v>45015</v>
      </c>
      <c r="E3246">
        <f t="shared" si="7"/>
        <v>1</v>
      </c>
      <c r="F3246" s="6" t="s">
        <v>20</v>
      </c>
      <c r="G3246" s="6" t="s">
        <v>484</v>
      </c>
      <c r="H3246" s="6" t="s">
        <v>22</v>
      </c>
      <c r="I3246" s="7" t="s">
        <v>1123</v>
      </c>
      <c r="J3246" s="6" t="s">
        <v>44</v>
      </c>
      <c r="K3246" s="6" t="s">
        <v>973</v>
      </c>
      <c r="L3246" s="6" t="s">
        <v>59</v>
      </c>
      <c r="M3246" s="6" t="s">
        <v>60</v>
      </c>
    </row>
    <row r="3247" spans="1:13" ht="18.75" customHeight="1">
      <c r="A3247" t="s">
        <v>15</v>
      </c>
      <c r="B3247" s="4" t="s">
        <v>1055</v>
      </c>
      <c r="C3247" s="22">
        <v>45014</v>
      </c>
      <c r="D3247" s="22">
        <v>45015</v>
      </c>
      <c r="E3247">
        <f t="shared" si="7"/>
        <v>1</v>
      </c>
      <c r="F3247" s="6" t="s">
        <v>20</v>
      </c>
      <c r="G3247" s="6" t="s">
        <v>484</v>
      </c>
      <c r="H3247" s="6" t="s">
        <v>22</v>
      </c>
      <c r="I3247" s="7" t="s">
        <v>1088</v>
      </c>
      <c r="J3247" s="6" t="s">
        <v>44</v>
      </c>
      <c r="K3247" s="6" t="s">
        <v>973</v>
      </c>
      <c r="L3247" s="6" t="s">
        <v>508</v>
      </c>
      <c r="M3247" s="6" t="s">
        <v>509</v>
      </c>
    </row>
    <row r="3248" spans="1:13" ht="18.75" customHeight="1">
      <c r="A3248" t="s">
        <v>15</v>
      </c>
      <c r="B3248" s="4" t="s">
        <v>1055</v>
      </c>
      <c r="C3248" s="22">
        <v>45014</v>
      </c>
      <c r="D3248" s="22">
        <v>45015</v>
      </c>
      <c r="E3248">
        <f t="shared" si="7"/>
        <v>1</v>
      </c>
      <c r="F3248" s="6" t="s">
        <v>20</v>
      </c>
      <c r="G3248" s="6" t="s">
        <v>484</v>
      </c>
      <c r="H3248" s="6" t="s">
        <v>22</v>
      </c>
      <c r="I3248" s="7" t="s">
        <v>1085</v>
      </c>
      <c r="J3248" s="6" t="s">
        <v>44</v>
      </c>
      <c r="K3248" s="6" t="s">
        <v>973</v>
      </c>
      <c r="L3248" s="6" t="s">
        <v>59</v>
      </c>
      <c r="M3248" s="6" t="s">
        <v>60</v>
      </c>
    </row>
    <row r="3249" spans="1:13" ht="18.75" customHeight="1">
      <c r="A3249" t="s">
        <v>15</v>
      </c>
      <c r="B3249" s="4" t="s">
        <v>1055</v>
      </c>
      <c r="C3249" s="22">
        <v>45014</v>
      </c>
      <c r="D3249" s="22">
        <v>45015</v>
      </c>
      <c r="E3249">
        <f t="shared" si="7"/>
        <v>1</v>
      </c>
      <c r="F3249" s="6" t="s">
        <v>20</v>
      </c>
      <c r="G3249" s="6" t="s">
        <v>484</v>
      </c>
      <c r="H3249" s="6" t="s">
        <v>22</v>
      </c>
      <c r="I3249" s="7" t="s">
        <v>1124</v>
      </c>
      <c r="J3249" s="6" t="s">
        <v>44</v>
      </c>
      <c r="K3249" s="6" t="s">
        <v>973</v>
      </c>
      <c r="L3249" s="6" t="s">
        <v>369</v>
      </c>
      <c r="M3249" s="6" t="s">
        <v>253</v>
      </c>
    </row>
    <row r="3250" spans="1:13" ht="18.75" customHeight="1">
      <c r="A3250" t="s">
        <v>15</v>
      </c>
      <c r="B3250" s="4" t="s">
        <v>1055</v>
      </c>
      <c r="C3250" s="22">
        <v>45014</v>
      </c>
      <c r="D3250" s="22">
        <v>45015</v>
      </c>
      <c r="E3250">
        <f t="shared" si="7"/>
        <v>1</v>
      </c>
      <c r="F3250" s="6" t="s">
        <v>20</v>
      </c>
      <c r="G3250" s="6" t="s">
        <v>484</v>
      </c>
      <c r="H3250" s="6" t="s">
        <v>22</v>
      </c>
      <c r="I3250" s="7" t="s">
        <v>1076</v>
      </c>
      <c r="J3250" s="6" t="s">
        <v>44</v>
      </c>
      <c r="K3250" s="6" t="s">
        <v>1057</v>
      </c>
      <c r="L3250" s="6" t="s">
        <v>497</v>
      </c>
      <c r="M3250" s="6"/>
    </row>
    <row r="3251" spans="1:13" ht="18.75" customHeight="1">
      <c r="A3251" t="s">
        <v>15</v>
      </c>
      <c r="B3251" s="4" t="s">
        <v>1055</v>
      </c>
      <c r="C3251" s="22">
        <v>45014</v>
      </c>
      <c r="D3251" s="22">
        <v>45015</v>
      </c>
      <c r="E3251">
        <f t="shared" si="7"/>
        <v>1</v>
      </c>
      <c r="F3251" s="6" t="s">
        <v>20</v>
      </c>
      <c r="G3251" s="6" t="s">
        <v>484</v>
      </c>
      <c r="H3251" s="6" t="s">
        <v>22</v>
      </c>
      <c r="I3251" s="7" t="s">
        <v>1125</v>
      </c>
      <c r="J3251" s="6" t="s">
        <v>44</v>
      </c>
      <c r="K3251" s="6" t="s">
        <v>973</v>
      </c>
      <c r="L3251" s="6" t="s">
        <v>506</v>
      </c>
      <c r="M3251" s="6" t="s">
        <v>507</v>
      </c>
    </row>
    <row r="3252" spans="1:13" ht="18.75" customHeight="1">
      <c r="A3252" t="s">
        <v>15</v>
      </c>
      <c r="B3252" s="4" t="s">
        <v>1055</v>
      </c>
      <c r="C3252" s="22">
        <v>45014</v>
      </c>
      <c r="D3252" s="22">
        <v>45015</v>
      </c>
      <c r="E3252">
        <f t="shared" si="7"/>
        <v>1</v>
      </c>
      <c r="F3252" s="6" t="s">
        <v>20</v>
      </c>
      <c r="G3252" s="6" t="s">
        <v>484</v>
      </c>
      <c r="H3252" s="6" t="s">
        <v>22</v>
      </c>
      <c r="I3252" s="7">
        <v>9059592</v>
      </c>
      <c r="J3252" s="6" t="s">
        <v>44</v>
      </c>
      <c r="K3252" s="6" t="s">
        <v>973</v>
      </c>
      <c r="L3252" s="6" t="s">
        <v>59</v>
      </c>
      <c r="M3252" s="6" t="s">
        <v>60</v>
      </c>
    </row>
    <row r="3253" spans="1:13" ht="18.75" customHeight="1">
      <c r="A3253" t="s">
        <v>15</v>
      </c>
      <c r="B3253" s="4" t="s">
        <v>1055</v>
      </c>
      <c r="C3253" s="22">
        <v>45014</v>
      </c>
      <c r="D3253" s="22">
        <v>45015</v>
      </c>
      <c r="E3253">
        <f t="shared" si="7"/>
        <v>1</v>
      </c>
      <c r="F3253" s="6" t="s">
        <v>20</v>
      </c>
      <c r="G3253" s="6" t="s">
        <v>484</v>
      </c>
      <c r="H3253" s="6" t="s">
        <v>22</v>
      </c>
      <c r="I3253" s="7" t="s">
        <v>1126</v>
      </c>
      <c r="J3253" s="6" t="s">
        <v>44</v>
      </c>
      <c r="K3253" s="6" t="s">
        <v>973</v>
      </c>
      <c r="L3253" s="6" t="s">
        <v>1127</v>
      </c>
      <c r="M3253" s="6" t="s">
        <v>1128</v>
      </c>
    </row>
    <row r="3254" spans="1:13" ht="18.75" customHeight="1">
      <c r="A3254" t="s">
        <v>15</v>
      </c>
      <c r="B3254" s="4" t="s">
        <v>1129</v>
      </c>
      <c r="C3254" s="51">
        <v>44995</v>
      </c>
      <c r="D3254" s="93">
        <v>44995</v>
      </c>
      <c r="E3254">
        <f t="shared" si="7"/>
        <v>0</v>
      </c>
      <c r="F3254" s="29" t="s">
        <v>706</v>
      </c>
      <c r="G3254" s="88" t="s">
        <v>484</v>
      </c>
      <c r="H3254" s="89" t="s">
        <v>22</v>
      </c>
      <c r="I3254" s="143">
        <v>73092824</v>
      </c>
      <c r="J3254" s="95" t="s">
        <v>44</v>
      </c>
      <c r="K3254" s="6" t="s">
        <v>973</v>
      </c>
      <c r="L3254" s="45" t="s">
        <v>63</v>
      </c>
      <c r="M3254" s="45" t="s">
        <v>64</v>
      </c>
    </row>
    <row r="3255" spans="1:13" ht="18.75" customHeight="1">
      <c r="A3255" t="s">
        <v>15</v>
      </c>
      <c r="B3255" s="4" t="s">
        <v>1129</v>
      </c>
      <c r="C3255" s="51">
        <v>44995</v>
      </c>
      <c r="D3255" s="93">
        <v>44995</v>
      </c>
      <c r="E3255">
        <f t="shared" si="7"/>
        <v>0</v>
      </c>
      <c r="F3255" s="29" t="s">
        <v>706</v>
      </c>
      <c r="G3255" s="88" t="s">
        <v>484</v>
      </c>
      <c r="H3255" s="89" t="s">
        <v>22</v>
      </c>
      <c r="I3255" s="143">
        <v>73005863</v>
      </c>
      <c r="J3255" s="95" t="s">
        <v>44</v>
      </c>
      <c r="K3255" s="6" t="s">
        <v>973</v>
      </c>
      <c r="L3255" s="45" t="s">
        <v>712</v>
      </c>
      <c r="M3255" s="45" t="s">
        <v>713</v>
      </c>
    </row>
    <row r="3256" spans="1:13" ht="18.75" customHeight="1">
      <c r="A3256" t="s">
        <v>15</v>
      </c>
      <c r="B3256" s="4" t="s">
        <v>1129</v>
      </c>
      <c r="C3256" s="51">
        <v>44995</v>
      </c>
      <c r="D3256" s="93">
        <v>44995</v>
      </c>
      <c r="E3256">
        <f t="shared" si="7"/>
        <v>0</v>
      </c>
      <c r="F3256" s="29" t="s">
        <v>706</v>
      </c>
      <c r="G3256" s="88" t="s">
        <v>484</v>
      </c>
      <c r="H3256" s="89" t="s">
        <v>22</v>
      </c>
      <c r="I3256" s="143">
        <v>33127398</v>
      </c>
      <c r="J3256" s="95" t="s">
        <v>44</v>
      </c>
      <c r="K3256" s="6" t="s">
        <v>973</v>
      </c>
      <c r="L3256" s="45" t="s">
        <v>708</v>
      </c>
      <c r="M3256" s="45" t="s">
        <v>709</v>
      </c>
    </row>
    <row r="3257" spans="1:13" ht="18.75" customHeight="1">
      <c r="A3257" t="s">
        <v>15</v>
      </c>
      <c r="B3257" s="4" t="s">
        <v>1129</v>
      </c>
      <c r="C3257" s="51">
        <v>44995</v>
      </c>
      <c r="D3257" s="93">
        <v>44995</v>
      </c>
      <c r="E3257">
        <f t="shared" si="7"/>
        <v>0</v>
      </c>
      <c r="F3257" s="29" t="s">
        <v>706</v>
      </c>
      <c r="G3257" s="88" t="s">
        <v>484</v>
      </c>
      <c r="H3257" s="89" t="s">
        <v>22</v>
      </c>
      <c r="I3257" s="143">
        <v>73143508</v>
      </c>
      <c r="J3257" s="95" t="s">
        <v>44</v>
      </c>
      <c r="K3257" s="6" t="s">
        <v>973</v>
      </c>
      <c r="L3257" s="45" t="s">
        <v>1130</v>
      </c>
      <c r="M3257" s="45" t="s">
        <v>1131</v>
      </c>
    </row>
    <row r="3258" spans="1:13" ht="18.75" customHeight="1">
      <c r="A3258" t="s">
        <v>15</v>
      </c>
      <c r="B3258" s="4" t="s">
        <v>1129</v>
      </c>
      <c r="C3258" s="51">
        <v>44995</v>
      </c>
      <c r="D3258" s="93">
        <v>44995</v>
      </c>
      <c r="E3258">
        <f t="shared" si="7"/>
        <v>0</v>
      </c>
      <c r="F3258" s="29" t="s">
        <v>706</v>
      </c>
      <c r="G3258" s="88" t="s">
        <v>484</v>
      </c>
      <c r="H3258" s="89" t="s">
        <v>22</v>
      </c>
      <c r="I3258" s="143">
        <v>33148166</v>
      </c>
      <c r="J3258" s="95" t="s">
        <v>44</v>
      </c>
      <c r="K3258" s="6" t="s">
        <v>973</v>
      </c>
      <c r="L3258" s="45" t="s">
        <v>1050</v>
      </c>
      <c r="M3258" s="45" t="s">
        <v>294</v>
      </c>
    </row>
    <row r="3259" spans="1:13" ht="18.75" customHeight="1">
      <c r="A3259" t="s">
        <v>15</v>
      </c>
      <c r="B3259" s="4" t="s">
        <v>1129</v>
      </c>
      <c r="C3259" s="51">
        <v>44995</v>
      </c>
      <c r="D3259" s="93">
        <v>44995</v>
      </c>
      <c r="E3259">
        <f t="shared" si="7"/>
        <v>0</v>
      </c>
      <c r="F3259" s="29" t="s">
        <v>706</v>
      </c>
      <c r="G3259" s="88" t="s">
        <v>484</v>
      </c>
      <c r="H3259" s="89" t="s">
        <v>22</v>
      </c>
      <c r="I3259" s="143">
        <v>63517848</v>
      </c>
      <c r="J3259" s="95" t="s">
        <v>44</v>
      </c>
      <c r="K3259" s="6" t="s">
        <v>973</v>
      </c>
      <c r="L3259" s="45" t="s">
        <v>63</v>
      </c>
      <c r="M3259" s="45" t="s">
        <v>64</v>
      </c>
    </row>
    <row r="3260" spans="1:13" ht="18.75" customHeight="1">
      <c r="A3260" t="s">
        <v>15</v>
      </c>
      <c r="B3260" s="4" t="s">
        <v>1129</v>
      </c>
      <c r="C3260" s="51">
        <v>44995</v>
      </c>
      <c r="D3260" s="93">
        <v>44995</v>
      </c>
      <c r="E3260">
        <f t="shared" si="7"/>
        <v>0</v>
      </c>
      <c r="F3260" s="29" t="s">
        <v>706</v>
      </c>
      <c r="G3260" s="88" t="s">
        <v>484</v>
      </c>
      <c r="H3260" s="89" t="s">
        <v>22</v>
      </c>
      <c r="I3260" s="143">
        <v>32770377</v>
      </c>
      <c r="J3260" s="95" t="s">
        <v>44</v>
      </c>
      <c r="K3260" s="6" t="s">
        <v>973</v>
      </c>
      <c r="L3260" s="45" t="s">
        <v>63</v>
      </c>
      <c r="M3260" s="45" t="s">
        <v>64</v>
      </c>
    </row>
    <row r="3261" spans="1:13" ht="18.75" customHeight="1">
      <c r="A3261" t="s">
        <v>15</v>
      </c>
      <c r="B3261" s="4" t="s">
        <v>1129</v>
      </c>
      <c r="C3261" s="51">
        <v>44995</v>
      </c>
      <c r="D3261" s="93">
        <v>44995</v>
      </c>
      <c r="E3261">
        <f t="shared" si="7"/>
        <v>0</v>
      </c>
      <c r="F3261" s="29" t="s">
        <v>706</v>
      </c>
      <c r="G3261" s="88" t="s">
        <v>484</v>
      </c>
      <c r="H3261" s="89" t="s">
        <v>22</v>
      </c>
      <c r="I3261" s="143">
        <v>45506702</v>
      </c>
      <c r="J3261" s="95" t="s">
        <v>44</v>
      </c>
      <c r="K3261" s="6" t="s">
        <v>1057</v>
      </c>
      <c r="L3261" s="59" t="s">
        <v>497</v>
      </c>
      <c r="M3261" s="59" t="s">
        <v>497</v>
      </c>
    </row>
    <row r="3262" spans="1:13" ht="18.75" customHeight="1">
      <c r="A3262" t="s">
        <v>15</v>
      </c>
      <c r="B3262" s="4" t="s">
        <v>1129</v>
      </c>
      <c r="C3262" s="51">
        <v>44995</v>
      </c>
      <c r="D3262" s="93">
        <v>44995</v>
      </c>
      <c r="E3262">
        <f t="shared" si="7"/>
        <v>0</v>
      </c>
      <c r="F3262" s="29" t="s">
        <v>706</v>
      </c>
      <c r="G3262" s="88" t="s">
        <v>484</v>
      </c>
      <c r="H3262" s="89" t="s">
        <v>22</v>
      </c>
      <c r="I3262" s="143">
        <v>50870911</v>
      </c>
      <c r="J3262" s="95" t="s">
        <v>44</v>
      </c>
      <c r="K3262" s="6" t="s">
        <v>973</v>
      </c>
      <c r="L3262" s="45" t="s">
        <v>277</v>
      </c>
      <c r="M3262" s="45" t="s">
        <v>278</v>
      </c>
    </row>
    <row r="3263" spans="1:13" ht="18.75" customHeight="1">
      <c r="A3263" t="s">
        <v>15</v>
      </c>
      <c r="B3263" s="4" t="s">
        <v>1129</v>
      </c>
      <c r="C3263" s="51">
        <v>44995</v>
      </c>
      <c r="D3263" s="93">
        <v>44995</v>
      </c>
      <c r="E3263">
        <f t="shared" si="7"/>
        <v>0</v>
      </c>
      <c r="F3263" s="29" t="s">
        <v>706</v>
      </c>
      <c r="G3263" s="88" t="s">
        <v>484</v>
      </c>
      <c r="H3263" s="89" t="s">
        <v>22</v>
      </c>
      <c r="I3263" s="143">
        <v>1100544238</v>
      </c>
      <c r="J3263" s="95" t="s">
        <v>44</v>
      </c>
      <c r="K3263" s="6" t="s">
        <v>1057</v>
      </c>
      <c r="L3263" s="59" t="s">
        <v>497</v>
      </c>
      <c r="M3263" s="59" t="s">
        <v>497</v>
      </c>
    </row>
    <row r="3264" spans="1:13" ht="18.75" customHeight="1">
      <c r="A3264" t="s">
        <v>15</v>
      </c>
      <c r="B3264" s="4" t="s">
        <v>1129</v>
      </c>
      <c r="C3264" s="51">
        <v>44995</v>
      </c>
      <c r="D3264" s="93">
        <v>44995</v>
      </c>
      <c r="E3264">
        <f t="shared" si="7"/>
        <v>0</v>
      </c>
      <c r="F3264" s="29" t="s">
        <v>706</v>
      </c>
      <c r="G3264" s="88" t="s">
        <v>484</v>
      </c>
      <c r="H3264" s="89" t="s">
        <v>22</v>
      </c>
      <c r="I3264" s="80">
        <v>39085735</v>
      </c>
      <c r="J3264" s="95" t="s">
        <v>44</v>
      </c>
      <c r="K3264" s="6" t="s">
        <v>973</v>
      </c>
      <c r="L3264" s="45" t="s">
        <v>1132</v>
      </c>
      <c r="M3264" s="45" t="s">
        <v>1133</v>
      </c>
    </row>
    <row r="3265" spans="1:13" ht="18.75" customHeight="1">
      <c r="A3265" t="s">
        <v>15</v>
      </c>
      <c r="B3265" s="4" t="s">
        <v>1129</v>
      </c>
      <c r="C3265" s="51">
        <v>44995</v>
      </c>
      <c r="D3265" s="93">
        <v>44995</v>
      </c>
      <c r="E3265">
        <f t="shared" si="7"/>
        <v>0</v>
      </c>
      <c r="F3265" s="29" t="s">
        <v>706</v>
      </c>
      <c r="G3265" s="88" t="s">
        <v>484</v>
      </c>
      <c r="H3265" s="89" t="s">
        <v>22</v>
      </c>
      <c r="I3265" s="143">
        <v>32847614</v>
      </c>
      <c r="J3265" s="95" t="s">
        <v>44</v>
      </c>
      <c r="K3265" s="6" t="s">
        <v>973</v>
      </c>
      <c r="L3265" s="45" t="s">
        <v>216</v>
      </c>
      <c r="M3265" s="45" t="s">
        <v>217</v>
      </c>
    </row>
    <row r="3266" spans="1:13" ht="18.75" customHeight="1">
      <c r="A3266" t="s">
        <v>15</v>
      </c>
      <c r="B3266" s="4" t="s">
        <v>1129</v>
      </c>
      <c r="C3266" s="51">
        <v>44995</v>
      </c>
      <c r="D3266" s="93">
        <v>44995</v>
      </c>
      <c r="E3266">
        <f t="shared" ref="E3266:E3329" si="8">D3266-C3266</f>
        <v>0</v>
      </c>
      <c r="F3266" s="29" t="s">
        <v>706</v>
      </c>
      <c r="G3266" s="88" t="s">
        <v>484</v>
      </c>
      <c r="H3266" s="89" t="s">
        <v>22</v>
      </c>
      <c r="I3266" s="143">
        <v>1143415162</v>
      </c>
      <c r="J3266" s="95" t="s">
        <v>44</v>
      </c>
      <c r="K3266" s="6" t="s">
        <v>973</v>
      </c>
      <c r="L3266" s="45" t="s">
        <v>1134</v>
      </c>
      <c r="M3266" s="45" t="s">
        <v>630</v>
      </c>
    </row>
    <row r="3267" spans="1:13" ht="18.75" customHeight="1">
      <c r="A3267" t="s">
        <v>15</v>
      </c>
      <c r="B3267" s="4" t="s">
        <v>1129</v>
      </c>
      <c r="C3267" s="51">
        <v>44995</v>
      </c>
      <c r="D3267" s="93">
        <v>44995</v>
      </c>
      <c r="E3267">
        <f t="shared" si="8"/>
        <v>0</v>
      </c>
      <c r="F3267" s="29" t="s">
        <v>706</v>
      </c>
      <c r="G3267" s="88" t="s">
        <v>484</v>
      </c>
      <c r="H3267" s="89" t="s">
        <v>22</v>
      </c>
      <c r="I3267" s="143">
        <v>64869317</v>
      </c>
      <c r="J3267" s="95" t="s">
        <v>44</v>
      </c>
      <c r="K3267" s="6" t="s">
        <v>973</v>
      </c>
      <c r="L3267" s="45" t="s">
        <v>108</v>
      </c>
      <c r="M3267" s="45" t="s">
        <v>109</v>
      </c>
    </row>
    <row r="3268" spans="1:13" ht="18.75" customHeight="1">
      <c r="A3268" t="s">
        <v>15</v>
      </c>
      <c r="B3268" s="4" t="s">
        <v>1129</v>
      </c>
      <c r="C3268" s="51">
        <v>44995</v>
      </c>
      <c r="D3268" s="93">
        <v>44995</v>
      </c>
      <c r="E3268">
        <f t="shared" si="8"/>
        <v>0</v>
      </c>
      <c r="F3268" s="29" t="s">
        <v>706</v>
      </c>
      <c r="G3268" s="88" t="s">
        <v>484</v>
      </c>
      <c r="H3268" s="89" t="s">
        <v>22</v>
      </c>
      <c r="I3268" s="143">
        <v>1007314302</v>
      </c>
      <c r="J3268" s="95" t="s">
        <v>44</v>
      </c>
      <c r="K3268" s="6" t="s">
        <v>1057</v>
      </c>
      <c r="L3268" s="59" t="s">
        <v>497</v>
      </c>
      <c r="M3268" s="59" t="s">
        <v>497</v>
      </c>
    </row>
    <row r="3269" spans="1:13" ht="18.75" customHeight="1">
      <c r="A3269" t="s">
        <v>15</v>
      </c>
      <c r="B3269" s="4" t="s">
        <v>1129</v>
      </c>
      <c r="C3269" s="51">
        <v>44995</v>
      </c>
      <c r="D3269" s="93">
        <v>44995</v>
      </c>
      <c r="E3269">
        <f t="shared" si="8"/>
        <v>0</v>
      </c>
      <c r="F3269" s="29" t="s">
        <v>706</v>
      </c>
      <c r="G3269" s="88" t="s">
        <v>484</v>
      </c>
      <c r="H3269" s="89" t="s">
        <v>22</v>
      </c>
      <c r="I3269" s="143">
        <v>33214203</v>
      </c>
      <c r="J3269" s="95" t="s">
        <v>44</v>
      </c>
      <c r="K3269" s="6" t="s">
        <v>973</v>
      </c>
      <c r="L3269" s="45" t="s">
        <v>708</v>
      </c>
      <c r="M3269" s="45" t="s">
        <v>709</v>
      </c>
    </row>
    <row r="3270" spans="1:13" ht="18.75" customHeight="1">
      <c r="A3270" t="s">
        <v>15</v>
      </c>
      <c r="B3270" s="4" t="s">
        <v>1129</v>
      </c>
      <c r="C3270" s="93">
        <v>45009</v>
      </c>
      <c r="D3270" s="93">
        <v>45009</v>
      </c>
      <c r="E3270">
        <f t="shared" si="8"/>
        <v>0</v>
      </c>
      <c r="F3270" s="29" t="s">
        <v>706</v>
      </c>
      <c r="G3270" s="88" t="s">
        <v>484</v>
      </c>
      <c r="H3270" s="89" t="s">
        <v>22</v>
      </c>
      <c r="I3270" s="80">
        <v>45506702</v>
      </c>
      <c r="J3270" s="95" t="s">
        <v>44</v>
      </c>
      <c r="K3270" s="6" t="s">
        <v>973</v>
      </c>
      <c r="L3270" s="45" t="s">
        <v>708</v>
      </c>
      <c r="M3270" s="45" t="s">
        <v>709</v>
      </c>
    </row>
    <row r="3271" spans="1:13" ht="18.75" customHeight="1">
      <c r="A3271" t="s">
        <v>15</v>
      </c>
      <c r="B3271" s="4" t="s">
        <v>1129</v>
      </c>
      <c r="C3271" s="93">
        <v>45009</v>
      </c>
      <c r="D3271" s="93">
        <v>45009</v>
      </c>
      <c r="E3271">
        <f t="shared" si="8"/>
        <v>0</v>
      </c>
      <c r="F3271" s="29" t="s">
        <v>706</v>
      </c>
      <c r="G3271" s="88" t="s">
        <v>484</v>
      </c>
      <c r="H3271" s="89" t="s">
        <v>22</v>
      </c>
      <c r="I3271" s="80">
        <v>28009482</v>
      </c>
      <c r="J3271" s="95" t="s">
        <v>44</v>
      </c>
      <c r="K3271" s="6" t="s">
        <v>973</v>
      </c>
      <c r="L3271" s="45" t="s">
        <v>712</v>
      </c>
      <c r="M3271" s="45" t="s">
        <v>713</v>
      </c>
    </row>
    <row r="3272" spans="1:13" ht="18.75" customHeight="1">
      <c r="A3272" t="s">
        <v>15</v>
      </c>
      <c r="B3272" s="4" t="s">
        <v>1129</v>
      </c>
      <c r="C3272" s="93">
        <v>45009</v>
      </c>
      <c r="D3272" s="93">
        <v>45009</v>
      </c>
      <c r="E3272">
        <f t="shared" si="8"/>
        <v>0</v>
      </c>
      <c r="F3272" s="29" t="s">
        <v>706</v>
      </c>
      <c r="G3272" s="88" t="s">
        <v>484</v>
      </c>
      <c r="H3272" s="89" t="s">
        <v>22</v>
      </c>
      <c r="I3272" s="80">
        <v>45554311</v>
      </c>
      <c r="J3272" s="95" t="s">
        <v>44</v>
      </c>
      <c r="K3272" s="6" t="s">
        <v>973</v>
      </c>
      <c r="L3272" s="45" t="s">
        <v>137</v>
      </c>
      <c r="M3272" s="45" t="s">
        <v>138</v>
      </c>
    </row>
    <row r="3273" spans="1:13" ht="18.75" customHeight="1">
      <c r="A3273" t="s">
        <v>15</v>
      </c>
      <c r="B3273" s="4" t="s">
        <v>1129</v>
      </c>
      <c r="C3273" s="93">
        <v>45009</v>
      </c>
      <c r="D3273" s="93">
        <v>45009</v>
      </c>
      <c r="E3273">
        <f t="shared" si="8"/>
        <v>0</v>
      </c>
      <c r="F3273" s="29" t="s">
        <v>706</v>
      </c>
      <c r="G3273" s="88" t="s">
        <v>484</v>
      </c>
      <c r="H3273" s="89" t="s">
        <v>41</v>
      </c>
      <c r="I3273" s="80">
        <v>1043973481</v>
      </c>
      <c r="J3273" s="95" t="s">
        <v>44</v>
      </c>
      <c r="K3273" s="6" t="s">
        <v>973</v>
      </c>
      <c r="L3273" s="45" t="s">
        <v>1135</v>
      </c>
      <c r="M3273" s="45" t="s">
        <v>1136</v>
      </c>
    </row>
    <row r="3274" spans="1:13" ht="18.75" customHeight="1">
      <c r="A3274" t="s">
        <v>15</v>
      </c>
      <c r="B3274" s="4" t="s">
        <v>1129</v>
      </c>
      <c r="C3274" s="93">
        <v>45009</v>
      </c>
      <c r="D3274" s="93">
        <v>45009</v>
      </c>
      <c r="E3274">
        <f t="shared" si="8"/>
        <v>0</v>
      </c>
      <c r="F3274" s="29" t="s">
        <v>706</v>
      </c>
      <c r="G3274" s="88" t="s">
        <v>484</v>
      </c>
      <c r="H3274" s="89" t="s">
        <v>22</v>
      </c>
      <c r="I3274" s="80">
        <v>45446672</v>
      </c>
      <c r="J3274" s="95" t="s">
        <v>44</v>
      </c>
      <c r="K3274" s="6" t="s">
        <v>973</v>
      </c>
      <c r="L3274" s="45" t="s">
        <v>712</v>
      </c>
      <c r="M3274" s="45" t="s">
        <v>713</v>
      </c>
    </row>
    <row r="3275" spans="1:13" ht="18.75" customHeight="1">
      <c r="A3275" t="s">
        <v>15</v>
      </c>
      <c r="B3275" s="4" t="s">
        <v>1129</v>
      </c>
      <c r="C3275" s="93">
        <v>45009</v>
      </c>
      <c r="D3275" s="93">
        <v>45009</v>
      </c>
      <c r="E3275">
        <f t="shared" si="8"/>
        <v>0</v>
      </c>
      <c r="F3275" s="29" t="s">
        <v>706</v>
      </c>
      <c r="G3275" s="88" t="s">
        <v>484</v>
      </c>
      <c r="H3275" s="89" t="s">
        <v>22</v>
      </c>
      <c r="I3275" s="80">
        <v>45546227</v>
      </c>
      <c r="J3275" s="95" t="s">
        <v>44</v>
      </c>
      <c r="K3275" s="6" t="s">
        <v>973</v>
      </c>
      <c r="L3275" s="45" t="s">
        <v>660</v>
      </c>
      <c r="M3275" s="45" t="s">
        <v>661</v>
      </c>
    </row>
    <row r="3276" spans="1:13" ht="18.75" customHeight="1">
      <c r="A3276" t="s">
        <v>15</v>
      </c>
      <c r="B3276" s="4" t="s">
        <v>1129</v>
      </c>
      <c r="C3276" s="93">
        <v>45009</v>
      </c>
      <c r="D3276" s="93">
        <v>45009</v>
      </c>
      <c r="E3276">
        <f t="shared" si="8"/>
        <v>0</v>
      </c>
      <c r="F3276" s="29" t="s">
        <v>706</v>
      </c>
      <c r="G3276" s="88" t="s">
        <v>484</v>
      </c>
      <c r="H3276" s="89" t="s">
        <v>22</v>
      </c>
      <c r="I3276" s="80">
        <v>45506898</v>
      </c>
      <c r="J3276" s="95" t="s">
        <v>44</v>
      </c>
      <c r="K3276" s="6" t="s">
        <v>973</v>
      </c>
      <c r="L3276" s="45" t="s">
        <v>100</v>
      </c>
      <c r="M3276" s="45" t="s">
        <v>101</v>
      </c>
    </row>
    <row r="3277" spans="1:13" ht="18.75" customHeight="1">
      <c r="A3277" t="s">
        <v>15</v>
      </c>
      <c r="B3277" s="4" t="s">
        <v>1129</v>
      </c>
      <c r="C3277" s="93">
        <v>45009</v>
      </c>
      <c r="D3277" s="93">
        <v>45009</v>
      </c>
      <c r="E3277">
        <f t="shared" si="8"/>
        <v>0</v>
      </c>
      <c r="F3277" s="29" t="s">
        <v>706</v>
      </c>
      <c r="G3277" s="88" t="s">
        <v>484</v>
      </c>
      <c r="H3277" s="89" t="s">
        <v>22</v>
      </c>
      <c r="I3277" s="80">
        <v>37221951</v>
      </c>
      <c r="J3277" s="95" t="s">
        <v>44</v>
      </c>
      <c r="K3277" s="6" t="s">
        <v>973</v>
      </c>
      <c r="L3277" s="45" t="s">
        <v>100</v>
      </c>
      <c r="M3277" s="45" t="s">
        <v>101</v>
      </c>
    </row>
    <row r="3278" spans="1:13" ht="18.75" customHeight="1">
      <c r="A3278" t="s">
        <v>15</v>
      </c>
      <c r="B3278" s="4" t="s">
        <v>1129</v>
      </c>
      <c r="C3278" s="93">
        <v>45009</v>
      </c>
      <c r="D3278" s="93">
        <v>45009</v>
      </c>
      <c r="E3278">
        <f t="shared" si="8"/>
        <v>0</v>
      </c>
      <c r="F3278" s="29" t="s">
        <v>706</v>
      </c>
      <c r="G3278" s="88" t="s">
        <v>484</v>
      </c>
      <c r="H3278" s="89" t="s">
        <v>22</v>
      </c>
      <c r="I3278" s="80">
        <v>45762429</v>
      </c>
      <c r="J3278" s="95" t="s">
        <v>44</v>
      </c>
      <c r="K3278" s="6" t="s">
        <v>1057</v>
      </c>
      <c r="L3278" s="59" t="s">
        <v>497</v>
      </c>
      <c r="M3278" s="59" t="s">
        <v>497</v>
      </c>
    </row>
    <row r="3279" spans="1:13" ht="18.75" customHeight="1">
      <c r="A3279" t="s">
        <v>15</v>
      </c>
      <c r="B3279" s="4" t="s">
        <v>1129</v>
      </c>
      <c r="C3279" s="93">
        <v>45009</v>
      </c>
      <c r="D3279" s="93">
        <v>45009</v>
      </c>
      <c r="E3279">
        <f t="shared" si="8"/>
        <v>0</v>
      </c>
      <c r="F3279" s="29" t="s">
        <v>706</v>
      </c>
      <c r="G3279" s="88" t="s">
        <v>484</v>
      </c>
      <c r="H3279" s="89" t="s">
        <v>41</v>
      </c>
      <c r="I3279" s="80">
        <v>1043316419</v>
      </c>
      <c r="J3279" s="95" t="s">
        <v>44</v>
      </c>
      <c r="K3279" s="6" t="s">
        <v>973</v>
      </c>
      <c r="L3279" s="45" t="s">
        <v>736</v>
      </c>
      <c r="M3279" s="45" t="s">
        <v>737</v>
      </c>
    </row>
    <row r="3280" spans="1:13" ht="18.75" customHeight="1">
      <c r="A3280" t="s">
        <v>15</v>
      </c>
      <c r="B3280" s="4" t="s">
        <v>1129</v>
      </c>
      <c r="C3280" s="93">
        <v>45009</v>
      </c>
      <c r="D3280" s="93">
        <v>45009</v>
      </c>
      <c r="E3280">
        <f t="shared" si="8"/>
        <v>0</v>
      </c>
      <c r="F3280" s="29" t="s">
        <v>706</v>
      </c>
      <c r="G3280" s="88" t="s">
        <v>484</v>
      </c>
      <c r="H3280" s="89" t="s">
        <v>41</v>
      </c>
      <c r="I3280" s="80">
        <v>1043316419</v>
      </c>
      <c r="J3280" s="95" t="s">
        <v>44</v>
      </c>
      <c r="K3280" s="6" t="s">
        <v>973</v>
      </c>
      <c r="L3280" s="45" t="s">
        <v>736</v>
      </c>
      <c r="M3280" s="45" t="s">
        <v>737</v>
      </c>
    </row>
    <row r="3281" spans="1:13" ht="18.75" customHeight="1">
      <c r="A3281" t="s">
        <v>15</v>
      </c>
      <c r="B3281" s="4" t="s">
        <v>1129</v>
      </c>
      <c r="C3281" s="93">
        <v>45021</v>
      </c>
      <c r="D3281" s="93">
        <v>45021</v>
      </c>
      <c r="E3281">
        <f t="shared" si="8"/>
        <v>0</v>
      </c>
      <c r="F3281" s="29" t="s">
        <v>706</v>
      </c>
      <c r="G3281" s="58" t="s">
        <v>968</v>
      </c>
      <c r="H3281" s="89" t="s">
        <v>22</v>
      </c>
      <c r="I3281" s="80">
        <v>91480187</v>
      </c>
      <c r="J3281" s="95" t="s">
        <v>44</v>
      </c>
      <c r="K3281" s="6" t="s">
        <v>973</v>
      </c>
      <c r="L3281" s="45" t="s">
        <v>1137</v>
      </c>
      <c r="M3281" s="45" t="s">
        <v>1138</v>
      </c>
    </row>
    <row r="3282" spans="1:13" ht="18.75" customHeight="1">
      <c r="A3282" t="s">
        <v>15</v>
      </c>
      <c r="B3282" s="4" t="s">
        <v>1129</v>
      </c>
      <c r="C3282" s="93">
        <v>45021</v>
      </c>
      <c r="D3282" s="93">
        <v>45021</v>
      </c>
      <c r="E3282">
        <f t="shared" si="8"/>
        <v>0</v>
      </c>
      <c r="F3282" s="29" t="s">
        <v>706</v>
      </c>
      <c r="G3282" s="58" t="s">
        <v>968</v>
      </c>
      <c r="H3282" s="89" t="s">
        <v>22</v>
      </c>
      <c r="I3282" s="80">
        <v>73155344</v>
      </c>
      <c r="J3282" s="95" t="s">
        <v>44</v>
      </c>
      <c r="K3282" s="6" t="s">
        <v>1057</v>
      </c>
      <c r="L3282" s="59" t="s">
        <v>497</v>
      </c>
      <c r="M3282" s="59" t="s">
        <v>497</v>
      </c>
    </row>
    <row r="3283" spans="1:13" ht="18.75" customHeight="1">
      <c r="A3283" t="s">
        <v>15</v>
      </c>
      <c r="B3283" s="4" t="s">
        <v>1129</v>
      </c>
      <c r="C3283" s="93">
        <v>45021</v>
      </c>
      <c r="D3283" s="93">
        <v>45021</v>
      </c>
      <c r="E3283">
        <f t="shared" si="8"/>
        <v>0</v>
      </c>
      <c r="F3283" s="29" t="s">
        <v>706</v>
      </c>
      <c r="G3283" s="88" t="s">
        <v>484</v>
      </c>
      <c r="H3283" s="89" t="s">
        <v>22</v>
      </c>
      <c r="I3283" s="80">
        <v>1098649487</v>
      </c>
      <c r="J3283" s="95" t="s">
        <v>44</v>
      </c>
      <c r="K3283" s="6" t="s">
        <v>973</v>
      </c>
      <c r="L3283" s="45" t="s">
        <v>1050</v>
      </c>
      <c r="M3283" s="45" t="s">
        <v>294</v>
      </c>
    </row>
    <row r="3284" spans="1:13" ht="18.75" customHeight="1">
      <c r="A3284" t="s">
        <v>15</v>
      </c>
      <c r="B3284" s="4" t="s">
        <v>1129</v>
      </c>
      <c r="C3284" s="93">
        <v>45021</v>
      </c>
      <c r="D3284" s="93">
        <v>45021</v>
      </c>
      <c r="E3284">
        <f t="shared" si="8"/>
        <v>0</v>
      </c>
      <c r="F3284" s="29" t="s">
        <v>706</v>
      </c>
      <c r="G3284" s="88" t="s">
        <v>484</v>
      </c>
      <c r="H3284" s="89" t="s">
        <v>22</v>
      </c>
      <c r="I3284" s="80">
        <v>28007385</v>
      </c>
      <c r="J3284" s="95" t="s">
        <v>44</v>
      </c>
      <c r="K3284" s="6" t="s">
        <v>973</v>
      </c>
      <c r="L3284" s="45" t="s">
        <v>708</v>
      </c>
      <c r="M3284" s="45" t="s">
        <v>709</v>
      </c>
    </row>
    <row r="3285" spans="1:13" ht="18.75" customHeight="1">
      <c r="A3285" t="s">
        <v>15</v>
      </c>
      <c r="B3285" s="4" t="s">
        <v>1129</v>
      </c>
      <c r="C3285" s="93">
        <v>45021</v>
      </c>
      <c r="D3285" s="93">
        <v>45021</v>
      </c>
      <c r="E3285">
        <f t="shared" si="8"/>
        <v>0</v>
      </c>
      <c r="F3285" s="29" t="s">
        <v>706</v>
      </c>
      <c r="G3285" s="88" t="s">
        <v>484</v>
      </c>
      <c r="H3285" s="89" t="s">
        <v>22</v>
      </c>
      <c r="I3285" s="80">
        <v>45424518</v>
      </c>
      <c r="J3285" s="95" t="s">
        <v>44</v>
      </c>
      <c r="K3285" s="6" t="s">
        <v>973</v>
      </c>
      <c r="L3285" s="45" t="s">
        <v>708</v>
      </c>
      <c r="M3285" s="45" t="s">
        <v>709</v>
      </c>
    </row>
    <row r="3286" spans="1:13" ht="18.75" customHeight="1">
      <c r="A3286" t="s">
        <v>15</v>
      </c>
      <c r="B3286" s="4" t="s">
        <v>1129</v>
      </c>
      <c r="C3286" s="93">
        <v>45021</v>
      </c>
      <c r="D3286" s="93">
        <v>45021</v>
      </c>
      <c r="E3286">
        <f t="shared" si="8"/>
        <v>0</v>
      </c>
      <c r="F3286" s="29" t="s">
        <v>706</v>
      </c>
      <c r="G3286" s="88" t="s">
        <v>484</v>
      </c>
      <c r="H3286" s="89" t="s">
        <v>22</v>
      </c>
      <c r="I3286" s="80">
        <v>45428915</v>
      </c>
      <c r="J3286" s="95" t="s">
        <v>44</v>
      </c>
      <c r="K3286" s="6" t="s">
        <v>973</v>
      </c>
      <c r="L3286" s="45" t="s">
        <v>708</v>
      </c>
      <c r="M3286" s="45" t="s">
        <v>709</v>
      </c>
    </row>
    <row r="3287" spans="1:13" ht="18.75" customHeight="1">
      <c r="A3287" t="s">
        <v>15</v>
      </c>
      <c r="B3287" s="4" t="s">
        <v>1129</v>
      </c>
      <c r="C3287" s="93">
        <v>45021</v>
      </c>
      <c r="D3287" s="93">
        <v>45021</v>
      </c>
      <c r="E3287">
        <f t="shared" si="8"/>
        <v>0</v>
      </c>
      <c r="F3287" s="29" t="s">
        <v>706</v>
      </c>
      <c r="G3287" s="88" t="s">
        <v>484</v>
      </c>
      <c r="H3287" s="89" t="s">
        <v>22</v>
      </c>
      <c r="I3287" s="80">
        <v>17046345</v>
      </c>
      <c r="J3287" s="95" t="s">
        <v>44</v>
      </c>
      <c r="K3287" s="6" t="s">
        <v>973</v>
      </c>
      <c r="L3287" s="45" t="s">
        <v>600</v>
      </c>
      <c r="M3287" s="45" t="s">
        <v>601</v>
      </c>
    </row>
    <row r="3288" spans="1:13" ht="18.75" customHeight="1">
      <c r="A3288" t="s">
        <v>15</v>
      </c>
      <c r="B3288" s="4" t="s">
        <v>1129</v>
      </c>
      <c r="C3288" s="93">
        <v>45021</v>
      </c>
      <c r="D3288" s="93">
        <v>45021</v>
      </c>
      <c r="E3288">
        <f t="shared" si="8"/>
        <v>0</v>
      </c>
      <c r="F3288" s="29" t="s">
        <v>706</v>
      </c>
      <c r="G3288" s="88" t="s">
        <v>484</v>
      </c>
      <c r="H3288" s="89" t="s">
        <v>22</v>
      </c>
      <c r="I3288" s="80">
        <v>64566002</v>
      </c>
      <c r="J3288" s="95" t="s">
        <v>44</v>
      </c>
      <c r="K3288" s="6" t="s">
        <v>973</v>
      </c>
      <c r="L3288" s="122" t="s">
        <v>708</v>
      </c>
      <c r="M3288" s="45" t="s">
        <v>709</v>
      </c>
    </row>
    <row r="3289" spans="1:13" ht="18.75" customHeight="1">
      <c r="A3289" t="s">
        <v>15</v>
      </c>
      <c r="B3289" s="4" t="s">
        <v>1129</v>
      </c>
      <c r="C3289" s="93">
        <v>45021</v>
      </c>
      <c r="D3289" s="93">
        <v>45021</v>
      </c>
      <c r="E3289">
        <f t="shared" si="8"/>
        <v>0</v>
      </c>
      <c r="F3289" s="29" t="s">
        <v>706</v>
      </c>
      <c r="G3289" s="88" t="s">
        <v>484</v>
      </c>
      <c r="H3289" s="89" t="s">
        <v>22</v>
      </c>
      <c r="I3289" s="80">
        <v>45466555</v>
      </c>
      <c r="J3289" s="95" t="s">
        <v>44</v>
      </c>
      <c r="K3289" s="6" t="s">
        <v>973</v>
      </c>
      <c r="L3289" s="45" t="s">
        <v>137</v>
      </c>
      <c r="M3289" s="45" t="s">
        <v>138</v>
      </c>
    </row>
    <row r="3290" spans="1:13" ht="18.75" customHeight="1">
      <c r="A3290" t="s">
        <v>15</v>
      </c>
      <c r="B3290" s="4" t="s">
        <v>1129</v>
      </c>
      <c r="C3290" s="93">
        <v>45021</v>
      </c>
      <c r="D3290" s="93">
        <v>45021</v>
      </c>
      <c r="E3290">
        <f t="shared" si="8"/>
        <v>0</v>
      </c>
      <c r="F3290" s="29" t="s">
        <v>706</v>
      </c>
      <c r="G3290" s="88" t="s">
        <v>484</v>
      </c>
      <c r="H3290" s="89" t="s">
        <v>22</v>
      </c>
      <c r="I3290" s="80">
        <v>45466555</v>
      </c>
      <c r="J3290" s="95" t="s">
        <v>44</v>
      </c>
      <c r="K3290" s="6" t="s">
        <v>973</v>
      </c>
      <c r="L3290" s="45" t="s">
        <v>137</v>
      </c>
      <c r="M3290" s="45" t="s">
        <v>138</v>
      </c>
    </row>
    <row r="3291" spans="1:13" ht="18.75" customHeight="1">
      <c r="A3291" t="s">
        <v>15</v>
      </c>
      <c r="B3291" s="4" t="s">
        <v>1129</v>
      </c>
      <c r="C3291" s="93">
        <v>45021</v>
      </c>
      <c r="D3291" s="93">
        <v>45021</v>
      </c>
      <c r="E3291">
        <f t="shared" si="8"/>
        <v>0</v>
      </c>
      <c r="F3291" s="29" t="s">
        <v>706</v>
      </c>
      <c r="G3291" s="58" t="s">
        <v>968</v>
      </c>
      <c r="H3291" s="89" t="s">
        <v>22</v>
      </c>
      <c r="I3291" s="80">
        <v>73187152</v>
      </c>
      <c r="J3291" s="95" t="s">
        <v>44</v>
      </c>
      <c r="K3291" s="6" t="s">
        <v>973</v>
      </c>
      <c r="L3291" s="45" t="s">
        <v>63</v>
      </c>
      <c r="M3291" s="45" t="s">
        <v>64</v>
      </c>
    </row>
    <row r="3292" spans="1:13" ht="18.75" customHeight="1">
      <c r="A3292" t="s">
        <v>15</v>
      </c>
      <c r="B3292" s="4" t="s">
        <v>1129</v>
      </c>
      <c r="C3292" s="93">
        <v>45021</v>
      </c>
      <c r="D3292" s="93">
        <v>45021</v>
      </c>
      <c r="E3292">
        <f t="shared" si="8"/>
        <v>0</v>
      </c>
      <c r="F3292" s="29" t="s">
        <v>706</v>
      </c>
      <c r="G3292" s="88" t="s">
        <v>484</v>
      </c>
      <c r="H3292" s="89" t="s">
        <v>22</v>
      </c>
      <c r="I3292" s="80">
        <v>9071579</v>
      </c>
      <c r="J3292" s="95" t="s">
        <v>44</v>
      </c>
      <c r="K3292" s="6" t="s">
        <v>973</v>
      </c>
      <c r="L3292" s="45" t="s">
        <v>708</v>
      </c>
      <c r="M3292" s="45" t="s">
        <v>709</v>
      </c>
    </row>
    <row r="3293" spans="1:13" ht="18.75" customHeight="1">
      <c r="A3293" t="s">
        <v>15</v>
      </c>
      <c r="B3293" s="4" t="s">
        <v>1129</v>
      </c>
      <c r="C3293" s="93">
        <v>45021</v>
      </c>
      <c r="D3293" s="93">
        <v>45021</v>
      </c>
      <c r="E3293">
        <f t="shared" si="8"/>
        <v>0</v>
      </c>
      <c r="F3293" s="29" t="s">
        <v>706</v>
      </c>
      <c r="G3293" s="88" t="s">
        <v>484</v>
      </c>
      <c r="H3293" s="89" t="s">
        <v>22</v>
      </c>
      <c r="I3293" s="80">
        <v>45554311</v>
      </c>
      <c r="J3293" s="95" t="s">
        <v>44</v>
      </c>
      <c r="K3293" s="6" t="s">
        <v>973</v>
      </c>
      <c r="L3293" s="45" t="s">
        <v>137</v>
      </c>
      <c r="M3293" s="45" t="s">
        <v>138</v>
      </c>
    </row>
    <row r="3294" spans="1:13" ht="18.75" customHeight="1">
      <c r="A3294" t="s">
        <v>15</v>
      </c>
      <c r="B3294" s="4" t="s">
        <v>1129</v>
      </c>
      <c r="C3294" s="93">
        <v>45021</v>
      </c>
      <c r="D3294" s="93">
        <v>45021</v>
      </c>
      <c r="E3294">
        <f t="shared" si="8"/>
        <v>0</v>
      </c>
      <c r="F3294" s="29" t="s">
        <v>706</v>
      </c>
      <c r="G3294" s="88" t="s">
        <v>484</v>
      </c>
      <c r="H3294" s="89" t="s">
        <v>22</v>
      </c>
      <c r="I3294" s="80">
        <v>1007314302</v>
      </c>
      <c r="J3294" s="95" t="s">
        <v>44</v>
      </c>
      <c r="K3294" s="6" t="s">
        <v>973</v>
      </c>
      <c r="L3294" s="45" t="s">
        <v>1139</v>
      </c>
      <c r="M3294" s="45" t="s">
        <v>1140</v>
      </c>
    </row>
    <row r="3295" spans="1:13" ht="18.75" customHeight="1">
      <c r="A3295" t="s">
        <v>15</v>
      </c>
      <c r="B3295" s="4" t="s">
        <v>1129</v>
      </c>
      <c r="C3295" s="93">
        <v>45021</v>
      </c>
      <c r="D3295" s="93">
        <v>45021</v>
      </c>
      <c r="E3295">
        <f t="shared" si="8"/>
        <v>0</v>
      </c>
      <c r="F3295" s="29" t="s">
        <v>706</v>
      </c>
      <c r="G3295" s="58" t="s">
        <v>968</v>
      </c>
      <c r="H3295" s="89" t="s">
        <v>22</v>
      </c>
      <c r="I3295" s="80">
        <v>73111277</v>
      </c>
      <c r="J3295" s="95" t="s">
        <v>44</v>
      </c>
      <c r="K3295" s="59"/>
      <c r="L3295" s="59"/>
      <c r="M3295" s="59"/>
    </row>
    <row r="3296" spans="1:13" ht="18.75" customHeight="1">
      <c r="A3296" t="s">
        <v>15</v>
      </c>
      <c r="B3296" s="4" t="s">
        <v>1129</v>
      </c>
      <c r="C3296" s="93">
        <v>45021</v>
      </c>
      <c r="D3296" s="93">
        <v>45021</v>
      </c>
      <c r="E3296">
        <f t="shared" si="8"/>
        <v>0</v>
      </c>
      <c r="F3296" s="29" t="s">
        <v>706</v>
      </c>
      <c r="G3296" s="58" t="s">
        <v>968</v>
      </c>
      <c r="H3296" s="89" t="s">
        <v>22</v>
      </c>
      <c r="I3296" s="80">
        <v>45506702</v>
      </c>
      <c r="J3296" s="95" t="s">
        <v>44</v>
      </c>
      <c r="K3296" s="59"/>
      <c r="L3296" s="59"/>
      <c r="M3296" s="59"/>
    </row>
    <row r="3297" spans="1:13" ht="18.75" customHeight="1">
      <c r="A3297" t="s">
        <v>15</v>
      </c>
      <c r="B3297" s="4" t="s">
        <v>1129</v>
      </c>
      <c r="C3297" s="93">
        <v>45021</v>
      </c>
      <c r="D3297" s="93">
        <v>45021</v>
      </c>
      <c r="E3297">
        <f t="shared" si="8"/>
        <v>0</v>
      </c>
      <c r="F3297" s="29" t="s">
        <v>706</v>
      </c>
      <c r="G3297" s="88" t="s">
        <v>484</v>
      </c>
      <c r="H3297" s="89" t="s">
        <v>22</v>
      </c>
      <c r="I3297" s="80">
        <v>45554311</v>
      </c>
      <c r="J3297" s="95" t="s">
        <v>44</v>
      </c>
      <c r="K3297" s="6" t="s">
        <v>973</v>
      </c>
      <c r="L3297" s="45" t="s">
        <v>137</v>
      </c>
      <c r="M3297" s="45" t="s">
        <v>138</v>
      </c>
    </row>
    <row r="3298" spans="1:13" ht="18.75" customHeight="1">
      <c r="A3298" t="s">
        <v>15</v>
      </c>
      <c r="B3298" s="4" t="s">
        <v>1141</v>
      </c>
      <c r="C3298" s="51">
        <v>44986</v>
      </c>
      <c r="D3298" s="52">
        <v>44987</v>
      </c>
      <c r="E3298">
        <f t="shared" si="8"/>
        <v>1</v>
      </c>
      <c r="F3298" s="55" t="s">
        <v>603</v>
      </c>
      <c r="G3298" s="57" t="s">
        <v>484</v>
      </c>
      <c r="H3298" s="58" t="s">
        <v>22</v>
      </c>
      <c r="I3298" s="27">
        <v>91492951</v>
      </c>
      <c r="J3298" s="56" t="s">
        <v>44</v>
      </c>
      <c r="K3298" s="6" t="s">
        <v>973</v>
      </c>
      <c r="L3298" s="70" t="s">
        <v>169</v>
      </c>
      <c r="M3298" s="58" t="s">
        <v>170</v>
      </c>
    </row>
    <row r="3299" spans="1:13" ht="18.75" customHeight="1">
      <c r="A3299" t="s">
        <v>15</v>
      </c>
      <c r="B3299" s="4" t="s">
        <v>1141</v>
      </c>
      <c r="C3299" s="52">
        <v>44986</v>
      </c>
      <c r="D3299" s="52">
        <v>44987</v>
      </c>
      <c r="E3299">
        <f t="shared" si="8"/>
        <v>1</v>
      </c>
      <c r="F3299" s="55" t="s">
        <v>603</v>
      </c>
      <c r="G3299" s="58" t="s">
        <v>968</v>
      </c>
      <c r="H3299" s="58" t="s">
        <v>22</v>
      </c>
      <c r="I3299" s="41">
        <v>28052304</v>
      </c>
      <c r="J3299" s="56" t="s">
        <v>44</v>
      </c>
      <c r="K3299" s="6" t="s">
        <v>973</v>
      </c>
      <c r="L3299" s="71" t="s">
        <v>647</v>
      </c>
      <c r="M3299" s="41" t="s">
        <v>601</v>
      </c>
    </row>
    <row r="3300" spans="1:13" ht="18.75" customHeight="1">
      <c r="A3300" t="s">
        <v>15</v>
      </c>
      <c r="B3300" s="4" t="s">
        <v>1141</v>
      </c>
      <c r="C3300" s="52">
        <v>44986</v>
      </c>
      <c r="D3300" s="52">
        <v>44987</v>
      </c>
      <c r="E3300">
        <f t="shared" si="8"/>
        <v>1</v>
      </c>
      <c r="F3300" s="55" t="s">
        <v>603</v>
      </c>
      <c r="G3300" s="57" t="s">
        <v>484</v>
      </c>
      <c r="H3300" s="58" t="s">
        <v>22</v>
      </c>
      <c r="I3300" s="41">
        <v>8715619</v>
      </c>
      <c r="J3300" s="56" t="s">
        <v>44</v>
      </c>
      <c r="K3300" s="6" t="s">
        <v>1057</v>
      </c>
      <c r="L3300" s="59" t="s">
        <v>497</v>
      </c>
      <c r="M3300" s="59"/>
    </row>
    <row r="3301" spans="1:13" ht="18.75" customHeight="1">
      <c r="A3301" t="s">
        <v>15</v>
      </c>
      <c r="B3301" s="4" t="s">
        <v>1141</v>
      </c>
      <c r="C3301" s="52">
        <v>44986</v>
      </c>
      <c r="D3301" s="52">
        <v>44987</v>
      </c>
      <c r="E3301">
        <f t="shared" si="8"/>
        <v>1</v>
      </c>
      <c r="F3301" s="55" t="s">
        <v>603</v>
      </c>
      <c r="G3301" s="57" t="s">
        <v>484</v>
      </c>
      <c r="H3301" s="59" t="s">
        <v>22</v>
      </c>
      <c r="I3301" s="41">
        <v>73191540</v>
      </c>
      <c r="J3301" s="56" t="s">
        <v>44</v>
      </c>
      <c r="K3301" s="6" t="s">
        <v>973</v>
      </c>
      <c r="L3301" s="144" t="s">
        <v>648</v>
      </c>
      <c r="M3301" s="43" t="s">
        <v>607</v>
      </c>
    </row>
    <row r="3302" spans="1:13" ht="18.75" customHeight="1">
      <c r="A3302" t="s">
        <v>15</v>
      </c>
      <c r="B3302" s="4" t="s">
        <v>1141</v>
      </c>
      <c r="C3302" s="52">
        <v>44986</v>
      </c>
      <c r="D3302" s="51">
        <v>44989</v>
      </c>
      <c r="E3302">
        <f t="shared" si="8"/>
        <v>3</v>
      </c>
      <c r="F3302" s="55" t="s">
        <v>603</v>
      </c>
      <c r="G3302" s="57" t="s">
        <v>484</v>
      </c>
      <c r="H3302" s="59" t="s">
        <v>22</v>
      </c>
      <c r="I3302" s="41">
        <v>73079615</v>
      </c>
      <c r="J3302" s="56" t="s">
        <v>44</v>
      </c>
      <c r="K3302" s="6" t="s">
        <v>973</v>
      </c>
      <c r="L3302" s="71" t="s">
        <v>622</v>
      </c>
      <c r="M3302" s="41" t="s">
        <v>558</v>
      </c>
    </row>
    <row r="3303" spans="1:13" ht="18.75" customHeight="1">
      <c r="A3303" t="s">
        <v>15</v>
      </c>
      <c r="B3303" s="4" t="s">
        <v>1141</v>
      </c>
      <c r="C3303" s="52">
        <v>44986</v>
      </c>
      <c r="D3303" s="52">
        <v>44989</v>
      </c>
      <c r="E3303">
        <f t="shared" si="8"/>
        <v>3</v>
      </c>
      <c r="F3303" s="55" t="s">
        <v>603</v>
      </c>
      <c r="G3303" s="58" t="s">
        <v>968</v>
      </c>
      <c r="H3303" s="59" t="s">
        <v>22</v>
      </c>
      <c r="I3303" s="41">
        <v>23018969</v>
      </c>
      <c r="J3303" s="56" t="s">
        <v>44</v>
      </c>
      <c r="K3303" s="6" t="s">
        <v>973</v>
      </c>
      <c r="L3303" s="70" t="s">
        <v>609</v>
      </c>
      <c r="M3303" s="41" t="s">
        <v>610</v>
      </c>
    </row>
    <row r="3304" spans="1:13" ht="18.75" customHeight="1">
      <c r="A3304" t="s">
        <v>15</v>
      </c>
      <c r="B3304" s="4" t="s">
        <v>1141</v>
      </c>
      <c r="C3304" s="52">
        <v>44986</v>
      </c>
      <c r="D3304" s="52">
        <v>44989</v>
      </c>
      <c r="E3304">
        <f t="shared" si="8"/>
        <v>3</v>
      </c>
      <c r="F3304" s="55" t="s">
        <v>603</v>
      </c>
      <c r="G3304" s="58" t="s">
        <v>968</v>
      </c>
      <c r="H3304" s="58" t="s">
        <v>22</v>
      </c>
      <c r="I3304" s="27">
        <v>73073145</v>
      </c>
      <c r="J3304" s="56" t="s">
        <v>44</v>
      </c>
      <c r="K3304" s="6" t="s">
        <v>973</v>
      </c>
      <c r="L3304" s="71" t="s">
        <v>638</v>
      </c>
      <c r="M3304" s="41" t="s">
        <v>610</v>
      </c>
    </row>
    <row r="3305" spans="1:13" ht="18.75" customHeight="1">
      <c r="A3305" t="s">
        <v>15</v>
      </c>
      <c r="B3305" s="4" t="s">
        <v>1141</v>
      </c>
      <c r="C3305" s="52">
        <v>44986</v>
      </c>
      <c r="D3305" s="52">
        <v>44989</v>
      </c>
      <c r="E3305">
        <f t="shared" si="8"/>
        <v>3</v>
      </c>
      <c r="F3305" s="55" t="s">
        <v>603</v>
      </c>
      <c r="G3305" s="58" t="s">
        <v>968</v>
      </c>
      <c r="H3305" s="59" t="s">
        <v>22</v>
      </c>
      <c r="I3305" s="41">
        <v>73072127</v>
      </c>
      <c r="J3305" s="56" t="s">
        <v>44</v>
      </c>
      <c r="K3305" s="6" t="s">
        <v>1057</v>
      </c>
      <c r="L3305" s="59" t="s">
        <v>497</v>
      </c>
      <c r="M3305" s="59" t="s">
        <v>497</v>
      </c>
    </row>
    <row r="3306" spans="1:13" ht="18.75" customHeight="1">
      <c r="A3306" t="s">
        <v>15</v>
      </c>
      <c r="B3306" s="4" t="s">
        <v>1141</v>
      </c>
      <c r="C3306" s="52">
        <v>44986</v>
      </c>
      <c r="D3306" s="52">
        <v>44989</v>
      </c>
      <c r="E3306">
        <f t="shared" si="8"/>
        <v>3</v>
      </c>
      <c r="F3306" s="55" t="s">
        <v>603</v>
      </c>
      <c r="G3306" s="57" t="s">
        <v>484</v>
      </c>
      <c r="H3306" s="59" t="s">
        <v>22</v>
      </c>
      <c r="I3306" s="41">
        <v>1001978601</v>
      </c>
      <c r="J3306" s="56" t="s">
        <v>44</v>
      </c>
      <c r="K3306" s="6" t="s">
        <v>973</v>
      </c>
      <c r="L3306" s="145" t="s">
        <v>1142</v>
      </c>
      <c r="M3306" s="41" t="s">
        <v>1143</v>
      </c>
    </row>
    <row r="3307" spans="1:13" ht="18.75" customHeight="1">
      <c r="A3307" t="s">
        <v>15</v>
      </c>
      <c r="B3307" s="4" t="s">
        <v>1141</v>
      </c>
      <c r="C3307" s="52">
        <v>44986</v>
      </c>
      <c r="D3307" s="52">
        <v>44989</v>
      </c>
      <c r="E3307">
        <f t="shared" si="8"/>
        <v>3</v>
      </c>
      <c r="F3307" s="55" t="s">
        <v>603</v>
      </c>
      <c r="G3307" s="57" t="s">
        <v>484</v>
      </c>
      <c r="H3307" s="59" t="s">
        <v>22</v>
      </c>
      <c r="I3307" s="41">
        <v>73199875</v>
      </c>
      <c r="J3307" s="56" t="s">
        <v>44</v>
      </c>
      <c r="K3307" s="6" t="s">
        <v>973</v>
      </c>
      <c r="L3307" s="71" t="s">
        <v>453</v>
      </c>
      <c r="M3307" s="146" t="s">
        <v>170</v>
      </c>
    </row>
    <row r="3308" spans="1:13" ht="18.75" customHeight="1">
      <c r="A3308" t="s">
        <v>15</v>
      </c>
      <c r="B3308" s="4" t="s">
        <v>1141</v>
      </c>
      <c r="C3308" s="52">
        <v>44989</v>
      </c>
      <c r="D3308" s="52">
        <v>44989</v>
      </c>
      <c r="E3308">
        <f t="shared" si="8"/>
        <v>0</v>
      </c>
      <c r="F3308" s="55" t="s">
        <v>603</v>
      </c>
      <c r="G3308" s="58" t="s">
        <v>968</v>
      </c>
      <c r="H3308" s="59" t="s">
        <v>22</v>
      </c>
      <c r="I3308" s="41" t="s">
        <v>604</v>
      </c>
      <c r="J3308" s="56" t="s">
        <v>44</v>
      </c>
      <c r="K3308" s="6" t="s">
        <v>973</v>
      </c>
      <c r="L3308" s="71" t="s">
        <v>453</v>
      </c>
      <c r="M3308" s="146" t="s">
        <v>170</v>
      </c>
    </row>
    <row r="3309" spans="1:13" ht="18.75" customHeight="1">
      <c r="A3309" t="s">
        <v>15</v>
      </c>
      <c r="B3309" s="4" t="s">
        <v>1141</v>
      </c>
      <c r="C3309" s="51">
        <v>44992</v>
      </c>
      <c r="D3309" s="52">
        <v>44994</v>
      </c>
      <c r="E3309">
        <f t="shared" si="8"/>
        <v>2</v>
      </c>
      <c r="F3309" s="55" t="s">
        <v>603</v>
      </c>
      <c r="G3309" s="58" t="s">
        <v>968</v>
      </c>
      <c r="H3309" s="59" t="s">
        <v>22</v>
      </c>
      <c r="I3309" s="41">
        <v>33253939</v>
      </c>
      <c r="J3309" s="56" t="s">
        <v>44</v>
      </c>
      <c r="K3309" s="6" t="s">
        <v>973</v>
      </c>
      <c r="L3309" s="70" t="s">
        <v>283</v>
      </c>
      <c r="M3309" s="146" t="s">
        <v>284</v>
      </c>
    </row>
    <row r="3310" spans="1:13" ht="18.75" customHeight="1">
      <c r="A3310" t="s">
        <v>15</v>
      </c>
      <c r="B3310" s="4" t="s">
        <v>1141</v>
      </c>
      <c r="C3310" s="52">
        <v>44992</v>
      </c>
      <c r="D3310" s="52">
        <v>44994</v>
      </c>
      <c r="E3310">
        <f t="shared" si="8"/>
        <v>2</v>
      </c>
      <c r="F3310" s="55" t="s">
        <v>603</v>
      </c>
      <c r="G3310" s="58" t="s">
        <v>968</v>
      </c>
      <c r="H3310" s="59" t="s">
        <v>22</v>
      </c>
      <c r="I3310" s="41">
        <v>1143415250</v>
      </c>
      <c r="J3310" s="56" t="s">
        <v>44</v>
      </c>
      <c r="K3310" s="6" t="s">
        <v>973</v>
      </c>
      <c r="L3310" s="144" t="s">
        <v>453</v>
      </c>
      <c r="M3310" s="147" t="s">
        <v>170</v>
      </c>
    </row>
    <row r="3311" spans="1:13" ht="18.75" customHeight="1">
      <c r="A3311" t="s">
        <v>15</v>
      </c>
      <c r="B3311" s="4" t="s">
        <v>1141</v>
      </c>
      <c r="C3311" s="52">
        <v>44992</v>
      </c>
      <c r="D3311" s="52">
        <v>44994</v>
      </c>
      <c r="E3311">
        <f t="shared" si="8"/>
        <v>2</v>
      </c>
      <c r="F3311" s="55" t="s">
        <v>603</v>
      </c>
      <c r="G3311" s="57" t="s">
        <v>484</v>
      </c>
      <c r="H3311" s="59" t="s">
        <v>22</v>
      </c>
      <c r="I3311" s="41">
        <v>73076062</v>
      </c>
      <c r="J3311" s="56" t="s">
        <v>44</v>
      </c>
      <c r="K3311" s="6" t="s">
        <v>973</v>
      </c>
      <c r="L3311" s="71" t="s">
        <v>638</v>
      </c>
      <c r="M3311" s="41" t="s">
        <v>610</v>
      </c>
    </row>
    <row r="3312" spans="1:13" ht="18.75" customHeight="1">
      <c r="A3312" t="s">
        <v>15</v>
      </c>
      <c r="B3312" s="4" t="s">
        <v>1141</v>
      </c>
      <c r="C3312" s="52">
        <v>44992</v>
      </c>
      <c r="D3312" s="52">
        <v>44994</v>
      </c>
      <c r="E3312">
        <f t="shared" si="8"/>
        <v>2</v>
      </c>
      <c r="F3312" s="55" t="s">
        <v>603</v>
      </c>
      <c r="G3312" s="57" t="s">
        <v>484</v>
      </c>
      <c r="H3312" s="59" t="s">
        <v>22</v>
      </c>
      <c r="I3312" s="41">
        <v>1007260281</v>
      </c>
      <c r="J3312" s="56" t="s">
        <v>44</v>
      </c>
      <c r="K3312" s="6" t="s">
        <v>973</v>
      </c>
      <c r="L3312" s="70" t="s">
        <v>634</v>
      </c>
      <c r="M3312" s="41" t="s">
        <v>635</v>
      </c>
    </row>
    <row r="3313" spans="1:13" ht="18.75" customHeight="1">
      <c r="A3313" t="s">
        <v>15</v>
      </c>
      <c r="B3313" s="4" t="s">
        <v>1141</v>
      </c>
      <c r="C3313" s="52">
        <v>44992</v>
      </c>
      <c r="D3313" s="52">
        <v>44994</v>
      </c>
      <c r="E3313">
        <f t="shared" si="8"/>
        <v>2</v>
      </c>
      <c r="F3313" s="55" t="s">
        <v>603</v>
      </c>
      <c r="G3313" s="57" t="s">
        <v>484</v>
      </c>
      <c r="H3313" s="59" t="s">
        <v>22</v>
      </c>
      <c r="I3313" s="41">
        <v>22799409</v>
      </c>
      <c r="J3313" s="56" t="s">
        <v>44</v>
      </c>
      <c r="K3313" s="6" t="s">
        <v>973</v>
      </c>
      <c r="L3313" s="145" t="s">
        <v>283</v>
      </c>
      <c r="M3313" s="41" t="s">
        <v>284</v>
      </c>
    </row>
    <row r="3314" spans="1:13" ht="18.75" customHeight="1">
      <c r="A3314" t="s">
        <v>15</v>
      </c>
      <c r="B3314" s="4" t="s">
        <v>1141</v>
      </c>
      <c r="C3314" s="52">
        <v>44992</v>
      </c>
      <c r="D3314" s="52">
        <v>44994</v>
      </c>
      <c r="E3314">
        <f t="shared" si="8"/>
        <v>2</v>
      </c>
      <c r="F3314" s="55" t="s">
        <v>603</v>
      </c>
      <c r="G3314" s="57" t="s">
        <v>484</v>
      </c>
      <c r="H3314" s="59" t="s">
        <v>22</v>
      </c>
      <c r="I3314" s="41">
        <v>45554311</v>
      </c>
      <c r="J3314" s="56" t="s">
        <v>44</v>
      </c>
      <c r="K3314" s="6" t="s">
        <v>973</v>
      </c>
      <c r="L3314" s="70" t="s">
        <v>283</v>
      </c>
      <c r="M3314" s="146" t="s">
        <v>284</v>
      </c>
    </row>
    <row r="3315" spans="1:13" ht="18.75" customHeight="1">
      <c r="A3315" t="s">
        <v>15</v>
      </c>
      <c r="B3315" s="4" t="s">
        <v>1141</v>
      </c>
      <c r="C3315" s="52">
        <v>44992</v>
      </c>
      <c r="D3315" s="52">
        <v>44996</v>
      </c>
      <c r="E3315">
        <f t="shared" si="8"/>
        <v>4</v>
      </c>
      <c r="F3315" s="55" t="s">
        <v>603</v>
      </c>
      <c r="G3315" s="57" t="s">
        <v>484</v>
      </c>
      <c r="H3315" s="59" t="s">
        <v>22</v>
      </c>
      <c r="I3315" s="41">
        <v>45465108</v>
      </c>
      <c r="J3315" s="56" t="s">
        <v>44</v>
      </c>
      <c r="K3315" s="6" t="s">
        <v>973</v>
      </c>
      <c r="L3315" s="148" t="s">
        <v>283</v>
      </c>
      <c r="M3315" s="146" t="s">
        <v>284</v>
      </c>
    </row>
    <row r="3316" spans="1:13" ht="18.75" customHeight="1">
      <c r="A3316" t="s">
        <v>15</v>
      </c>
      <c r="B3316" s="4" t="s">
        <v>1141</v>
      </c>
      <c r="C3316" s="52">
        <v>44992</v>
      </c>
      <c r="D3316" s="52">
        <v>44996</v>
      </c>
      <c r="E3316">
        <f t="shared" si="8"/>
        <v>4</v>
      </c>
      <c r="F3316" s="55" t="s">
        <v>603</v>
      </c>
      <c r="G3316" s="58" t="s">
        <v>968</v>
      </c>
      <c r="H3316" s="59" t="s">
        <v>22</v>
      </c>
      <c r="I3316" s="41">
        <v>33152651</v>
      </c>
      <c r="J3316" s="56" t="s">
        <v>44</v>
      </c>
      <c r="K3316" s="6" t="s">
        <v>973</v>
      </c>
      <c r="L3316" s="148" t="s">
        <v>627</v>
      </c>
      <c r="M3316" s="146" t="s">
        <v>628</v>
      </c>
    </row>
    <row r="3317" spans="1:13" ht="18.75" customHeight="1">
      <c r="A3317" t="s">
        <v>15</v>
      </c>
      <c r="B3317" s="4" t="s">
        <v>1141</v>
      </c>
      <c r="C3317" s="52">
        <v>44992</v>
      </c>
      <c r="D3317" s="52">
        <v>44996</v>
      </c>
      <c r="E3317">
        <f t="shared" si="8"/>
        <v>4</v>
      </c>
      <c r="F3317" s="55" t="s">
        <v>603</v>
      </c>
      <c r="G3317" s="57" t="s">
        <v>484</v>
      </c>
      <c r="H3317" s="59" t="s">
        <v>22</v>
      </c>
      <c r="I3317" s="41">
        <v>45539735</v>
      </c>
      <c r="J3317" s="56" t="s">
        <v>44</v>
      </c>
      <c r="K3317" s="6" t="s">
        <v>973</v>
      </c>
      <c r="L3317" s="148" t="s">
        <v>169</v>
      </c>
      <c r="M3317" s="146" t="s">
        <v>170</v>
      </c>
    </row>
    <row r="3318" spans="1:13" ht="18.75" customHeight="1">
      <c r="A3318" t="s">
        <v>15</v>
      </c>
      <c r="B3318" s="4" t="s">
        <v>1141</v>
      </c>
      <c r="C3318" s="52">
        <v>44992</v>
      </c>
      <c r="D3318" s="52">
        <v>44996</v>
      </c>
      <c r="E3318">
        <f t="shared" si="8"/>
        <v>4</v>
      </c>
      <c r="F3318" s="55" t="s">
        <v>603</v>
      </c>
      <c r="G3318" s="57" t="s">
        <v>484</v>
      </c>
      <c r="H3318" s="59" t="s">
        <v>22</v>
      </c>
      <c r="I3318" s="41">
        <v>45424859</v>
      </c>
      <c r="J3318" s="56" t="s">
        <v>44</v>
      </c>
      <c r="K3318" s="6" t="s">
        <v>973</v>
      </c>
      <c r="L3318" s="148" t="s">
        <v>283</v>
      </c>
      <c r="M3318" s="146" t="s">
        <v>284</v>
      </c>
    </row>
    <row r="3319" spans="1:13" ht="18.75" customHeight="1">
      <c r="A3319" t="s">
        <v>15</v>
      </c>
      <c r="B3319" s="4" t="s">
        <v>1141</v>
      </c>
      <c r="C3319" s="52">
        <v>44992</v>
      </c>
      <c r="D3319" s="52">
        <v>44996</v>
      </c>
      <c r="E3319">
        <f t="shared" si="8"/>
        <v>4</v>
      </c>
      <c r="F3319" s="55" t="s">
        <v>603</v>
      </c>
      <c r="G3319" s="57" t="s">
        <v>484</v>
      </c>
      <c r="H3319" s="59" t="s">
        <v>22</v>
      </c>
      <c r="I3319" s="41">
        <v>30773468</v>
      </c>
      <c r="J3319" s="56" t="s">
        <v>44</v>
      </c>
      <c r="K3319" s="6" t="s">
        <v>973</v>
      </c>
      <c r="L3319" s="148" t="s">
        <v>611</v>
      </c>
      <c r="M3319" s="146" t="s">
        <v>612</v>
      </c>
    </row>
    <row r="3320" spans="1:13" ht="18.75" customHeight="1">
      <c r="A3320" t="s">
        <v>15</v>
      </c>
      <c r="B3320" s="4" t="s">
        <v>1141</v>
      </c>
      <c r="C3320" s="52">
        <v>44992</v>
      </c>
      <c r="D3320" s="52">
        <v>44996</v>
      </c>
      <c r="E3320">
        <f t="shared" si="8"/>
        <v>4</v>
      </c>
      <c r="F3320" s="55" t="s">
        <v>603</v>
      </c>
      <c r="G3320" s="57" t="s">
        <v>484</v>
      </c>
      <c r="H3320" s="59" t="s">
        <v>22</v>
      </c>
      <c r="I3320" s="41">
        <v>73072127</v>
      </c>
      <c r="J3320" s="56" t="s">
        <v>44</v>
      </c>
      <c r="K3320" s="6" t="s">
        <v>973</v>
      </c>
      <c r="L3320" s="148" t="s">
        <v>609</v>
      </c>
      <c r="M3320" s="146" t="s">
        <v>610</v>
      </c>
    </row>
    <row r="3321" spans="1:13" ht="18.75" customHeight="1">
      <c r="A3321" t="s">
        <v>15</v>
      </c>
      <c r="B3321" s="4" t="s">
        <v>1141</v>
      </c>
      <c r="C3321" s="52">
        <v>44992</v>
      </c>
      <c r="D3321" s="52">
        <v>44996</v>
      </c>
      <c r="E3321">
        <f t="shared" si="8"/>
        <v>4</v>
      </c>
      <c r="F3321" s="55" t="s">
        <v>603</v>
      </c>
      <c r="G3321" s="57" t="s">
        <v>484</v>
      </c>
      <c r="H3321" s="59" t="s">
        <v>22</v>
      </c>
      <c r="I3321" s="41">
        <v>73075016</v>
      </c>
      <c r="J3321" s="56" t="s">
        <v>44</v>
      </c>
      <c r="K3321" s="6" t="s">
        <v>973</v>
      </c>
      <c r="L3321" s="148" t="s">
        <v>615</v>
      </c>
      <c r="M3321" s="146" t="s">
        <v>616</v>
      </c>
    </row>
    <row r="3322" spans="1:13" ht="18.75" customHeight="1">
      <c r="A3322" t="s">
        <v>15</v>
      </c>
      <c r="B3322" s="4" t="s">
        <v>1141</v>
      </c>
      <c r="C3322" s="52">
        <v>44992</v>
      </c>
      <c r="D3322" s="52">
        <v>44996</v>
      </c>
      <c r="E3322">
        <f t="shared" si="8"/>
        <v>4</v>
      </c>
      <c r="F3322" s="55" t="s">
        <v>603</v>
      </c>
      <c r="G3322" s="57" t="s">
        <v>484</v>
      </c>
      <c r="H3322" s="59" t="s">
        <v>22</v>
      </c>
      <c r="I3322" s="41">
        <v>73076689</v>
      </c>
      <c r="J3322" s="56" t="s">
        <v>44</v>
      </c>
      <c r="K3322" s="6" t="s">
        <v>973</v>
      </c>
      <c r="L3322" s="148" t="s">
        <v>1144</v>
      </c>
      <c r="M3322" s="146" t="s">
        <v>640</v>
      </c>
    </row>
    <row r="3323" spans="1:13" ht="18.75" customHeight="1">
      <c r="A3323" t="s">
        <v>15</v>
      </c>
      <c r="B3323" s="4" t="s">
        <v>1141</v>
      </c>
      <c r="C3323" s="52">
        <v>44992</v>
      </c>
      <c r="D3323" s="52">
        <v>44996</v>
      </c>
      <c r="E3323">
        <f t="shared" si="8"/>
        <v>4</v>
      </c>
      <c r="F3323" s="55" t="s">
        <v>603</v>
      </c>
      <c r="G3323" s="57" t="s">
        <v>484</v>
      </c>
      <c r="H3323" s="59" t="s">
        <v>22</v>
      </c>
      <c r="I3323" s="41">
        <v>45428915</v>
      </c>
      <c r="J3323" s="56" t="s">
        <v>44</v>
      </c>
      <c r="K3323" s="6" t="s">
        <v>973</v>
      </c>
      <c r="L3323" s="148" t="s">
        <v>1145</v>
      </c>
      <c r="M3323" s="146" t="s">
        <v>1146</v>
      </c>
    </row>
    <row r="3324" spans="1:13" ht="18.75" customHeight="1">
      <c r="A3324" t="s">
        <v>15</v>
      </c>
      <c r="B3324" s="4" t="s">
        <v>1141</v>
      </c>
      <c r="C3324" s="51">
        <v>44998</v>
      </c>
      <c r="D3324" s="51">
        <v>45001</v>
      </c>
      <c r="E3324">
        <f t="shared" si="8"/>
        <v>3</v>
      </c>
      <c r="F3324" s="55" t="s">
        <v>603</v>
      </c>
      <c r="G3324" s="58" t="s">
        <v>968</v>
      </c>
      <c r="H3324" s="59" t="s">
        <v>22</v>
      </c>
      <c r="I3324" s="41">
        <v>1098629621</v>
      </c>
      <c r="J3324" s="56" t="s">
        <v>44</v>
      </c>
      <c r="K3324" s="6" t="s">
        <v>973</v>
      </c>
      <c r="L3324" s="41" t="s">
        <v>184</v>
      </c>
      <c r="M3324" s="45" t="s">
        <v>170</v>
      </c>
    </row>
    <row r="3325" spans="1:13" ht="18.75" customHeight="1">
      <c r="A3325" t="s">
        <v>15</v>
      </c>
      <c r="B3325" s="4" t="s">
        <v>1141</v>
      </c>
      <c r="C3325" s="52">
        <v>44998</v>
      </c>
      <c r="D3325" s="52">
        <v>45001</v>
      </c>
      <c r="E3325">
        <f t="shared" si="8"/>
        <v>3</v>
      </c>
      <c r="F3325" s="55" t="s">
        <v>603</v>
      </c>
      <c r="G3325" s="58" t="s">
        <v>968</v>
      </c>
      <c r="H3325" s="59" t="s">
        <v>22</v>
      </c>
      <c r="I3325" s="41">
        <v>9057036</v>
      </c>
      <c r="J3325" s="56" t="s">
        <v>44</v>
      </c>
      <c r="K3325" s="6" t="s">
        <v>973</v>
      </c>
      <c r="L3325" s="41" t="s">
        <v>232</v>
      </c>
      <c r="M3325" s="45" t="s">
        <v>233</v>
      </c>
    </row>
    <row r="3326" spans="1:13" ht="18.75" customHeight="1">
      <c r="A3326" t="s">
        <v>15</v>
      </c>
      <c r="B3326" s="4" t="s">
        <v>1141</v>
      </c>
      <c r="C3326" s="52">
        <v>44998</v>
      </c>
      <c r="D3326" s="52">
        <v>45001</v>
      </c>
      <c r="E3326">
        <f t="shared" si="8"/>
        <v>3</v>
      </c>
      <c r="F3326" s="55" t="s">
        <v>603</v>
      </c>
      <c r="G3326" s="57" t="s">
        <v>484</v>
      </c>
      <c r="H3326" s="59" t="s">
        <v>22</v>
      </c>
      <c r="I3326" s="41">
        <v>30760261</v>
      </c>
      <c r="J3326" s="56" t="s">
        <v>44</v>
      </c>
      <c r="K3326" s="6" t="s">
        <v>973</v>
      </c>
      <c r="L3326" s="41" t="s">
        <v>1147</v>
      </c>
      <c r="M3326" s="45" t="s">
        <v>1146</v>
      </c>
    </row>
    <row r="3327" spans="1:13" ht="18.75" customHeight="1">
      <c r="A3327" t="s">
        <v>15</v>
      </c>
      <c r="B3327" s="4" t="s">
        <v>1141</v>
      </c>
      <c r="C3327" s="52">
        <v>44998</v>
      </c>
      <c r="D3327" s="52">
        <v>45001</v>
      </c>
      <c r="E3327">
        <f t="shared" si="8"/>
        <v>3</v>
      </c>
      <c r="F3327" s="55" t="s">
        <v>603</v>
      </c>
      <c r="G3327" s="58" t="s">
        <v>968</v>
      </c>
      <c r="H3327" s="59" t="s">
        <v>22</v>
      </c>
      <c r="I3327" s="41">
        <v>3908250</v>
      </c>
      <c r="J3327" s="56" t="s">
        <v>44</v>
      </c>
      <c r="K3327" s="6" t="s">
        <v>973</v>
      </c>
      <c r="L3327" s="41" t="s">
        <v>636</v>
      </c>
      <c r="M3327" s="45" t="s">
        <v>610</v>
      </c>
    </row>
    <row r="3328" spans="1:13" ht="18.75" customHeight="1">
      <c r="A3328" t="s">
        <v>15</v>
      </c>
      <c r="B3328" s="4" t="s">
        <v>1141</v>
      </c>
      <c r="C3328" s="52">
        <v>44998</v>
      </c>
      <c r="D3328" s="52">
        <v>45001</v>
      </c>
      <c r="E3328">
        <f t="shared" si="8"/>
        <v>3</v>
      </c>
      <c r="F3328" s="55" t="s">
        <v>603</v>
      </c>
      <c r="G3328" s="58" t="s">
        <v>968</v>
      </c>
      <c r="H3328" s="59" t="s">
        <v>22</v>
      </c>
      <c r="I3328" s="41">
        <v>8715619</v>
      </c>
      <c r="J3328" s="56" t="s">
        <v>44</v>
      </c>
      <c r="K3328" s="6" t="s">
        <v>973</v>
      </c>
      <c r="L3328" s="41" t="s">
        <v>232</v>
      </c>
      <c r="M3328" s="45" t="s">
        <v>233</v>
      </c>
    </row>
    <row r="3329" spans="1:13" ht="18.75" customHeight="1">
      <c r="A3329" t="s">
        <v>15</v>
      </c>
      <c r="B3329" s="4" t="s">
        <v>1141</v>
      </c>
      <c r="C3329" s="51">
        <v>45000</v>
      </c>
      <c r="D3329" s="52">
        <v>45003</v>
      </c>
      <c r="E3329">
        <f t="shared" si="8"/>
        <v>3</v>
      </c>
      <c r="F3329" s="55" t="s">
        <v>603</v>
      </c>
      <c r="G3329" s="59" t="s">
        <v>484</v>
      </c>
      <c r="H3329" s="59" t="s">
        <v>22</v>
      </c>
      <c r="I3329" s="41">
        <v>1101453010</v>
      </c>
      <c r="J3329" s="56" t="s">
        <v>44</v>
      </c>
      <c r="K3329" s="6" t="s">
        <v>973</v>
      </c>
      <c r="L3329" s="41" t="s">
        <v>184</v>
      </c>
      <c r="M3329" s="45" t="s">
        <v>170</v>
      </c>
    </row>
    <row r="3330" spans="1:13" ht="18.75" customHeight="1">
      <c r="A3330" t="s">
        <v>15</v>
      </c>
      <c r="B3330" s="4" t="s">
        <v>1141</v>
      </c>
      <c r="C3330" s="52">
        <v>45002</v>
      </c>
      <c r="D3330" s="52">
        <v>45003</v>
      </c>
      <c r="E3330">
        <f t="shared" ref="E3330:E3393" si="9">D3330-C3330</f>
        <v>1</v>
      </c>
      <c r="F3330" s="55" t="s">
        <v>603</v>
      </c>
      <c r="G3330" s="59" t="s">
        <v>484</v>
      </c>
      <c r="H3330" s="59" t="s">
        <v>22</v>
      </c>
      <c r="I3330" s="41">
        <v>22769572</v>
      </c>
      <c r="J3330" s="56" t="s">
        <v>44</v>
      </c>
      <c r="K3330" s="6" t="s">
        <v>973</v>
      </c>
      <c r="L3330" s="41" t="s">
        <v>232</v>
      </c>
      <c r="M3330" s="45" t="s">
        <v>233</v>
      </c>
    </row>
    <row r="3331" spans="1:13" ht="18.75" customHeight="1">
      <c r="A3331" t="s">
        <v>15</v>
      </c>
      <c r="B3331" s="4" t="s">
        <v>1141</v>
      </c>
      <c r="C3331" s="51">
        <v>45002</v>
      </c>
      <c r="D3331" s="52">
        <v>45003</v>
      </c>
      <c r="E3331">
        <f t="shared" si="9"/>
        <v>1</v>
      </c>
      <c r="F3331" s="55" t="s">
        <v>603</v>
      </c>
      <c r="G3331" s="59" t="s">
        <v>484</v>
      </c>
      <c r="H3331" s="59" t="s">
        <v>22</v>
      </c>
      <c r="I3331" s="41">
        <v>30853728</v>
      </c>
      <c r="J3331" s="56" t="s">
        <v>44</v>
      </c>
      <c r="K3331" s="6" t="s">
        <v>973</v>
      </c>
      <c r="L3331" s="41" t="s">
        <v>636</v>
      </c>
      <c r="M3331" s="45" t="s">
        <v>610</v>
      </c>
    </row>
    <row r="3332" spans="1:13" ht="18.75" customHeight="1">
      <c r="A3332" t="s">
        <v>15</v>
      </c>
      <c r="B3332" s="4" t="s">
        <v>1141</v>
      </c>
      <c r="C3332" s="52">
        <v>45003</v>
      </c>
      <c r="D3332" s="52">
        <v>45003</v>
      </c>
      <c r="E3332">
        <f t="shared" si="9"/>
        <v>0</v>
      </c>
      <c r="F3332" s="55" t="s">
        <v>603</v>
      </c>
      <c r="G3332" s="58" t="s">
        <v>968</v>
      </c>
      <c r="H3332" s="59" t="s">
        <v>22</v>
      </c>
      <c r="I3332" s="41">
        <v>64741469</v>
      </c>
      <c r="J3332" s="56" t="s">
        <v>44</v>
      </c>
      <c r="K3332" s="6" t="s">
        <v>973</v>
      </c>
      <c r="L3332" s="41" t="s">
        <v>184</v>
      </c>
      <c r="M3332" s="45" t="s">
        <v>170</v>
      </c>
    </row>
    <row r="3333" spans="1:13" ht="18.75" customHeight="1">
      <c r="A3333" t="s">
        <v>15</v>
      </c>
      <c r="B3333" s="4" t="s">
        <v>1141</v>
      </c>
      <c r="C3333" s="52">
        <v>45000</v>
      </c>
      <c r="D3333" s="52">
        <v>45003</v>
      </c>
      <c r="E3333">
        <f t="shared" si="9"/>
        <v>3</v>
      </c>
      <c r="F3333" s="55" t="s">
        <v>603</v>
      </c>
      <c r="G3333" s="59" t="s">
        <v>484</v>
      </c>
      <c r="H3333" s="59" t="s">
        <v>22</v>
      </c>
      <c r="I3333" s="41">
        <v>1065564596</v>
      </c>
      <c r="J3333" s="56" t="s">
        <v>44</v>
      </c>
      <c r="K3333" s="6" t="s">
        <v>973</v>
      </c>
      <c r="L3333" s="41" t="s">
        <v>1148</v>
      </c>
      <c r="M3333" s="45" t="s">
        <v>646</v>
      </c>
    </row>
    <row r="3334" spans="1:13" ht="18.75" customHeight="1">
      <c r="A3334" t="s">
        <v>15</v>
      </c>
      <c r="B3334" s="4" t="s">
        <v>1141</v>
      </c>
      <c r="C3334" s="52">
        <v>45003</v>
      </c>
      <c r="D3334" s="52">
        <v>45003</v>
      </c>
      <c r="E3334">
        <f t="shared" si="9"/>
        <v>0</v>
      </c>
      <c r="F3334" s="55" t="s">
        <v>603</v>
      </c>
      <c r="G3334" s="58" t="s">
        <v>484</v>
      </c>
      <c r="H3334" s="58" t="s">
        <v>22</v>
      </c>
      <c r="I3334" s="41">
        <v>1143415162</v>
      </c>
      <c r="J3334" s="56" t="s">
        <v>44</v>
      </c>
      <c r="K3334" s="6" t="s">
        <v>1057</v>
      </c>
      <c r="L3334" s="59" t="s">
        <v>497</v>
      </c>
      <c r="M3334" s="149" t="s">
        <v>497</v>
      </c>
    </row>
    <row r="3335" spans="1:13" ht="18.75" customHeight="1">
      <c r="A3335" t="s">
        <v>15</v>
      </c>
      <c r="B3335" s="4" t="s">
        <v>1141</v>
      </c>
      <c r="C3335" s="52">
        <v>45003</v>
      </c>
      <c r="D3335" s="52">
        <v>45003</v>
      </c>
      <c r="E3335">
        <f t="shared" si="9"/>
        <v>0</v>
      </c>
      <c r="F3335" s="55" t="s">
        <v>603</v>
      </c>
      <c r="G3335" s="59" t="s">
        <v>484</v>
      </c>
      <c r="H3335" s="59" t="s">
        <v>22</v>
      </c>
      <c r="I3335" s="41">
        <v>33117885</v>
      </c>
      <c r="J3335" s="56" t="s">
        <v>44</v>
      </c>
      <c r="K3335" s="6" t="s">
        <v>973</v>
      </c>
      <c r="L3335" s="41" t="s">
        <v>1149</v>
      </c>
      <c r="M3335" s="45" t="s">
        <v>307</v>
      </c>
    </row>
    <row r="3336" spans="1:13" ht="18.75" customHeight="1">
      <c r="A3336" t="s">
        <v>15</v>
      </c>
      <c r="B3336" s="4" t="s">
        <v>1141</v>
      </c>
      <c r="C3336" s="51">
        <v>45006</v>
      </c>
      <c r="D3336" s="52">
        <v>45008</v>
      </c>
      <c r="E3336">
        <f t="shared" si="9"/>
        <v>2</v>
      </c>
      <c r="F3336" s="55" t="s">
        <v>603</v>
      </c>
      <c r="G3336" s="58" t="s">
        <v>968</v>
      </c>
      <c r="H3336" s="58" t="s">
        <v>22</v>
      </c>
      <c r="I3336" s="41">
        <v>28010266</v>
      </c>
      <c r="J3336" s="56" t="s">
        <v>44</v>
      </c>
      <c r="K3336" s="6" t="s">
        <v>973</v>
      </c>
      <c r="L3336" s="41" t="s">
        <v>283</v>
      </c>
      <c r="M3336" s="45" t="s">
        <v>284</v>
      </c>
    </row>
    <row r="3337" spans="1:13" ht="18.75" customHeight="1">
      <c r="A3337" t="s">
        <v>15</v>
      </c>
      <c r="B3337" s="4" t="s">
        <v>1141</v>
      </c>
      <c r="C3337" s="52">
        <v>45008</v>
      </c>
      <c r="D3337" s="52">
        <v>45008</v>
      </c>
      <c r="E3337">
        <f t="shared" si="9"/>
        <v>0</v>
      </c>
      <c r="F3337" s="55" t="s">
        <v>603</v>
      </c>
      <c r="G3337" s="59" t="s">
        <v>484</v>
      </c>
      <c r="H3337" s="59" t="s">
        <v>22</v>
      </c>
      <c r="I3337" s="41">
        <v>45475167</v>
      </c>
      <c r="J3337" s="56" t="s">
        <v>44</v>
      </c>
      <c r="K3337" s="6" t="s">
        <v>973</v>
      </c>
      <c r="L3337" s="41" t="s">
        <v>1148</v>
      </c>
      <c r="M3337" s="45" t="s">
        <v>646</v>
      </c>
    </row>
    <row r="3338" spans="1:13" ht="18.75" customHeight="1">
      <c r="A3338" t="s">
        <v>15</v>
      </c>
      <c r="B3338" s="4" t="s">
        <v>1141</v>
      </c>
      <c r="C3338" s="52">
        <v>45008</v>
      </c>
      <c r="D3338" s="52">
        <v>45008</v>
      </c>
      <c r="E3338">
        <f t="shared" si="9"/>
        <v>0</v>
      </c>
      <c r="F3338" s="55" t="s">
        <v>603</v>
      </c>
      <c r="G3338" s="58" t="s">
        <v>484</v>
      </c>
      <c r="H3338" s="58" t="s">
        <v>22</v>
      </c>
      <c r="I3338" s="41">
        <v>45753372</v>
      </c>
      <c r="J3338" s="56" t="s">
        <v>44</v>
      </c>
      <c r="K3338" s="6" t="s">
        <v>973</v>
      </c>
      <c r="L3338" s="41" t="s">
        <v>283</v>
      </c>
      <c r="M3338" s="45" t="s">
        <v>284</v>
      </c>
    </row>
    <row r="3339" spans="1:13" ht="18.75" customHeight="1">
      <c r="A3339" t="s">
        <v>15</v>
      </c>
      <c r="B3339" s="4" t="s">
        <v>1141</v>
      </c>
      <c r="C3339" s="52">
        <v>45006</v>
      </c>
      <c r="D3339" s="52">
        <v>45008</v>
      </c>
      <c r="E3339">
        <f t="shared" si="9"/>
        <v>2</v>
      </c>
      <c r="F3339" s="55" t="s">
        <v>603</v>
      </c>
      <c r="G3339" s="59" t="s">
        <v>484</v>
      </c>
      <c r="H3339" s="59" t="s">
        <v>22</v>
      </c>
      <c r="I3339" s="41">
        <v>73083962</v>
      </c>
      <c r="J3339" s="56" t="s">
        <v>44</v>
      </c>
      <c r="K3339" s="6" t="s">
        <v>973</v>
      </c>
      <c r="L3339" s="41" t="s">
        <v>1150</v>
      </c>
      <c r="M3339" s="45" t="s">
        <v>635</v>
      </c>
    </row>
    <row r="3340" spans="1:13" ht="18.75" customHeight="1">
      <c r="A3340" t="s">
        <v>15</v>
      </c>
      <c r="B3340" s="4" t="s">
        <v>1141</v>
      </c>
      <c r="C3340" s="52">
        <v>45008</v>
      </c>
      <c r="D3340" s="52">
        <v>45008</v>
      </c>
      <c r="E3340">
        <f t="shared" si="9"/>
        <v>0</v>
      </c>
      <c r="F3340" s="55" t="s">
        <v>603</v>
      </c>
      <c r="G3340" s="58" t="s">
        <v>484</v>
      </c>
      <c r="H3340" s="58" t="s">
        <v>22</v>
      </c>
      <c r="I3340" s="41">
        <v>23136185</v>
      </c>
      <c r="J3340" s="56" t="s">
        <v>44</v>
      </c>
      <c r="K3340" s="6" t="s">
        <v>973</v>
      </c>
      <c r="L3340" s="41" t="s">
        <v>283</v>
      </c>
      <c r="M3340" s="45" t="s">
        <v>284</v>
      </c>
    </row>
    <row r="3341" spans="1:13" ht="18.75" customHeight="1">
      <c r="A3341" t="s">
        <v>15</v>
      </c>
      <c r="B3341" s="4" t="s">
        <v>1141</v>
      </c>
      <c r="C3341" s="52">
        <v>45010</v>
      </c>
      <c r="D3341" s="52">
        <v>45010</v>
      </c>
      <c r="E3341">
        <f t="shared" si="9"/>
        <v>0</v>
      </c>
      <c r="F3341" s="55" t="s">
        <v>603</v>
      </c>
      <c r="G3341" s="58" t="s">
        <v>484</v>
      </c>
      <c r="H3341" s="58" t="s">
        <v>22</v>
      </c>
      <c r="I3341" s="80">
        <v>9127514</v>
      </c>
      <c r="J3341" s="56" t="s">
        <v>44</v>
      </c>
      <c r="K3341" s="6" t="s">
        <v>973</v>
      </c>
      <c r="L3341" s="41" t="s">
        <v>1150</v>
      </c>
      <c r="M3341" s="45" t="s">
        <v>635</v>
      </c>
    </row>
    <row r="3342" spans="1:13" ht="18.75" customHeight="1">
      <c r="A3342" t="s">
        <v>15</v>
      </c>
      <c r="B3342" s="4" t="s">
        <v>1141</v>
      </c>
      <c r="C3342" s="52">
        <v>45010</v>
      </c>
      <c r="D3342" s="52">
        <v>45010</v>
      </c>
      <c r="E3342">
        <f t="shared" si="9"/>
        <v>0</v>
      </c>
      <c r="F3342" s="55" t="s">
        <v>603</v>
      </c>
      <c r="G3342" s="58" t="s">
        <v>484</v>
      </c>
      <c r="H3342" s="58" t="s">
        <v>22</v>
      </c>
      <c r="I3342" s="80">
        <v>33118257</v>
      </c>
      <c r="J3342" s="56" t="s">
        <v>44</v>
      </c>
      <c r="K3342" s="6" t="s">
        <v>973</v>
      </c>
      <c r="L3342" s="41" t="s">
        <v>636</v>
      </c>
      <c r="M3342" s="45" t="s">
        <v>610</v>
      </c>
    </row>
    <row r="3343" spans="1:13" ht="18.75" customHeight="1">
      <c r="A3343" t="s">
        <v>15</v>
      </c>
      <c r="B3343" s="4" t="s">
        <v>1141</v>
      </c>
      <c r="C3343" s="52">
        <v>45010</v>
      </c>
      <c r="D3343" s="52">
        <v>45010</v>
      </c>
      <c r="E3343">
        <f t="shared" si="9"/>
        <v>0</v>
      </c>
      <c r="F3343" s="55" t="s">
        <v>603</v>
      </c>
      <c r="G3343" s="58" t="s">
        <v>484</v>
      </c>
      <c r="H3343" s="58" t="s">
        <v>22</v>
      </c>
      <c r="I3343" s="80">
        <v>9085214</v>
      </c>
      <c r="J3343" s="56" t="s">
        <v>44</v>
      </c>
      <c r="K3343" s="6" t="s">
        <v>973</v>
      </c>
      <c r="L3343" s="41" t="s">
        <v>1151</v>
      </c>
      <c r="M3343" s="45" t="s">
        <v>607</v>
      </c>
    </row>
    <row r="3344" spans="1:13" ht="18.75" customHeight="1">
      <c r="A3344" t="s">
        <v>15</v>
      </c>
      <c r="B3344" s="4" t="s">
        <v>1141</v>
      </c>
      <c r="C3344" s="52">
        <v>45010</v>
      </c>
      <c r="D3344" s="52">
        <v>45010</v>
      </c>
      <c r="E3344">
        <f t="shared" si="9"/>
        <v>0</v>
      </c>
      <c r="F3344" s="55" t="s">
        <v>603</v>
      </c>
      <c r="G3344" s="58" t="s">
        <v>484</v>
      </c>
      <c r="H3344" s="58" t="s">
        <v>22</v>
      </c>
      <c r="I3344" s="80">
        <v>33149528</v>
      </c>
      <c r="J3344" s="56" t="s">
        <v>44</v>
      </c>
      <c r="K3344" s="6" t="s">
        <v>973</v>
      </c>
      <c r="L3344" s="41" t="s">
        <v>763</v>
      </c>
      <c r="M3344" s="45" t="s">
        <v>624</v>
      </c>
    </row>
    <row r="3345" spans="1:13" ht="18.75" customHeight="1">
      <c r="A3345" t="s">
        <v>15</v>
      </c>
      <c r="B3345" s="4" t="s">
        <v>1141</v>
      </c>
      <c r="C3345" s="52">
        <v>45010</v>
      </c>
      <c r="D3345" s="52">
        <v>45010</v>
      </c>
      <c r="E3345">
        <f t="shared" si="9"/>
        <v>0</v>
      </c>
      <c r="F3345" s="55" t="s">
        <v>603</v>
      </c>
      <c r="G3345" s="58" t="s">
        <v>484</v>
      </c>
      <c r="H3345" s="58" t="s">
        <v>22</v>
      </c>
      <c r="I3345" s="80">
        <v>40984154</v>
      </c>
      <c r="J3345" s="56" t="s">
        <v>44</v>
      </c>
      <c r="K3345" s="6" t="s">
        <v>973</v>
      </c>
      <c r="L3345" s="41" t="s">
        <v>184</v>
      </c>
      <c r="M3345" s="45" t="s">
        <v>170</v>
      </c>
    </row>
    <row r="3346" spans="1:13" ht="18.75" customHeight="1">
      <c r="A3346" t="s">
        <v>15</v>
      </c>
      <c r="B3346" s="4" t="s">
        <v>1141</v>
      </c>
      <c r="C3346" s="52">
        <v>45010</v>
      </c>
      <c r="D3346" s="52">
        <v>45010</v>
      </c>
      <c r="E3346">
        <f t="shared" si="9"/>
        <v>0</v>
      </c>
      <c r="F3346" s="55" t="s">
        <v>603</v>
      </c>
      <c r="G3346" s="58" t="s">
        <v>968</v>
      </c>
      <c r="H3346" s="58" t="s">
        <v>22</v>
      </c>
      <c r="I3346" s="80">
        <v>91154266</v>
      </c>
      <c r="J3346" s="56" t="s">
        <v>44</v>
      </c>
      <c r="K3346" s="6" t="s">
        <v>973</v>
      </c>
      <c r="L3346" s="41" t="s">
        <v>184</v>
      </c>
      <c r="M3346" s="45" t="s">
        <v>170</v>
      </c>
    </row>
    <row r="3347" spans="1:13" ht="18.75" customHeight="1">
      <c r="A3347" t="s">
        <v>15</v>
      </c>
      <c r="B3347" s="4" t="s">
        <v>1141</v>
      </c>
      <c r="C3347" s="52">
        <v>45010</v>
      </c>
      <c r="D3347" s="52">
        <v>45010</v>
      </c>
      <c r="E3347">
        <f t="shared" si="9"/>
        <v>0</v>
      </c>
      <c r="F3347" s="55" t="s">
        <v>603</v>
      </c>
      <c r="G3347" s="58" t="s">
        <v>968</v>
      </c>
      <c r="H3347" s="58" t="s">
        <v>22</v>
      </c>
      <c r="I3347" s="80">
        <v>33129953</v>
      </c>
      <c r="J3347" s="56" t="s">
        <v>44</v>
      </c>
      <c r="K3347" s="6" t="s">
        <v>973</v>
      </c>
      <c r="L3347" s="41" t="s">
        <v>283</v>
      </c>
      <c r="M3347" s="45" t="s">
        <v>284</v>
      </c>
    </row>
    <row r="3348" spans="1:13" ht="18.75" customHeight="1">
      <c r="A3348" t="s">
        <v>15</v>
      </c>
      <c r="B3348" s="4" t="s">
        <v>1141</v>
      </c>
      <c r="C3348" s="52">
        <v>45010</v>
      </c>
      <c r="D3348" s="52">
        <v>45010</v>
      </c>
      <c r="E3348">
        <f t="shared" si="9"/>
        <v>0</v>
      </c>
      <c r="F3348" s="55" t="s">
        <v>603</v>
      </c>
      <c r="G3348" s="58" t="s">
        <v>968</v>
      </c>
      <c r="H3348" s="58" t="s">
        <v>22</v>
      </c>
      <c r="I3348" s="80">
        <v>33144574</v>
      </c>
      <c r="J3348" s="56" t="s">
        <v>44</v>
      </c>
      <c r="K3348" s="6" t="s">
        <v>973</v>
      </c>
      <c r="L3348" s="41" t="s">
        <v>586</v>
      </c>
      <c r="M3348" s="45" t="s">
        <v>587</v>
      </c>
    </row>
    <row r="3349" spans="1:13" ht="18.75" customHeight="1">
      <c r="A3349" t="s">
        <v>15</v>
      </c>
      <c r="B3349" s="4" t="s">
        <v>1141</v>
      </c>
      <c r="C3349" s="52">
        <v>45012</v>
      </c>
      <c r="D3349" s="52">
        <v>45012</v>
      </c>
      <c r="E3349">
        <f t="shared" si="9"/>
        <v>0</v>
      </c>
      <c r="F3349" s="55" t="s">
        <v>603</v>
      </c>
      <c r="G3349" s="58" t="s">
        <v>968</v>
      </c>
      <c r="H3349" s="58" t="s">
        <v>22</v>
      </c>
      <c r="I3349" s="136">
        <v>50870911</v>
      </c>
      <c r="J3349" s="56" t="s">
        <v>44</v>
      </c>
      <c r="K3349" s="6" t="s">
        <v>973</v>
      </c>
      <c r="L3349" s="41" t="s">
        <v>184</v>
      </c>
      <c r="M3349" s="45" t="s">
        <v>170</v>
      </c>
    </row>
    <row r="3350" spans="1:13" ht="18.75" customHeight="1">
      <c r="A3350" t="s">
        <v>15</v>
      </c>
      <c r="B3350" s="4" t="s">
        <v>1141</v>
      </c>
      <c r="C3350" s="52">
        <v>45012</v>
      </c>
      <c r="D3350" s="52">
        <v>45012</v>
      </c>
      <c r="E3350">
        <f t="shared" si="9"/>
        <v>0</v>
      </c>
      <c r="F3350" s="55" t="s">
        <v>603</v>
      </c>
      <c r="G3350" s="58" t="s">
        <v>484</v>
      </c>
      <c r="H3350" s="58" t="s">
        <v>22</v>
      </c>
      <c r="I3350" s="80">
        <v>33146499</v>
      </c>
      <c r="J3350" s="56" t="s">
        <v>44</v>
      </c>
      <c r="K3350" s="6" t="s">
        <v>973</v>
      </c>
      <c r="L3350" s="41" t="s">
        <v>59</v>
      </c>
      <c r="M3350" s="45" t="s">
        <v>60</v>
      </c>
    </row>
    <row r="3351" spans="1:13" ht="18.75" customHeight="1">
      <c r="A3351" t="s">
        <v>15</v>
      </c>
      <c r="B3351" s="4" t="s">
        <v>1141</v>
      </c>
      <c r="C3351" s="52">
        <v>45012</v>
      </c>
      <c r="D3351" s="52">
        <v>45012</v>
      </c>
      <c r="E3351">
        <f t="shared" si="9"/>
        <v>0</v>
      </c>
      <c r="F3351" s="55" t="s">
        <v>603</v>
      </c>
      <c r="G3351" s="58" t="s">
        <v>484</v>
      </c>
      <c r="H3351" s="58" t="s">
        <v>22</v>
      </c>
      <c r="I3351" s="80">
        <v>33121851</v>
      </c>
      <c r="J3351" s="56" t="s">
        <v>44</v>
      </c>
      <c r="K3351" s="6" t="s">
        <v>973</v>
      </c>
      <c r="L3351" s="41" t="s">
        <v>636</v>
      </c>
      <c r="M3351" s="45" t="s">
        <v>610</v>
      </c>
    </row>
    <row r="3352" spans="1:13" ht="18.75" customHeight="1">
      <c r="A3352" t="s">
        <v>15</v>
      </c>
      <c r="B3352" s="4" t="s">
        <v>1141</v>
      </c>
      <c r="C3352" s="52">
        <v>45012</v>
      </c>
      <c r="D3352" s="52">
        <v>45012</v>
      </c>
      <c r="E3352">
        <f t="shared" si="9"/>
        <v>0</v>
      </c>
      <c r="F3352" s="55" t="s">
        <v>603</v>
      </c>
      <c r="G3352" s="58" t="s">
        <v>968</v>
      </c>
      <c r="H3352" s="58" t="s">
        <v>22</v>
      </c>
      <c r="I3352" s="80">
        <v>33148836</v>
      </c>
      <c r="J3352" s="56" t="s">
        <v>44</v>
      </c>
      <c r="K3352" s="59" t="s">
        <v>707</v>
      </c>
      <c r="L3352" s="58" t="s">
        <v>497</v>
      </c>
      <c r="M3352" s="150" t="s">
        <v>497</v>
      </c>
    </row>
    <row r="3353" spans="1:13" ht="18.75" customHeight="1">
      <c r="A3353" t="s">
        <v>15</v>
      </c>
      <c r="B3353" s="4" t="s">
        <v>1141</v>
      </c>
      <c r="C3353" s="52">
        <v>45013</v>
      </c>
      <c r="D3353" s="52">
        <v>45013</v>
      </c>
      <c r="E3353">
        <f t="shared" si="9"/>
        <v>0</v>
      </c>
      <c r="F3353" s="55" t="s">
        <v>603</v>
      </c>
      <c r="G3353" s="56" t="s">
        <v>484</v>
      </c>
      <c r="H3353" s="56" t="s">
        <v>22</v>
      </c>
      <c r="I3353" s="40">
        <v>1193583628</v>
      </c>
      <c r="J3353" s="56" t="s">
        <v>44</v>
      </c>
      <c r="K3353" s="6" t="s">
        <v>973</v>
      </c>
      <c r="L3353" s="41" t="s">
        <v>716</v>
      </c>
      <c r="M3353" s="45" t="s">
        <v>616</v>
      </c>
    </row>
    <row r="3354" spans="1:13" ht="18.75" customHeight="1">
      <c r="A3354" t="s">
        <v>15</v>
      </c>
      <c r="B3354" s="4" t="s">
        <v>1141</v>
      </c>
      <c r="C3354" s="52">
        <v>45013</v>
      </c>
      <c r="D3354" s="52">
        <v>45013</v>
      </c>
      <c r="E3354">
        <f t="shared" si="9"/>
        <v>0</v>
      </c>
      <c r="F3354" s="55" t="s">
        <v>603</v>
      </c>
      <c r="G3354" s="56" t="s">
        <v>484</v>
      </c>
      <c r="H3354" s="56" t="s">
        <v>22</v>
      </c>
      <c r="I3354" s="40">
        <v>9062440</v>
      </c>
      <c r="J3354" s="56" t="s">
        <v>44</v>
      </c>
      <c r="K3354" s="6" t="s">
        <v>973</v>
      </c>
      <c r="L3354" s="41" t="s">
        <v>636</v>
      </c>
      <c r="M3354" s="45" t="s">
        <v>610</v>
      </c>
    </row>
    <row r="3355" spans="1:13" ht="18.75" customHeight="1">
      <c r="A3355" t="s">
        <v>15</v>
      </c>
      <c r="B3355" s="4" t="s">
        <v>1141</v>
      </c>
      <c r="C3355" s="52">
        <v>45013</v>
      </c>
      <c r="D3355" s="52">
        <v>45013</v>
      </c>
      <c r="E3355">
        <f t="shared" si="9"/>
        <v>0</v>
      </c>
      <c r="F3355" s="55" t="s">
        <v>603</v>
      </c>
      <c r="G3355" s="56" t="s">
        <v>484</v>
      </c>
      <c r="H3355" s="56" t="s">
        <v>22</v>
      </c>
      <c r="I3355" s="40">
        <v>3885754</v>
      </c>
      <c r="J3355" s="56" t="s">
        <v>44</v>
      </c>
      <c r="K3355" s="6" t="s">
        <v>973</v>
      </c>
      <c r="L3355" s="41" t="s">
        <v>59</v>
      </c>
      <c r="M3355" s="45" t="s">
        <v>60</v>
      </c>
    </row>
    <row r="3356" spans="1:13" ht="18.75" customHeight="1">
      <c r="A3356" t="s">
        <v>15</v>
      </c>
      <c r="B3356" s="4" t="s">
        <v>1141</v>
      </c>
      <c r="C3356" s="52">
        <v>45013</v>
      </c>
      <c r="D3356" s="52">
        <v>45013</v>
      </c>
      <c r="E3356">
        <f t="shared" si="9"/>
        <v>0</v>
      </c>
      <c r="F3356" s="55" t="s">
        <v>603</v>
      </c>
      <c r="G3356" s="56" t="s">
        <v>484</v>
      </c>
      <c r="H3356" s="56" t="s">
        <v>22</v>
      </c>
      <c r="I3356" s="40">
        <v>9087713</v>
      </c>
      <c r="J3356" s="56" t="s">
        <v>44</v>
      </c>
      <c r="K3356" s="6" t="s">
        <v>973</v>
      </c>
      <c r="L3356" s="41" t="s">
        <v>600</v>
      </c>
      <c r="M3356" s="45" t="s">
        <v>601</v>
      </c>
    </row>
    <row r="3357" spans="1:13" ht="18.75" customHeight="1">
      <c r="A3357" t="s">
        <v>15</v>
      </c>
      <c r="B3357" s="4" t="s">
        <v>1141</v>
      </c>
      <c r="C3357" s="52">
        <v>45013</v>
      </c>
      <c r="D3357" s="52">
        <v>45013</v>
      </c>
      <c r="E3357">
        <f t="shared" si="9"/>
        <v>0</v>
      </c>
      <c r="F3357" s="55" t="s">
        <v>603</v>
      </c>
      <c r="G3357" s="56" t="s">
        <v>484</v>
      </c>
      <c r="H3357" s="56" t="s">
        <v>22</v>
      </c>
      <c r="I3357" s="40">
        <v>45422885</v>
      </c>
      <c r="J3357" s="56" t="s">
        <v>44</v>
      </c>
      <c r="K3357" s="6" t="s">
        <v>973</v>
      </c>
      <c r="L3357" s="41" t="s">
        <v>283</v>
      </c>
      <c r="M3357" s="45" t="s">
        <v>284</v>
      </c>
    </row>
    <row r="3358" spans="1:13" ht="18.75" customHeight="1">
      <c r="A3358" t="s">
        <v>15</v>
      </c>
      <c r="B3358" s="4" t="s">
        <v>1141</v>
      </c>
      <c r="C3358" s="52">
        <v>45013</v>
      </c>
      <c r="D3358" s="52">
        <v>45013</v>
      </c>
      <c r="E3358">
        <f t="shared" si="9"/>
        <v>0</v>
      </c>
      <c r="F3358" s="55" t="s">
        <v>603</v>
      </c>
      <c r="G3358" s="56" t="s">
        <v>484</v>
      </c>
      <c r="H3358" s="56" t="s">
        <v>22</v>
      </c>
      <c r="I3358" s="40">
        <v>73085060</v>
      </c>
      <c r="J3358" s="56" t="s">
        <v>44</v>
      </c>
      <c r="K3358" s="6" t="s">
        <v>973</v>
      </c>
      <c r="L3358" s="41" t="s">
        <v>710</v>
      </c>
      <c r="M3358" s="45" t="s">
        <v>711</v>
      </c>
    </row>
    <row r="3359" spans="1:13" ht="18.75" customHeight="1">
      <c r="A3359" t="s">
        <v>15</v>
      </c>
      <c r="B3359" s="4" t="s">
        <v>1141</v>
      </c>
      <c r="C3359" s="52">
        <v>45014</v>
      </c>
      <c r="D3359" s="52">
        <v>45014</v>
      </c>
      <c r="E3359">
        <f t="shared" si="9"/>
        <v>0</v>
      </c>
      <c r="F3359" s="55" t="s">
        <v>603</v>
      </c>
      <c r="G3359" s="56" t="s">
        <v>484</v>
      </c>
      <c r="H3359" s="56" t="s">
        <v>22</v>
      </c>
      <c r="I3359" s="40">
        <v>23089541</v>
      </c>
      <c r="J3359" s="56" t="s">
        <v>44</v>
      </c>
      <c r="K3359" s="6" t="s">
        <v>973</v>
      </c>
      <c r="L3359" s="41" t="s">
        <v>636</v>
      </c>
      <c r="M3359" s="45" t="s">
        <v>610</v>
      </c>
    </row>
    <row r="3360" spans="1:13" ht="18.75" customHeight="1">
      <c r="A3360" t="s">
        <v>15</v>
      </c>
      <c r="B3360" s="4" t="s">
        <v>1141</v>
      </c>
      <c r="C3360" s="52">
        <v>45014</v>
      </c>
      <c r="D3360" s="52">
        <v>45014</v>
      </c>
      <c r="E3360">
        <f t="shared" si="9"/>
        <v>0</v>
      </c>
      <c r="F3360" s="55" t="s">
        <v>603</v>
      </c>
      <c r="G3360" s="56" t="s">
        <v>484</v>
      </c>
      <c r="H3360" s="56" t="s">
        <v>22</v>
      </c>
      <c r="I3360" s="40">
        <v>30853728</v>
      </c>
      <c r="J3360" s="56" t="s">
        <v>44</v>
      </c>
      <c r="K3360" s="6" t="s">
        <v>973</v>
      </c>
      <c r="L3360" s="41" t="s">
        <v>636</v>
      </c>
      <c r="M3360" s="45" t="s">
        <v>610</v>
      </c>
    </row>
    <row r="3361" spans="1:13" ht="18.75" customHeight="1">
      <c r="A3361" t="s">
        <v>15</v>
      </c>
      <c r="B3361" s="4" t="s">
        <v>1141</v>
      </c>
      <c r="C3361" s="52">
        <v>45014</v>
      </c>
      <c r="D3361" s="52">
        <v>45014</v>
      </c>
      <c r="E3361">
        <f t="shared" si="9"/>
        <v>0</v>
      </c>
      <c r="F3361" s="55" t="s">
        <v>603</v>
      </c>
      <c r="G3361" s="56" t="s">
        <v>484</v>
      </c>
      <c r="H3361" s="56" t="s">
        <v>22</v>
      </c>
      <c r="I3361" s="40">
        <v>45433470</v>
      </c>
      <c r="J3361" s="56" t="s">
        <v>44</v>
      </c>
      <c r="K3361" s="6" t="s">
        <v>973</v>
      </c>
      <c r="L3361" s="41" t="s">
        <v>283</v>
      </c>
      <c r="M3361" s="45" t="s">
        <v>284</v>
      </c>
    </row>
    <row r="3362" spans="1:13" ht="18.75" customHeight="1">
      <c r="A3362" t="s">
        <v>15</v>
      </c>
      <c r="B3362" s="4" t="s">
        <v>1141</v>
      </c>
      <c r="C3362" s="52">
        <v>45014</v>
      </c>
      <c r="D3362" s="52">
        <v>45014</v>
      </c>
      <c r="E3362">
        <f t="shared" si="9"/>
        <v>0</v>
      </c>
      <c r="F3362" s="55" t="s">
        <v>603</v>
      </c>
      <c r="G3362" s="56" t="s">
        <v>484</v>
      </c>
      <c r="H3362" s="56" t="s">
        <v>22</v>
      </c>
      <c r="I3362" s="40">
        <v>73169618</v>
      </c>
      <c r="J3362" s="56" t="s">
        <v>44</v>
      </c>
      <c r="K3362" s="6" t="s">
        <v>973</v>
      </c>
      <c r="L3362" s="41" t="s">
        <v>660</v>
      </c>
      <c r="M3362" s="45" t="s">
        <v>661</v>
      </c>
    </row>
    <row r="3363" spans="1:13" ht="18.75" customHeight="1">
      <c r="A3363" t="s">
        <v>15</v>
      </c>
      <c r="B3363" s="4" t="s">
        <v>1141</v>
      </c>
      <c r="C3363" s="52">
        <v>45014</v>
      </c>
      <c r="D3363" s="52">
        <v>45014</v>
      </c>
      <c r="E3363">
        <f t="shared" si="9"/>
        <v>0</v>
      </c>
      <c r="F3363" s="55" t="s">
        <v>603</v>
      </c>
      <c r="G3363" s="56" t="s">
        <v>484</v>
      </c>
      <c r="H3363" s="56" t="s">
        <v>22</v>
      </c>
      <c r="I3363" s="40">
        <v>45591833</v>
      </c>
      <c r="J3363" s="56" t="s">
        <v>44</v>
      </c>
      <c r="K3363" s="6" t="s">
        <v>1057</v>
      </c>
      <c r="L3363" s="58" t="s">
        <v>497</v>
      </c>
      <c r="M3363" s="150" t="s">
        <v>497</v>
      </c>
    </row>
    <row r="3364" spans="1:13" ht="18.75" customHeight="1">
      <c r="A3364" t="s">
        <v>15</v>
      </c>
      <c r="B3364" s="4" t="s">
        <v>1141</v>
      </c>
      <c r="C3364" s="52">
        <v>45014</v>
      </c>
      <c r="D3364" s="52">
        <v>45014</v>
      </c>
      <c r="E3364">
        <f t="shared" si="9"/>
        <v>0</v>
      </c>
      <c r="F3364" s="55" t="s">
        <v>603</v>
      </c>
      <c r="G3364" s="56" t="s">
        <v>484</v>
      </c>
      <c r="H3364" s="56" t="s">
        <v>22</v>
      </c>
      <c r="I3364" s="40">
        <v>33125135</v>
      </c>
      <c r="J3364" s="56" t="s">
        <v>44</v>
      </c>
      <c r="K3364" s="6" t="s">
        <v>973</v>
      </c>
      <c r="L3364" s="41" t="s">
        <v>1149</v>
      </c>
      <c r="M3364" s="45" t="s">
        <v>307</v>
      </c>
    </row>
    <row r="3365" spans="1:13" ht="18.75" customHeight="1">
      <c r="A3365" t="s">
        <v>15</v>
      </c>
      <c r="B3365" s="4" t="s">
        <v>1141</v>
      </c>
      <c r="C3365" s="52">
        <v>45015</v>
      </c>
      <c r="D3365" s="52">
        <v>45015</v>
      </c>
      <c r="E3365">
        <f t="shared" si="9"/>
        <v>0</v>
      </c>
      <c r="F3365" s="55" t="s">
        <v>603</v>
      </c>
      <c r="G3365" s="56" t="s">
        <v>484</v>
      </c>
      <c r="H3365" s="56" t="s">
        <v>22</v>
      </c>
      <c r="I3365" s="40">
        <v>22767672</v>
      </c>
      <c r="J3365" s="56" t="s">
        <v>44</v>
      </c>
      <c r="K3365" s="6" t="s">
        <v>973</v>
      </c>
      <c r="L3365" s="41" t="s">
        <v>586</v>
      </c>
      <c r="M3365" s="45" t="s">
        <v>587</v>
      </c>
    </row>
    <row r="3366" spans="1:13" ht="18.75" customHeight="1">
      <c r="A3366" t="s">
        <v>15</v>
      </c>
      <c r="B3366" s="4" t="s">
        <v>1141</v>
      </c>
      <c r="C3366" s="52">
        <v>45015</v>
      </c>
      <c r="D3366" s="52">
        <v>45015</v>
      </c>
      <c r="E3366">
        <f t="shared" si="9"/>
        <v>0</v>
      </c>
      <c r="F3366" s="55" t="s">
        <v>603</v>
      </c>
      <c r="G3366" s="56" t="s">
        <v>484</v>
      </c>
      <c r="H3366" s="56" t="s">
        <v>22</v>
      </c>
      <c r="I3366" s="40">
        <v>43687674</v>
      </c>
      <c r="J3366" s="56" t="s">
        <v>44</v>
      </c>
      <c r="K3366" s="6" t="s">
        <v>973</v>
      </c>
      <c r="L3366" s="41" t="s">
        <v>1152</v>
      </c>
      <c r="M3366" s="45" t="s">
        <v>1153</v>
      </c>
    </row>
    <row r="3367" spans="1:13" ht="18.75" customHeight="1">
      <c r="A3367" t="s">
        <v>15</v>
      </c>
      <c r="B3367" s="4" t="s">
        <v>1141</v>
      </c>
      <c r="C3367" s="52">
        <v>45015</v>
      </c>
      <c r="D3367" s="52">
        <v>45015</v>
      </c>
      <c r="E3367">
        <f t="shared" si="9"/>
        <v>0</v>
      </c>
      <c r="F3367" s="55" t="s">
        <v>603</v>
      </c>
      <c r="G3367" s="56" t="s">
        <v>484</v>
      </c>
      <c r="H3367" s="56" t="s">
        <v>22</v>
      </c>
      <c r="I3367" s="40">
        <v>9057036</v>
      </c>
      <c r="J3367" s="56" t="s">
        <v>44</v>
      </c>
      <c r="K3367" s="6" t="s">
        <v>973</v>
      </c>
      <c r="L3367" s="41" t="s">
        <v>232</v>
      </c>
      <c r="M3367" s="45" t="s">
        <v>233</v>
      </c>
    </row>
    <row r="3368" spans="1:13" ht="18.75" customHeight="1">
      <c r="A3368" t="s">
        <v>15</v>
      </c>
      <c r="B3368" s="4" t="s">
        <v>1141</v>
      </c>
      <c r="C3368" s="52">
        <v>45015</v>
      </c>
      <c r="D3368" s="52">
        <v>45015</v>
      </c>
      <c r="E3368">
        <f t="shared" si="9"/>
        <v>0</v>
      </c>
      <c r="F3368" s="55" t="s">
        <v>603</v>
      </c>
      <c r="G3368" s="56" t="s">
        <v>484</v>
      </c>
      <c r="H3368" s="56" t="s">
        <v>22</v>
      </c>
      <c r="I3368" s="40">
        <v>64549208</v>
      </c>
      <c r="J3368" s="56" t="s">
        <v>44</v>
      </c>
      <c r="K3368" s="6" t="s">
        <v>973</v>
      </c>
      <c r="L3368" s="41" t="s">
        <v>1154</v>
      </c>
      <c r="M3368" s="45" t="s">
        <v>612</v>
      </c>
    </row>
    <row r="3369" spans="1:13" ht="18.75" customHeight="1">
      <c r="A3369" t="s">
        <v>15</v>
      </c>
      <c r="B3369" s="4" t="s">
        <v>1141</v>
      </c>
      <c r="C3369" s="52">
        <v>45015</v>
      </c>
      <c r="D3369" s="52">
        <v>45015</v>
      </c>
      <c r="E3369">
        <f t="shared" si="9"/>
        <v>0</v>
      </c>
      <c r="F3369" s="55" t="s">
        <v>603</v>
      </c>
      <c r="G3369" s="56" t="s">
        <v>484</v>
      </c>
      <c r="H3369" s="56" t="s">
        <v>22</v>
      </c>
      <c r="I3369" s="40">
        <v>45453911</v>
      </c>
      <c r="J3369" s="56" t="s">
        <v>44</v>
      </c>
      <c r="K3369" s="6" t="s">
        <v>973</v>
      </c>
      <c r="L3369" s="41" t="s">
        <v>530</v>
      </c>
      <c r="M3369" s="45" t="s">
        <v>531</v>
      </c>
    </row>
    <row r="3370" spans="1:13" ht="18.75" customHeight="1">
      <c r="A3370" t="s">
        <v>15</v>
      </c>
      <c r="B3370" s="4" t="s">
        <v>1141</v>
      </c>
      <c r="C3370" s="52">
        <v>45015</v>
      </c>
      <c r="D3370" s="52">
        <v>45015</v>
      </c>
      <c r="E3370">
        <f t="shared" si="9"/>
        <v>0</v>
      </c>
      <c r="F3370" s="55" t="s">
        <v>603</v>
      </c>
      <c r="G3370" s="56" t="s">
        <v>484</v>
      </c>
      <c r="H3370" s="56" t="s">
        <v>22</v>
      </c>
      <c r="I3370" s="40">
        <v>45457633</v>
      </c>
      <c r="J3370" s="56" t="s">
        <v>44</v>
      </c>
      <c r="K3370" s="6" t="s">
        <v>973</v>
      </c>
      <c r="L3370" s="41" t="s">
        <v>600</v>
      </c>
      <c r="M3370" s="45" t="s">
        <v>601</v>
      </c>
    </row>
    <row r="3371" spans="1:13" ht="18.75" customHeight="1">
      <c r="A3371" t="s">
        <v>15</v>
      </c>
      <c r="B3371" s="4" t="s">
        <v>1141</v>
      </c>
      <c r="C3371" s="52">
        <v>45017</v>
      </c>
      <c r="D3371" s="52">
        <v>45017</v>
      </c>
      <c r="E3371">
        <f t="shared" si="9"/>
        <v>0</v>
      </c>
      <c r="F3371" s="55" t="s">
        <v>603</v>
      </c>
      <c r="G3371" s="56" t="s">
        <v>484</v>
      </c>
      <c r="H3371" s="56" t="s">
        <v>22</v>
      </c>
      <c r="I3371" s="40">
        <v>1047443760</v>
      </c>
      <c r="J3371" s="56" t="s">
        <v>44</v>
      </c>
      <c r="K3371" s="6" t="s">
        <v>973</v>
      </c>
      <c r="L3371" s="41" t="s">
        <v>283</v>
      </c>
      <c r="M3371" s="45" t="s">
        <v>284</v>
      </c>
    </row>
    <row r="3372" spans="1:13" ht="18.75" customHeight="1">
      <c r="A3372" t="s">
        <v>15</v>
      </c>
      <c r="B3372" s="4" t="s">
        <v>1141</v>
      </c>
      <c r="C3372" s="52">
        <v>45017</v>
      </c>
      <c r="D3372" s="52">
        <v>45017</v>
      </c>
      <c r="E3372">
        <f t="shared" si="9"/>
        <v>0</v>
      </c>
      <c r="F3372" s="55" t="s">
        <v>603</v>
      </c>
      <c r="G3372" s="56" t="s">
        <v>484</v>
      </c>
      <c r="H3372" s="56" t="s">
        <v>22</v>
      </c>
      <c r="I3372" s="40">
        <v>33143837</v>
      </c>
      <c r="J3372" s="56" t="s">
        <v>44</v>
      </c>
      <c r="K3372" s="6" t="s">
        <v>973</v>
      </c>
      <c r="L3372" s="41" t="s">
        <v>59</v>
      </c>
      <c r="M3372" s="45" t="s">
        <v>60</v>
      </c>
    </row>
    <row r="3373" spans="1:13" ht="18.75" customHeight="1">
      <c r="A3373" t="s">
        <v>15</v>
      </c>
      <c r="B3373" s="4" t="s">
        <v>1141</v>
      </c>
      <c r="C3373" s="52">
        <v>45017</v>
      </c>
      <c r="D3373" s="52">
        <v>45017</v>
      </c>
      <c r="E3373">
        <f t="shared" si="9"/>
        <v>0</v>
      </c>
      <c r="F3373" s="55" t="s">
        <v>603</v>
      </c>
      <c r="G3373" s="56" t="s">
        <v>484</v>
      </c>
      <c r="H3373" s="56" t="s">
        <v>22</v>
      </c>
      <c r="I3373" s="40">
        <v>45444701</v>
      </c>
      <c r="J3373" s="56" t="s">
        <v>44</v>
      </c>
      <c r="K3373" s="6" t="s">
        <v>973</v>
      </c>
      <c r="L3373" s="41" t="s">
        <v>716</v>
      </c>
      <c r="M3373" s="45" t="s">
        <v>616</v>
      </c>
    </row>
    <row r="3374" spans="1:13" ht="18.75" customHeight="1">
      <c r="A3374" t="s">
        <v>15</v>
      </c>
      <c r="B3374" s="4" t="s">
        <v>1141</v>
      </c>
      <c r="C3374" s="52">
        <v>45017</v>
      </c>
      <c r="D3374" s="52">
        <v>45017</v>
      </c>
      <c r="E3374">
        <f t="shared" si="9"/>
        <v>0</v>
      </c>
      <c r="F3374" s="55" t="s">
        <v>603</v>
      </c>
      <c r="G3374" s="56" t="s">
        <v>484</v>
      </c>
      <c r="H3374" s="56" t="s">
        <v>22</v>
      </c>
      <c r="I3374" s="40">
        <v>1007260281</v>
      </c>
      <c r="J3374" s="56" t="s">
        <v>44</v>
      </c>
      <c r="K3374" s="59" t="s">
        <v>605</v>
      </c>
      <c r="L3374" s="58" t="s">
        <v>497</v>
      </c>
      <c r="M3374" s="150" t="s">
        <v>497</v>
      </c>
    </row>
    <row r="3375" spans="1:13" ht="18.75" customHeight="1">
      <c r="A3375" t="s">
        <v>15</v>
      </c>
      <c r="B3375" s="4" t="s">
        <v>1141</v>
      </c>
      <c r="C3375" s="52">
        <v>45017</v>
      </c>
      <c r="D3375" s="52">
        <v>45017</v>
      </c>
      <c r="E3375">
        <f t="shared" si="9"/>
        <v>0</v>
      </c>
      <c r="F3375" s="55" t="s">
        <v>603</v>
      </c>
      <c r="G3375" s="56" t="s">
        <v>484</v>
      </c>
      <c r="H3375" s="56" t="s">
        <v>22</v>
      </c>
      <c r="I3375" s="40">
        <v>45554311</v>
      </c>
      <c r="J3375" s="56" t="s">
        <v>44</v>
      </c>
      <c r="K3375" s="6" t="s">
        <v>973</v>
      </c>
      <c r="L3375" s="41" t="s">
        <v>283</v>
      </c>
      <c r="M3375" s="45" t="s">
        <v>284</v>
      </c>
    </row>
    <row r="3376" spans="1:13" ht="18.75" customHeight="1">
      <c r="A3376" t="s">
        <v>15</v>
      </c>
      <c r="B3376" s="4" t="s">
        <v>1141</v>
      </c>
      <c r="C3376" s="52">
        <v>45017</v>
      </c>
      <c r="D3376" s="52">
        <v>45017</v>
      </c>
      <c r="E3376">
        <f t="shared" si="9"/>
        <v>0</v>
      </c>
      <c r="F3376" s="55" t="s">
        <v>603</v>
      </c>
      <c r="G3376" s="56" t="s">
        <v>484</v>
      </c>
      <c r="H3376" s="56" t="s">
        <v>22</v>
      </c>
      <c r="I3376" s="40">
        <v>22784706</v>
      </c>
      <c r="J3376" s="56" t="s">
        <v>44</v>
      </c>
      <c r="K3376" s="6" t="s">
        <v>973</v>
      </c>
      <c r="L3376" s="41" t="s">
        <v>232</v>
      </c>
      <c r="M3376" s="45" t="s">
        <v>233</v>
      </c>
    </row>
    <row r="3377" spans="1:13" ht="18.75" customHeight="1">
      <c r="A3377" t="s">
        <v>15</v>
      </c>
      <c r="B3377" s="4" t="s">
        <v>1141</v>
      </c>
      <c r="C3377" s="52">
        <v>45019</v>
      </c>
      <c r="D3377" s="52">
        <v>45019</v>
      </c>
      <c r="E3377">
        <f t="shared" si="9"/>
        <v>0</v>
      </c>
      <c r="F3377" s="55" t="s">
        <v>603</v>
      </c>
      <c r="G3377" s="56" t="s">
        <v>484</v>
      </c>
      <c r="H3377" s="56" t="s">
        <v>22</v>
      </c>
      <c r="I3377" s="40">
        <v>33152651</v>
      </c>
      <c r="J3377" s="56" t="s">
        <v>44</v>
      </c>
      <c r="K3377" s="6" t="s">
        <v>973</v>
      </c>
      <c r="L3377" s="41" t="s">
        <v>1155</v>
      </c>
      <c r="M3377" s="45" t="s">
        <v>628</v>
      </c>
    </row>
    <row r="3378" spans="1:13" ht="18.75" customHeight="1">
      <c r="A3378" t="s">
        <v>15</v>
      </c>
      <c r="B3378" s="4" t="s">
        <v>1141</v>
      </c>
      <c r="C3378" s="52">
        <v>45019</v>
      </c>
      <c r="D3378" s="52">
        <v>45019</v>
      </c>
      <c r="E3378">
        <f t="shared" si="9"/>
        <v>0</v>
      </c>
      <c r="F3378" s="55" t="s">
        <v>603</v>
      </c>
      <c r="G3378" s="56" t="s">
        <v>484</v>
      </c>
      <c r="H3378" s="56" t="s">
        <v>22</v>
      </c>
      <c r="I3378" s="40">
        <v>3801052</v>
      </c>
      <c r="J3378" s="56" t="s">
        <v>44</v>
      </c>
      <c r="K3378" s="6" t="s">
        <v>973</v>
      </c>
      <c r="L3378" s="41" t="s">
        <v>764</v>
      </c>
      <c r="M3378" s="45" t="s">
        <v>618</v>
      </c>
    </row>
    <row r="3379" spans="1:13" ht="18.75" customHeight="1">
      <c r="A3379" t="s">
        <v>15</v>
      </c>
      <c r="B3379" s="4" t="s">
        <v>1141</v>
      </c>
      <c r="C3379" s="52">
        <v>45019</v>
      </c>
      <c r="D3379" s="52">
        <v>45019</v>
      </c>
      <c r="E3379">
        <f t="shared" si="9"/>
        <v>0</v>
      </c>
      <c r="F3379" s="55" t="s">
        <v>603</v>
      </c>
      <c r="G3379" s="56" t="s">
        <v>484</v>
      </c>
      <c r="H3379" s="56" t="s">
        <v>22</v>
      </c>
      <c r="I3379" s="40">
        <v>9051093</v>
      </c>
      <c r="J3379" s="56" t="s">
        <v>44</v>
      </c>
      <c r="K3379" s="6" t="s">
        <v>973</v>
      </c>
      <c r="L3379" s="41" t="s">
        <v>1149</v>
      </c>
      <c r="M3379" s="45" t="s">
        <v>307</v>
      </c>
    </row>
    <row r="3380" spans="1:13" ht="18.75" customHeight="1">
      <c r="A3380" t="s">
        <v>15</v>
      </c>
      <c r="B3380" s="4" t="s">
        <v>1141</v>
      </c>
      <c r="C3380" s="52">
        <v>45019</v>
      </c>
      <c r="D3380" s="52">
        <v>45019</v>
      </c>
      <c r="E3380">
        <f t="shared" si="9"/>
        <v>0</v>
      </c>
      <c r="F3380" s="55" t="s">
        <v>603</v>
      </c>
      <c r="G3380" s="56" t="s">
        <v>484</v>
      </c>
      <c r="H3380" s="56" t="s">
        <v>22</v>
      </c>
      <c r="I3380" s="40">
        <v>45426327</v>
      </c>
      <c r="J3380" s="56" t="s">
        <v>44</v>
      </c>
      <c r="K3380" s="6" t="s">
        <v>973</v>
      </c>
      <c r="L3380" s="41" t="s">
        <v>184</v>
      </c>
      <c r="M3380" s="45" t="s">
        <v>170</v>
      </c>
    </row>
    <row r="3381" spans="1:13" ht="18.75" customHeight="1">
      <c r="A3381" t="s">
        <v>15</v>
      </c>
      <c r="B3381" s="4" t="s">
        <v>1141</v>
      </c>
      <c r="C3381" s="52">
        <v>45019</v>
      </c>
      <c r="D3381" s="52">
        <v>45019</v>
      </c>
      <c r="E3381">
        <f t="shared" si="9"/>
        <v>0</v>
      </c>
      <c r="F3381" s="55" t="s">
        <v>603</v>
      </c>
      <c r="G3381" s="56" t="s">
        <v>484</v>
      </c>
      <c r="H3381" s="56" t="s">
        <v>22</v>
      </c>
      <c r="I3381" s="40">
        <v>52152706</v>
      </c>
      <c r="J3381" s="56" t="s">
        <v>44</v>
      </c>
      <c r="K3381" s="6" t="s">
        <v>973</v>
      </c>
      <c r="L3381" s="41" t="s">
        <v>184</v>
      </c>
      <c r="M3381" s="45" t="s">
        <v>170</v>
      </c>
    </row>
    <row r="3382" spans="1:13" ht="18.75" customHeight="1">
      <c r="A3382" t="s">
        <v>15</v>
      </c>
      <c r="B3382" s="4" t="s">
        <v>1141</v>
      </c>
      <c r="C3382" s="52">
        <v>45019</v>
      </c>
      <c r="D3382" s="52">
        <v>45019</v>
      </c>
      <c r="E3382">
        <f t="shared" si="9"/>
        <v>0</v>
      </c>
      <c r="F3382" s="55" t="s">
        <v>603</v>
      </c>
      <c r="G3382" s="56" t="s">
        <v>484</v>
      </c>
      <c r="H3382" s="56" t="s">
        <v>22</v>
      </c>
      <c r="I3382" s="40">
        <v>28010266</v>
      </c>
      <c r="J3382" s="56" t="s">
        <v>44</v>
      </c>
      <c r="K3382" s="6" t="s">
        <v>973</v>
      </c>
      <c r="L3382" s="41" t="s">
        <v>283</v>
      </c>
      <c r="M3382" s="45" t="s">
        <v>284</v>
      </c>
    </row>
    <row r="3383" spans="1:13" ht="18.75" customHeight="1">
      <c r="A3383" t="s">
        <v>15</v>
      </c>
      <c r="B3383" s="4" t="s">
        <v>1141</v>
      </c>
      <c r="C3383" s="52">
        <v>45020</v>
      </c>
      <c r="D3383" s="52">
        <v>45020</v>
      </c>
      <c r="E3383">
        <f t="shared" si="9"/>
        <v>0</v>
      </c>
      <c r="F3383" s="55" t="s">
        <v>603</v>
      </c>
      <c r="G3383" s="56" t="s">
        <v>484</v>
      </c>
      <c r="H3383" s="56" t="s">
        <v>22</v>
      </c>
      <c r="I3383" s="80">
        <v>1102809264</v>
      </c>
      <c r="J3383" s="56" t="s">
        <v>44</v>
      </c>
      <c r="K3383" s="6" t="s">
        <v>973</v>
      </c>
      <c r="L3383" s="41" t="s">
        <v>184</v>
      </c>
      <c r="M3383" s="45" t="s">
        <v>170</v>
      </c>
    </row>
    <row r="3384" spans="1:13" ht="18.75" customHeight="1">
      <c r="A3384" t="s">
        <v>15</v>
      </c>
      <c r="B3384" s="4" t="s">
        <v>1141</v>
      </c>
      <c r="C3384" s="52">
        <v>45020</v>
      </c>
      <c r="D3384" s="52">
        <v>45020</v>
      </c>
      <c r="E3384">
        <f t="shared" si="9"/>
        <v>0</v>
      </c>
      <c r="F3384" s="55" t="s">
        <v>603</v>
      </c>
      <c r="G3384" s="56" t="s">
        <v>484</v>
      </c>
      <c r="H3384" s="56" t="s">
        <v>22</v>
      </c>
      <c r="I3384" s="80">
        <v>6807217</v>
      </c>
      <c r="J3384" s="56" t="s">
        <v>44</v>
      </c>
      <c r="K3384" s="6" t="s">
        <v>1057</v>
      </c>
      <c r="L3384" s="58" t="s">
        <v>497</v>
      </c>
      <c r="M3384" s="150" t="s">
        <v>497</v>
      </c>
    </row>
    <row r="3385" spans="1:13" ht="18.75" customHeight="1">
      <c r="A3385" t="s">
        <v>15</v>
      </c>
      <c r="B3385" s="4" t="s">
        <v>1141</v>
      </c>
      <c r="C3385" s="52">
        <v>45020</v>
      </c>
      <c r="D3385" s="52">
        <v>45020</v>
      </c>
      <c r="E3385">
        <f t="shared" si="9"/>
        <v>0</v>
      </c>
      <c r="F3385" s="55" t="s">
        <v>603</v>
      </c>
      <c r="G3385" s="56" t="s">
        <v>484</v>
      </c>
      <c r="H3385" s="56" t="s">
        <v>22</v>
      </c>
      <c r="I3385" s="80">
        <v>9083892</v>
      </c>
      <c r="J3385" s="56" t="s">
        <v>44</v>
      </c>
      <c r="K3385" s="6" t="s">
        <v>973</v>
      </c>
      <c r="L3385" s="41" t="s">
        <v>1154</v>
      </c>
      <c r="M3385" s="45" t="s">
        <v>612</v>
      </c>
    </row>
    <row r="3386" spans="1:13" ht="18.75" customHeight="1">
      <c r="A3386" t="s">
        <v>15</v>
      </c>
      <c r="B3386" s="4" t="s">
        <v>1141</v>
      </c>
      <c r="C3386" s="52">
        <v>45020</v>
      </c>
      <c r="D3386" s="52">
        <v>45020</v>
      </c>
      <c r="E3386">
        <f t="shared" si="9"/>
        <v>0</v>
      </c>
      <c r="F3386" s="55" t="s">
        <v>603</v>
      </c>
      <c r="G3386" s="58" t="s">
        <v>968</v>
      </c>
      <c r="H3386" s="56" t="s">
        <v>22</v>
      </c>
      <c r="I3386" s="80">
        <v>1007260281</v>
      </c>
      <c r="J3386" s="56" t="s">
        <v>44</v>
      </c>
      <c r="K3386" s="6" t="s">
        <v>973</v>
      </c>
      <c r="L3386" s="41" t="s">
        <v>716</v>
      </c>
      <c r="M3386" s="45" t="s">
        <v>616</v>
      </c>
    </row>
    <row r="3387" spans="1:13" ht="18.75" customHeight="1">
      <c r="A3387" t="s">
        <v>15</v>
      </c>
      <c r="B3387" s="4" t="s">
        <v>1141</v>
      </c>
      <c r="C3387" s="52">
        <v>45020</v>
      </c>
      <c r="D3387" s="52">
        <v>45020</v>
      </c>
      <c r="E3387">
        <f t="shared" si="9"/>
        <v>0</v>
      </c>
      <c r="F3387" s="55" t="s">
        <v>603</v>
      </c>
      <c r="G3387" s="56" t="s">
        <v>484</v>
      </c>
      <c r="H3387" s="56" t="s">
        <v>22</v>
      </c>
      <c r="I3387" s="80">
        <v>60360193</v>
      </c>
      <c r="J3387" s="56" t="s">
        <v>44</v>
      </c>
      <c r="K3387" s="6" t="s">
        <v>973</v>
      </c>
      <c r="L3387" s="45" t="s">
        <v>283</v>
      </c>
      <c r="M3387" s="45" t="s">
        <v>284</v>
      </c>
    </row>
    <row r="3388" spans="1:13" ht="18.75" customHeight="1">
      <c r="A3388" t="s">
        <v>15</v>
      </c>
      <c r="B3388" s="4" t="s">
        <v>1156</v>
      </c>
      <c r="C3388" s="51">
        <v>44995</v>
      </c>
      <c r="D3388" s="52">
        <v>44998</v>
      </c>
      <c r="E3388">
        <f t="shared" si="9"/>
        <v>3</v>
      </c>
      <c r="F3388" s="98" t="s">
        <v>745</v>
      </c>
      <c r="G3388" s="98" t="s">
        <v>484</v>
      </c>
      <c r="H3388" s="99" t="s">
        <v>22</v>
      </c>
      <c r="I3388" s="143">
        <v>3780289</v>
      </c>
      <c r="J3388" s="112" t="s">
        <v>44</v>
      </c>
      <c r="K3388" s="6" t="s">
        <v>973</v>
      </c>
      <c r="L3388" s="45" t="s">
        <v>545</v>
      </c>
      <c r="M3388" s="45" t="s">
        <v>546</v>
      </c>
    </row>
    <row r="3389" spans="1:13" ht="18.75" customHeight="1">
      <c r="A3389" t="s">
        <v>15</v>
      </c>
      <c r="B3389" s="4" t="s">
        <v>1156</v>
      </c>
      <c r="C3389" s="51">
        <v>44995</v>
      </c>
      <c r="D3389" s="52">
        <v>44998</v>
      </c>
      <c r="E3389">
        <f t="shared" si="9"/>
        <v>3</v>
      </c>
      <c r="F3389" s="110" t="s">
        <v>745</v>
      </c>
      <c r="G3389" s="110" t="s">
        <v>484</v>
      </c>
      <c r="H3389" s="111" t="s">
        <v>22</v>
      </c>
      <c r="I3389" s="143">
        <v>20250735</v>
      </c>
      <c r="J3389" s="112" t="s">
        <v>44</v>
      </c>
      <c r="K3389" s="6" t="s">
        <v>973</v>
      </c>
      <c r="L3389" s="45" t="s">
        <v>512</v>
      </c>
      <c r="M3389" s="122" t="s">
        <v>513</v>
      </c>
    </row>
    <row r="3390" spans="1:13" ht="18.75" customHeight="1">
      <c r="A3390" t="s">
        <v>15</v>
      </c>
      <c r="B3390" s="4" t="s">
        <v>1156</v>
      </c>
      <c r="C3390" s="51">
        <v>44995</v>
      </c>
      <c r="D3390" s="52">
        <v>44998</v>
      </c>
      <c r="E3390">
        <f t="shared" si="9"/>
        <v>3</v>
      </c>
      <c r="F3390" s="98" t="s">
        <v>745</v>
      </c>
      <c r="G3390" s="98" t="s">
        <v>484</v>
      </c>
      <c r="H3390" s="99" t="s">
        <v>22</v>
      </c>
      <c r="I3390" s="143">
        <v>22759712</v>
      </c>
      <c r="J3390" s="112" t="s">
        <v>44</v>
      </c>
      <c r="K3390" s="6" t="s">
        <v>973</v>
      </c>
      <c r="L3390" s="45" t="s">
        <v>59</v>
      </c>
      <c r="M3390" s="45" t="s">
        <v>60</v>
      </c>
    </row>
    <row r="3391" spans="1:13" ht="18.75" customHeight="1">
      <c r="A3391" t="s">
        <v>15</v>
      </c>
      <c r="B3391" s="4" t="s">
        <v>1156</v>
      </c>
      <c r="C3391" s="51">
        <v>44995</v>
      </c>
      <c r="D3391" s="52">
        <v>44998</v>
      </c>
      <c r="E3391">
        <f t="shared" si="9"/>
        <v>3</v>
      </c>
      <c r="F3391" s="110" t="s">
        <v>745</v>
      </c>
      <c r="G3391" s="110" t="s">
        <v>484</v>
      </c>
      <c r="H3391" s="111" t="s">
        <v>22</v>
      </c>
      <c r="I3391" s="143">
        <v>38247320</v>
      </c>
      <c r="J3391" s="112" t="s">
        <v>44</v>
      </c>
      <c r="K3391" s="6" t="s">
        <v>973</v>
      </c>
      <c r="L3391" s="45" t="s">
        <v>1157</v>
      </c>
      <c r="M3391" s="45" t="s">
        <v>1158</v>
      </c>
    </row>
    <row r="3392" spans="1:13" ht="18.75" customHeight="1">
      <c r="A3392" t="s">
        <v>15</v>
      </c>
      <c r="B3392" s="4" t="s">
        <v>1156</v>
      </c>
      <c r="C3392" s="51">
        <v>44995</v>
      </c>
      <c r="D3392" s="52">
        <v>44998</v>
      </c>
      <c r="E3392">
        <f t="shared" si="9"/>
        <v>3</v>
      </c>
      <c r="F3392" s="98" t="s">
        <v>745</v>
      </c>
      <c r="G3392" s="98" t="s">
        <v>484</v>
      </c>
      <c r="H3392" s="99" t="s">
        <v>22</v>
      </c>
      <c r="I3392" s="143">
        <v>12977092</v>
      </c>
      <c r="J3392" s="112" t="s">
        <v>44</v>
      </c>
      <c r="K3392" s="6" t="s">
        <v>973</v>
      </c>
      <c r="L3392" s="45" t="s">
        <v>218</v>
      </c>
      <c r="M3392" s="45" t="s">
        <v>219</v>
      </c>
    </row>
    <row r="3393" spans="1:13" ht="18.75" customHeight="1">
      <c r="A3393" t="s">
        <v>15</v>
      </c>
      <c r="B3393" s="4" t="s">
        <v>1156</v>
      </c>
      <c r="C3393" s="51">
        <v>44995</v>
      </c>
      <c r="D3393" s="52">
        <v>44998</v>
      </c>
      <c r="E3393">
        <f t="shared" si="9"/>
        <v>3</v>
      </c>
      <c r="F3393" s="110" t="s">
        <v>745</v>
      </c>
      <c r="G3393" s="110" t="s">
        <v>484</v>
      </c>
      <c r="H3393" s="111" t="s">
        <v>22</v>
      </c>
      <c r="I3393" s="143">
        <v>22767520</v>
      </c>
      <c r="J3393" s="112" t="s">
        <v>44</v>
      </c>
      <c r="K3393" s="6" t="s">
        <v>973</v>
      </c>
      <c r="L3393" s="45" t="s">
        <v>59</v>
      </c>
      <c r="M3393" s="45" t="s">
        <v>60</v>
      </c>
    </row>
    <row r="3394" spans="1:13" ht="18.75" customHeight="1">
      <c r="A3394" t="s">
        <v>15</v>
      </c>
      <c r="B3394" s="4" t="s">
        <v>1156</v>
      </c>
      <c r="C3394" s="51">
        <v>44995</v>
      </c>
      <c r="D3394" s="52">
        <v>44998</v>
      </c>
      <c r="E3394">
        <f t="shared" ref="E3394:E3457" si="10">D3394-C3394</f>
        <v>3</v>
      </c>
      <c r="F3394" s="98" t="s">
        <v>745</v>
      </c>
      <c r="G3394" s="98" t="s">
        <v>484</v>
      </c>
      <c r="H3394" s="99" t="s">
        <v>22</v>
      </c>
      <c r="I3394" s="143">
        <v>5547581</v>
      </c>
      <c r="J3394" s="112" t="s">
        <v>44</v>
      </c>
      <c r="K3394" s="6" t="s">
        <v>973</v>
      </c>
      <c r="L3394" s="45" t="s">
        <v>518</v>
      </c>
      <c r="M3394" s="45" t="s">
        <v>519</v>
      </c>
    </row>
    <row r="3395" spans="1:13" ht="18.75" customHeight="1">
      <c r="A3395" t="s">
        <v>15</v>
      </c>
      <c r="B3395" s="4" t="s">
        <v>1156</v>
      </c>
      <c r="C3395" s="51">
        <v>44995</v>
      </c>
      <c r="D3395" s="52">
        <v>44998</v>
      </c>
      <c r="E3395">
        <f t="shared" si="10"/>
        <v>3</v>
      </c>
      <c r="F3395" s="110" t="s">
        <v>745</v>
      </c>
      <c r="G3395" s="110" t="s">
        <v>484</v>
      </c>
      <c r="H3395" s="111" t="s">
        <v>22</v>
      </c>
      <c r="I3395" s="143">
        <v>33117885</v>
      </c>
      <c r="J3395" s="112" t="s">
        <v>44</v>
      </c>
      <c r="K3395" s="59" t="s">
        <v>605</v>
      </c>
      <c r="L3395" s="59" t="s">
        <v>497</v>
      </c>
      <c r="M3395" s="59" t="s">
        <v>497</v>
      </c>
    </row>
    <row r="3396" spans="1:13" ht="18.75" customHeight="1">
      <c r="A3396" t="s">
        <v>15</v>
      </c>
      <c r="B3396" s="4" t="s">
        <v>1156</v>
      </c>
      <c r="C3396" s="51">
        <v>44995</v>
      </c>
      <c r="D3396" s="52">
        <v>44998</v>
      </c>
      <c r="E3396">
        <f t="shared" si="10"/>
        <v>3</v>
      </c>
      <c r="F3396" s="98" t="s">
        <v>745</v>
      </c>
      <c r="G3396" s="98" t="s">
        <v>484</v>
      </c>
      <c r="H3396" s="99" t="s">
        <v>22</v>
      </c>
      <c r="I3396" s="143">
        <v>4969934</v>
      </c>
      <c r="J3396" s="112" t="s">
        <v>44</v>
      </c>
      <c r="K3396" s="6" t="s">
        <v>973</v>
      </c>
      <c r="L3396" s="45" t="s">
        <v>59</v>
      </c>
      <c r="M3396" s="45" t="s">
        <v>60</v>
      </c>
    </row>
    <row r="3397" spans="1:13" ht="18.75" customHeight="1">
      <c r="A3397" t="s">
        <v>15</v>
      </c>
      <c r="B3397" s="4" t="s">
        <v>1156</v>
      </c>
      <c r="C3397" s="51">
        <v>44995</v>
      </c>
      <c r="D3397" s="52">
        <v>44998</v>
      </c>
      <c r="E3397">
        <f t="shared" si="10"/>
        <v>3</v>
      </c>
      <c r="F3397" s="110" t="s">
        <v>745</v>
      </c>
      <c r="G3397" s="110" t="s">
        <v>484</v>
      </c>
      <c r="H3397" s="111" t="s">
        <v>22</v>
      </c>
      <c r="I3397" s="143">
        <v>33123798</v>
      </c>
      <c r="J3397" s="112" t="s">
        <v>44</v>
      </c>
      <c r="K3397" s="6" t="s">
        <v>973</v>
      </c>
      <c r="L3397" s="45" t="s">
        <v>586</v>
      </c>
      <c r="M3397" s="45" t="s">
        <v>587</v>
      </c>
    </row>
    <row r="3398" spans="1:13" ht="18.75" customHeight="1">
      <c r="A3398" t="s">
        <v>15</v>
      </c>
      <c r="B3398" s="4" t="s">
        <v>1156</v>
      </c>
      <c r="C3398" s="51">
        <v>44995</v>
      </c>
      <c r="D3398" s="52">
        <v>44998</v>
      </c>
      <c r="E3398">
        <f t="shared" si="10"/>
        <v>3</v>
      </c>
      <c r="F3398" s="98" t="s">
        <v>745</v>
      </c>
      <c r="G3398" s="98" t="s">
        <v>484</v>
      </c>
      <c r="H3398" s="99" t="s">
        <v>22</v>
      </c>
      <c r="I3398" s="143">
        <v>877362</v>
      </c>
      <c r="J3398" s="112" t="s">
        <v>44</v>
      </c>
      <c r="K3398" s="6" t="s">
        <v>973</v>
      </c>
      <c r="L3398" s="45" t="s">
        <v>764</v>
      </c>
      <c r="M3398" s="45" t="s">
        <v>618</v>
      </c>
    </row>
    <row r="3399" spans="1:13" ht="18.75" customHeight="1">
      <c r="A3399" t="s">
        <v>15</v>
      </c>
      <c r="B3399" s="4" t="s">
        <v>1156</v>
      </c>
      <c r="C3399" s="52">
        <v>45001</v>
      </c>
      <c r="D3399" s="52">
        <v>45001</v>
      </c>
      <c r="E3399">
        <f t="shared" si="10"/>
        <v>0</v>
      </c>
      <c r="F3399" s="98" t="s">
        <v>745</v>
      </c>
      <c r="G3399" s="98" t="s">
        <v>484</v>
      </c>
      <c r="H3399" s="99" t="s">
        <v>22</v>
      </c>
      <c r="I3399" s="143">
        <v>33111504</v>
      </c>
      <c r="J3399" s="112" t="s">
        <v>44</v>
      </c>
      <c r="K3399" s="6" t="s">
        <v>973</v>
      </c>
      <c r="L3399" s="45" t="s">
        <v>545</v>
      </c>
      <c r="M3399" s="45" t="s">
        <v>546</v>
      </c>
    </row>
    <row r="3400" spans="1:13" ht="18.75" customHeight="1">
      <c r="A3400" t="s">
        <v>15</v>
      </c>
      <c r="B3400" s="4" t="s">
        <v>1156</v>
      </c>
      <c r="C3400" s="52">
        <v>45001</v>
      </c>
      <c r="D3400" s="52">
        <v>45001</v>
      </c>
      <c r="E3400">
        <f t="shared" si="10"/>
        <v>0</v>
      </c>
      <c r="F3400" s="98" t="s">
        <v>745</v>
      </c>
      <c r="G3400" s="98" t="s">
        <v>484</v>
      </c>
      <c r="H3400" s="99" t="s">
        <v>22</v>
      </c>
      <c r="I3400" s="143">
        <v>3790550</v>
      </c>
      <c r="J3400" s="112" t="s">
        <v>44</v>
      </c>
      <c r="K3400" s="6" t="s">
        <v>973</v>
      </c>
      <c r="L3400" s="45" t="s">
        <v>59</v>
      </c>
      <c r="M3400" s="45" t="s">
        <v>60</v>
      </c>
    </row>
    <row r="3401" spans="1:13" ht="18.75" customHeight="1">
      <c r="A3401" t="s">
        <v>15</v>
      </c>
      <c r="B3401" s="4" t="s">
        <v>1156</v>
      </c>
      <c r="C3401" s="52">
        <v>45001</v>
      </c>
      <c r="D3401" s="52">
        <v>45001</v>
      </c>
      <c r="E3401">
        <f t="shared" si="10"/>
        <v>0</v>
      </c>
      <c r="F3401" s="98" t="s">
        <v>745</v>
      </c>
      <c r="G3401" s="98" t="s">
        <v>484</v>
      </c>
      <c r="H3401" s="99" t="s">
        <v>22</v>
      </c>
      <c r="I3401" s="143">
        <v>22766290</v>
      </c>
      <c r="J3401" s="112" t="s">
        <v>44</v>
      </c>
      <c r="K3401" s="6" t="s">
        <v>973</v>
      </c>
      <c r="L3401" s="45" t="s">
        <v>1159</v>
      </c>
      <c r="M3401" s="45" t="s">
        <v>1160</v>
      </c>
    </row>
    <row r="3402" spans="1:13" ht="18.75" customHeight="1">
      <c r="A3402" t="s">
        <v>15</v>
      </c>
      <c r="B3402" s="4" t="s">
        <v>1156</v>
      </c>
      <c r="C3402" s="52">
        <v>45001</v>
      </c>
      <c r="D3402" s="52">
        <v>45001</v>
      </c>
      <c r="E3402">
        <f t="shared" si="10"/>
        <v>0</v>
      </c>
      <c r="F3402" s="98" t="s">
        <v>745</v>
      </c>
      <c r="G3402" s="98" t="s">
        <v>484</v>
      </c>
      <c r="H3402" s="99" t="s">
        <v>22</v>
      </c>
      <c r="I3402" s="143">
        <v>9050948</v>
      </c>
      <c r="J3402" s="112" t="s">
        <v>44</v>
      </c>
      <c r="K3402" s="6" t="s">
        <v>973</v>
      </c>
      <c r="L3402" s="45" t="s">
        <v>1161</v>
      </c>
      <c r="M3402" s="45" t="s">
        <v>1162</v>
      </c>
    </row>
    <row r="3403" spans="1:13" ht="18.75" customHeight="1">
      <c r="A3403" t="s">
        <v>15</v>
      </c>
      <c r="B3403" s="4" t="s">
        <v>1156</v>
      </c>
      <c r="C3403" s="52">
        <v>45001</v>
      </c>
      <c r="D3403" s="52">
        <v>45001</v>
      </c>
      <c r="E3403">
        <f t="shared" si="10"/>
        <v>0</v>
      </c>
      <c r="F3403" s="98" t="s">
        <v>745</v>
      </c>
      <c r="G3403" s="98" t="s">
        <v>484</v>
      </c>
      <c r="H3403" s="99" t="s">
        <v>22</v>
      </c>
      <c r="I3403" s="143">
        <v>3678256</v>
      </c>
      <c r="J3403" s="112" t="s">
        <v>44</v>
      </c>
      <c r="K3403" s="6" t="s">
        <v>973</v>
      </c>
      <c r="L3403" s="45" t="s">
        <v>1163</v>
      </c>
      <c r="M3403" s="45" t="s">
        <v>1164</v>
      </c>
    </row>
    <row r="3404" spans="1:13" ht="18.75" customHeight="1">
      <c r="A3404" t="s">
        <v>15</v>
      </c>
      <c r="B3404" s="4" t="s">
        <v>1156</v>
      </c>
      <c r="C3404" s="52">
        <v>45001</v>
      </c>
      <c r="D3404" s="52">
        <v>45001</v>
      </c>
      <c r="E3404">
        <f t="shared" si="10"/>
        <v>0</v>
      </c>
      <c r="F3404" s="98" t="s">
        <v>745</v>
      </c>
      <c r="G3404" s="98" t="s">
        <v>484</v>
      </c>
      <c r="H3404" s="99" t="s">
        <v>22</v>
      </c>
      <c r="I3404" s="143">
        <v>37221951</v>
      </c>
      <c r="J3404" s="112" t="s">
        <v>44</v>
      </c>
      <c r="K3404" s="6" t="s">
        <v>973</v>
      </c>
      <c r="L3404" s="45" t="s">
        <v>672</v>
      </c>
      <c r="M3404" s="45" t="s">
        <v>673</v>
      </c>
    </row>
    <row r="3405" spans="1:13" ht="18.75" customHeight="1">
      <c r="A3405" t="s">
        <v>15</v>
      </c>
      <c r="B3405" s="4" t="s">
        <v>1156</v>
      </c>
      <c r="C3405" s="52">
        <v>45001</v>
      </c>
      <c r="D3405" s="52">
        <v>45001</v>
      </c>
      <c r="E3405">
        <f t="shared" si="10"/>
        <v>0</v>
      </c>
      <c r="F3405" s="98" t="s">
        <v>745</v>
      </c>
      <c r="G3405" s="98" t="s">
        <v>484</v>
      </c>
      <c r="H3405" s="99" t="s">
        <v>22</v>
      </c>
      <c r="I3405" s="143">
        <v>22782938</v>
      </c>
      <c r="J3405" s="112" t="s">
        <v>44</v>
      </c>
      <c r="K3405" s="6" t="s">
        <v>973</v>
      </c>
      <c r="L3405" s="45" t="s">
        <v>241</v>
      </c>
      <c r="M3405" s="45" t="s">
        <v>242</v>
      </c>
    </row>
    <row r="3406" spans="1:13" ht="18.75" customHeight="1">
      <c r="A3406" t="s">
        <v>15</v>
      </c>
      <c r="B3406" s="4" t="s">
        <v>1156</v>
      </c>
      <c r="C3406" s="52">
        <v>45001</v>
      </c>
      <c r="D3406" s="52">
        <v>45001</v>
      </c>
      <c r="E3406">
        <f t="shared" si="10"/>
        <v>0</v>
      </c>
      <c r="F3406" s="98" t="s">
        <v>745</v>
      </c>
      <c r="G3406" s="98" t="s">
        <v>484</v>
      </c>
      <c r="H3406" s="99" t="s">
        <v>22</v>
      </c>
      <c r="I3406" s="143">
        <v>33117885</v>
      </c>
      <c r="J3406" s="112" t="s">
        <v>44</v>
      </c>
      <c r="K3406" s="6" t="s">
        <v>973</v>
      </c>
      <c r="L3406" s="45" t="s">
        <v>59</v>
      </c>
      <c r="M3406" s="45" t="s">
        <v>60</v>
      </c>
    </row>
    <row r="3407" spans="1:13" ht="18.75" customHeight="1">
      <c r="A3407" t="s">
        <v>15</v>
      </c>
      <c r="B3407" s="4" t="s">
        <v>1156</v>
      </c>
      <c r="C3407" s="52">
        <v>45001</v>
      </c>
      <c r="D3407" s="52">
        <v>45001</v>
      </c>
      <c r="E3407">
        <f t="shared" si="10"/>
        <v>0</v>
      </c>
      <c r="F3407" s="98" t="s">
        <v>745</v>
      </c>
      <c r="G3407" s="58" t="s">
        <v>968</v>
      </c>
      <c r="H3407" s="99" t="s">
        <v>22</v>
      </c>
      <c r="I3407" s="143">
        <v>73075016</v>
      </c>
      <c r="J3407" s="112" t="s">
        <v>44</v>
      </c>
      <c r="K3407" s="6" t="s">
        <v>973</v>
      </c>
      <c r="L3407" s="45" t="s">
        <v>302</v>
      </c>
      <c r="M3407" s="45" t="s">
        <v>303</v>
      </c>
    </row>
    <row r="3408" spans="1:13" ht="18.75" customHeight="1">
      <c r="A3408" t="s">
        <v>15</v>
      </c>
      <c r="B3408" s="4" t="s">
        <v>1156</v>
      </c>
      <c r="C3408" s="52">
        <v>45001</v>
      </c>
      <c r="D3408" s="52">
        <v>45001</v>
      </c>
      <c r="E3408">
        <f t="shared" si="10"/>
        <v>0</v>
      </c>
      <c r="F3408" s="98" t="s">
        <v>745</v>
      </c>
      <c r="G3408" s="98" t="s">
        <v>484</v>
      </c>
      <c r="H3408" s="99" t="s">
        <v>22</v>
      </c>
      <c r="I3408" s="143">
        <v>33143058</v>
      </c>
      <c r="J3408" s="112" t="s">
        <v>44</v>
      </c>
      <c r="K3408" s="6" t="s">
        <v>973</v>
      </c>
      <c r="L3408" s="45" t="s">
        <v>672</v>
      </c>
      <c r="M3408" s="45" t="s">
        <v>673</v>
      </c>
    </row>
    <row r="3409" spans="1:13" ht="18.75" customHeight="1">
      <c r="A3409" t="s">
        <v>15</v>
      </c>
      <c r="B3409" s="4" t="s">
        <v>1165</v>
      </c>
      <c r="C3409" s="76">
        <v>44992</v>
      </c>
      <c r="D3409" s="76">
        <v>44992</v>
      </c>
      <c r="E3409">
        <f t="shared" si="10"/>
        <v>0</v>
      </c>
      <c r="F3409" s="36" t="s">
        <v>653</v>
      </c>
      <c r="G3409" s="36" t="s">
        <v>484</v>
      </c>
      <c r="H3409" s="36" t="s">
        <v>22</v>
      </c>
      <c r="I3409" s="80">
        <v>36541119</v>
      </c>
      <c r="J3409" s="81" t="s">
        <v>44</v>
      </c>
      <c r="K3409" s="6" t="s">
        <v>973</v>
      </c>
      <c r="L3409" s="45" t="s">
        <v>108</v>
      </c>
      <c r="M3409" s="45" t="s">
        <v>109</v>
      </c>
    </row>
    <row r="3410" spans="1:13" ht="18.75" customHeight="1">
      <c r="A3410" t="s">
        <v>15</v>
      </c>
      <c r="B3410" s="4" t="s">
        <v>1165</v>
      </c>
      <c r="C3410" s="76">
        <v>44992</v>
      </c>
      <c r="D3410" s="76">
        <v>44992</v>
      </c>
      <c r="E3410">
        <f t="shared" si="10"/>
        <v>0</v>
      </c>
      <c r="F3410" s="36" t="s">
        <v>653</v>
      </c>
      <c r="G3410" s="36" t="s">
        <v>484</v>
      </c>
      <c r="H3410" s="36" t="s">
        <v>22</v>
      </c>
      <c r="I3410" s="80">
        <v>28322645</v>
      </c>
      <c r="J3410" s="81" t="s">
        <v>44</v>
      </c>
      <c r="K3410" s="6" t="s">
        <v>973</v>
      </c>
      <c r="L3410" s="45" t="s">
        <v>703</v>
      </c>
      <c r="M3410" s="45" t="s">
        <v>704</v>
      </c>
    </row>
    <row r="3411" spans="1:13" ht="18.75" customHeight="1">
      <c r="A3411" t="s">
        <v>15</v>
      </c>
      <c r="B3411" s="4" t="s">
        <v>1165</v>
      </c>
      <c r="C3411" s="76">
        <v>44992</v>
      </c>
      <c r="D3411" s="76">
        <v>44992</v>
      </c>
      <c r="E3411">
        <f t="shared" si="10"/>
        <v>0</v>
      </c>
      <c r="F3411" s="36" t="s">
        <v>653</v>
      </c>
      <c r="G3411" s="36" t="s">
        <v>484</v>
      </c>
      <c r="H3411" s="36" t="s">
        <v>22</v>
      </c>
      <c r="I3411" s="80">
        <v>45500363</v>
      </c>
      <c r="J3411" s="81" t="s">
        <v>44</v>
      </c>
      <c r="K3411" s="6" t="s">
        <v>973</v>
      </c>
      <c r="L3411" s="45" t="s">
        <v>684</v>
      </c>
      <c r="M3411" s="45" t="s">
        <v>685</v>
      </c>
    </row>
    <row r="3412" spans="1:13" ht="18.75" customHeight="1">
      <c r="A3412" t="s">
        <v>15</v>
      </c>
      <c r="B3412" s="4" t="s">
        <v>1165</v>
      </c>
      <c r="C3412" s="76">
        <v>44992</v>
      </c>
      <c r="D3412" s="76">
        <v>44992</v>
      </c>
      <c r="E3412">
        <f t="shared" si="10"/>
        <v>0</v>
      </c>
      <c r="F3412" s="36" t="s">
        <v>653</v>
      </c>
      <c r="G3412" s="36" t="s">
        <v>484</v>
      </c>
      <c r="H3412" s="36" t="s">
        <v>22</v>
      </c>
      <c r="I3412" s="80">
        <v>22792469</v>
      </c>
      <c r="J3412" s="81" t="s">
        <v>44</v>
      </c>
      <c r="K3412" s="6" t="s">
        <v>973</v>
      </c>
      <c r="L3412" s="45" t="s">
        <v>565</v>
      </c>
      <c r="M3412" s="45" t="s">
        <v>566</v>
      </c>
    </row>
    <row r="3413" spans="1:13" ht="18.75" customHeight="1">
      <c r="A3413" t="s">
        <v>15</v>
      </c>
      <c r="B3413" s="4" t="s">
        <v>1165</v>
      </c>
      <c r="C3413" s="76">
        <v>44992</v>
      </c>
      <c r="D3413" s="76">
        <v>44992</v>
      </c>
      <c r="E3413">
        <f t="shared" si="10"/>
        <v>0</v>
      </c>
      <c r="F3413" s="36" t="s">
        <v>653</v>
      </c>
      <c r="G3413" s="36" t="s">
        <v>484</v>
      </c>
      <c r="H3413" s="36" t="s">
        <v>22</v>
      </c>
      <c r="I3413" s="80">
        <v>26013097</v>
      </c>
      <c r="J3413" s="81" t="s">
        <v>44</v>
      </c>
      <c r="K3413" s="6" t="s">
        <v>973</v>
      </c>
      <c r="L3413" s="45" t="s">
        <v>662</v>
      </c>
      <c r="M3413" s="45" t="s">
        <v>663</v>
      </c>
    </row>
    <row r="3414" spans="1:13" ht="18.75" customHeight="1">
      <c r="A3414" t="s">
        <v>15</v>
      </c>
      <c r="B3414" s="4" t="s">
        <v>1165</v>
      </c>
      <c r="C3414" s="76">
        <v>44992</v>
      </c>
      <c r="D3414" s="76">
        <v>44992</v>
      </c>
      <c r="E3414">
        <f t="shared" si="10"/>
        <v>0</v>
      </c>
      <c r="F3414" s="36" t="s">
        <v>653</v>
      </c>
      <c r="G3414" s="36" t="s">
        <v>484</v>
      </c>
      <c r="H3414" s="36" t="s">
        <v>22</v>
      </c>
      <c r="I3414" s="80">
        <v>33121941</v>
      </c>
      <c r="J3414" s="81" t="s">
        <v>44</v>
      </c>
      <c r="K3414" s="6" t="s">
        <v>973</v>
      </c>
      <c r="L3414" s="45" t="s">
        <v>674</v>
      </c>
      <c r="M3414" s="45" t="s">
        <v>675</v>
      </c>
    </row>
    <row r="3415" spans="1:13" ht="18.75" customHeight="1">
      <c r="A3415" t="s">
        <v>15</v>
      </c>
      <c r="B3415" s="4" t="s">
        <v>1165</v>
      </c>
      <c r="C3415" s="76">
        <v>44992</v>
      </c>
      <c r="D3415" s="76">
        <v>44992</v>
      </c>
      <c r="E3415">
        <f t="shared" si="10"/>
        <v>0</v>
      </c>
      <c r="F3415" s="36" t="s">
        <v>653</v>
      </c>
      <c r="G3415" s="36" t="s">
        <v>484</v>
      </c>
      <c r="H3415" s="36" t="s">
        <v>22</v>
      </c>
      <c r="I3415" s="80">
        <v>45489152</v>
      </c>
      <c r="J3415" s="81" t="s">
        <v>44</v>
      </c>
      <c r="K3415" s="6" t="s">
        <v>973</v>
      </c>
      <c r="L3415" s="45" t="s">
        <v>688</v>
      </c>
      <c r="M3415" s="45" t="s">
        <v>445</v>
      </c>
    </row>
    <row r="3416" spans="1:13" ht="18.75" customHeight="1">
      <c r="A3416" t="s">
        <v>15</v>
      </c>
      <c r="B3416" s="4" t="s">
        <v>1165</v>
      </c>
      <c r="C3416" s="76">
        <v>44992</v>
      </c>
      <c r="D3416" s="76">
        <v>44992</v>
      </c>
      <c r="E3416">
        <f t="shared" si="10"/>
        <v>0</v>
      </c>
      <c r="F3416" s="36" t="s">
        <v>653</v>
      </c>
      <c r="G3416" s="36" t="s">
        <v>484</v>
      </c>
      <c r="H3416" s="36" t="s">
        <v>22</v>
      </c>
      <c r="I3416" s="80">
        <v>52152706</v>
      </c>
      <c r="J3416" s="81" t="s">
        <v>44</v>
      </c>
      <c r="K3416" s="6" t="s">
        <v>973</v>
      </c>
      <c r="L3416" s="45" t="s">
        <v>662</v>
      </c>
      <c r="M3416" s="45" t="s">
        <v>663</v>
      </c>
    </row>
    <row r="3417" spans="1:13" ht="18.75" customHeight="1">
      <c r="A3417" t="s">
        <v>15</v>
      </c>
      <c r="B3417" s="4" t="s">
        <v>1165</v>
      </c>
      <c r="C3417" s="76">
        <v>44992</v>
      </c>
      <c r="D3417" s="76">
        <v>44992</v>
      </c>
      <c r="E3417">
        <f t="shared" si="10"/>
        <v>0</v>
      </c>
      <c r="F3417" s="36" t="s">
        <v>653</v>
      </c>
      <c r="G3417" s="36" t="s">
        <v>484</v>
      </c>
      <c r="H3417" s="36" t="s">
        <v>22</v>
      </c>
      <c r="I3417" s="80">
        <v>45475167</v>
      </c>
      <c r="J3417" s="81" t="s">
        <v>44</v>
      </c>
      <c r="K3417" s="6" t="s">
        <v>973</v>
      </c>
      <c r="L3417" s="45" t="s">
        <v>654</v>
      </c>
      <c r="M3417" s="45" t="s">
        <v>655</v>
      </c>
    </row>
    <row r="3418" spans="1:13" ht="18.75" customHeight="1">
      <c r="A3418" t="s">
        <v>15</v>
      </c>
      <c r="B3418" s="4" t="s">
        <v>1165</v>
      </c>
      <c r="C3418" s="76">
        <v>44999</v>
      </c>
      <c r="D3418" s="76">
        <v>44999</v>
      </c>
      <c r="E3418">
        <f t="shared" si="10"/>
        <v>0</v>
      </c>
      <c r="F3418" s="36" t="s">
        <v>653</v>
      </c>
      <c r="G3418" s="36" t="s">
        <v>484</v>
      </c>
      <c r="H3418" s="36" t="s">
        <v>22</v>
      </c>
      <c r="I3418" s="80">
        <v>33127398</v>
      </c>
      <c r="J3418" s="81" t="s">
        <v>44</v>
      </c>
      <c r="K3418" s="6" t="s">
        <v>973</v>
      </c>
      <c r="L3418" s="45" t="s">
        <v>565</v>
      </c>
      <c r="M3418" s="45" t="s">
        <v>566</v>
      </c>
    </row>
    <row r="3419" spans="1:13" ht="18.75" customHeight="1">
      <c r="A3419" t="s">
        <v>15</v>
      </c>
      <c r="B3419" s="4" t="s">
        <v>1165</v>
      </c>
      <c r="C3419" s="76">
        <v>44999</v>
      </c>
      <c r="D3419" s="76">
        <v>44999</v>
      </c>
      <c r="E3419">
        <f t="shared" si="10"/>
        <v>0</v>
      </c>
      <c r="F3419" s="36" t="s">
        <v>653</v>
      </c>
      <c r="G3419" s="36" t="s">
        <v>484</v>
      </c>
      <c r="H3419" s="36" t="s">
        <v>22</v>
      </c>
      <c r="I3419" s="80">
        <v>36151548</v>
      </c>
      <c r="J3419" s="81" t="s">
        <v>44</v>
      </c>
      <c r="K3419" s="6" t="s">
        <v>973</v>
      </c>
      <c r="L3419" s="45" t="s">
        <v>654</v>
      </c>
      <c r="M3419" s="45" t="s">
        <v>655</v>
      </c>
    </row>
    <row r="3420" spans="1:13" ht="18.75" customHeight="1">
      <c r="A3420" t="s">
        <v>15</v>
      </c>
      <c r="B3420" s="4" t="s">
        <v>1165</v>
      </c>
      <c r="C3420" s="76">
        <v>44999</v>
      </c>
      <c r="D3420" s="76">
        <v>44999</v>
      </c>
      <c r="E3420">
        <f t="shared" si="10"/>
        <v>0</v>
      </c>
      <c r="F3420" s="36" t="s">
        <v>653</v>
      </c>
      <c r="G3420" s="36" t="s">
        <v>484</v>
      </c>
      <c r="H3420" s="36" t="s">
        <v>22</v>
      </c>
      <c r="I3420" s="80">
        <v>37801745</v>
      </c>
      <c r="J3420" s="81" t="s">
        <v>44</v>
      </c>
      <c r="K3420" s="6" t="s">
        <v>973</v>
      </c>
      <c r="L3420" s="45" t="s">
        <v>672</v>
      </c>
      <c r="M3420" s="45" t="s">
        <v>673</v>
      </c>
    </row>
    <row r="3421" spans="1:13" ht="18.75" customHeight="1">
      <c r="A3421" t="s">
        <v>15</v>
      </c>
      <c r="B3421" s="4" t="s">
        <v>1165</v>
      </c>
      <c r="C3421" s="76">
        <v>44999</v>
      </c>
      <c r="D3421" s="76">
        <v>44999</v>
      </c>
      <c r="E3421">
        <f t="shared" si="10"/>
        <v>0</v>
      </c>
      <c r="F3421" s="36" t="s">
        <v>653</v>
      </c>
      <c r="G3421" s="36" t="s">
        <v>484</v>
      </c>
      <c r="H3421" s="36" t="s">
        <v>22</v>
      </c>
      <c r="I3421" s="80">
        <v>63297843</v>
      </c>
      <c r="J3421" s="81" t="s">
        <v>44</v>
      </c>
      <c r="K3421" s="6" t="s">
        <v>973</v>
      </c>
      <c r="L3421" s="45" t="s">
        <v>662</v>
      </c>
      <c r="M3421" s="45" t="s">
        <v>663</v>
      </c>
    </row>
    <row r="3422" spans="1:13" ht="18.75" customHeight="1">
      <c r="A3422" t="s">
        <v>15</v>
      </c>
      <c r="B3422" s="4" t="s">
        <v>1165</v>
      </c>
      <c r="C3422" s="76">
        <v>44999</v>
      </c>
      <c r="D3422" s="76">
        <v>44999</v>
      </c>
      <c r="E3422">
        <f t="shared" si="10"/>
        <v>0</v>
      </c>
      <c r="F3422" s="36" t="s">
        <v>653</v>
      </c>
      <c r="G3422" s="36" t="s">
        <v>484</v>
      </c>
      <c r="H3422" s="36" t="s">
        <v>22</v>
      </c>
      <c r="I3422" s="80">
        <v>45469084</v>
      </c>
      <c r="J3422" s="81" t="s">
        <v>44</v>
      </c>
      <c r="K3422" s="6" t="s">
        <v>973</v>
      </c>
      <c r="L3422" s="45" t="s">
        <v>322</v>
      </c>
      <c r="M3422" s="45" t="s">
        <v>323</v>
      </c>
    </row>
    <row r="3423" spans="1:13" ht="18.75" customHeight="1">
      <c r="A3423" t="s">
        <v>15</v>
      </c>
      <c r="B3423" s="4" t="s">
        <v>1165</v>
      </c>
      <c r="C3423" s="76">
        <v>44999</v>
      </c>
      <c r="D3423" s="76">
        <v>44999</v>
      </c>
      <c r="E3423">
        <f t="shared" si="10"/>
        <v>0</v>
      </c>
      <c r="F3423" s="36" t="s">
        <v>653</v>
      </c>
      <c r="G3423" s="36" t="s">
        <v>484</v>
      </c>
      <c r="H3423" s="36" t="s">
        <v>22</v>
      </c>
      <c r="I3423" s="80">
        <v>32937678</v>
      </c>
      <c r="J3423" s="81" t="s">
        <v>44</v>
      </c>
      <c r="K3423" s="6" t="s">
        <v>973</v>
      </c>
      <c r="L3423" s="45" t="s">
        <v>1166</v>
      </c>
      <c r="M3423" s="45" t="s">
        <v>1167</v>
      </c>
    </row>
    <row r="3424" spans="1:13" ht="18.75" customHeight="1">
      <c r="A3424" t="s">
        <v>15</v>
      </c>
      <c r="B3424" s="4" t="s">
        <v>1165</v>
      </c>
      <c r="C3424" s="76">
        <v>44999</v>
      </c>
      <c r="D3424" s="76">
        <v>44999</v>
      </c>
      <c r="E3424">
        <f t="shared" si="10"/>
        <v>0</v>
      </c>
      <c r="F3424" s="36" t="s">
        <v>653</v>
      </c>
      <c r="G3424" s="36" t="s">
        <v>484</v>
      </c>
      <c r="H3424" s="36" t="s">
        <v>22</v>
      </c>
      <c r="I3424" s="80">
        <v>45431341</v>
      </c>
      <c r="J3424" s="81" t="s">
        <v>44</v>
      </c>
      <c r="K3424" s="6" t="s">
        <v>973</v>
      </c>
      <c r="L3424" s="45" t="s">
        <v>662</v>
      </c>
      <c r="M3424" s="45" t="s">
        <v>663</v>
      </c>
    </row>
    <row r="3425" spans="1:13" ht="18.75" customHeight="1">
      <c r="A3425" t="s">
        <v>15</v>
      </c>
      <c r="B3425" s="4" t="s">
        <v>1165</v>
      </c>
      <c r="C3425" s="76">
        <v>44999</v>
      </c>
      <c r="D3425" s="76">
        <v>44999</v>
      </c>
      <c r="E3425">
        <f t="shared" si="10"/>
        <v>0</v>
      </c>
      <c r="F3425" s="36" t="s">
        <v>653</v>
      </c>
      <c r="G3425" s="36" t="s">
        <v>484</v>
      </c>
      <c r="H3425" s="36" t="s">
        <v>22</v>
      </c>
      <c r="I3425" s="80">
        <v>45762429</v>
      </c>
      <c r="J3425" s="81" t="s">
        <v>44</v>
      </c>
      <c r="K3425" s="6" t="s">
        <v>973</v>
      </c>
      <c r="L3425" s="45" t="s">
        <v>662</v>
      </c>
      <c r="M3425" s="45" t="s">
        <v>663</v>
      </c>
    </row>
    <row r="3426" spans="1:13" ht="18.75" customHeight="1">
      <c r="A3426" t="s">
        <v>15</v>
      </c>
      <c r="B3426" s="4" t="s">
        <v>1165</v>
      </c>
      <c r="C3426" s="76">
        <v>44999</v>
      </c>
      <c r="D3426" s="76">
        <v>44999</v>
      </c>
      <c r="E3426">
        <f t="shared" si="10"/>
        <v>0</v>
      </c>
      <c r="F3426" s="36" t="s">
        <v>653</v>
      </c>
      <c r="G3426" s="36" t="s">
        <v>484</v>
      </c>
      <c r="H3426" s="36" t="s">
        <v>22</v>
      </c>
      <c r="I3426" s="80">
        <v>33174062</v>
      </c>
      <c r="J3426" s="81" t="s">
        <v>44</v>
      </c>
      <c r="K3426" s="6" t="s">
        <v>973</v>
      </c>
      <c r="L3426" s="45" t="s">
        <v>654</v>
      </c>
      <c r="M3426" s="45" t="s">
        <v>655</v>
      </c>
    </row>
    <row r="3427" spans="1:13" ht="18.75" customHeight="1">
      <c r="A3427" t="s">
        <v>15</v>
      </c>
      <c r="B3427" s="4" t="s">
        <v>1165</v>
      </c>
      <c r="C3427" s="76">
        <v>44999</v>
      </c>
      <c r="D3427" s="76">
        <v>44999</v>
      </c>
      <c r="E3427">
        <f t="shared" si="10"/>
        <v>0</v>
      </c>
      <c r="F3427" s="36" t="s">
        <v>653</v>
      </c>
      <c r="G3427" s="36" t="s">
        <v>484</v>
      </c>
      <c r="H3427" s="36" t="s">
        <v>22</v>
      </c>
      <c r="I3427" s="80">
        <v>45448462</v>
      </c>
      <c r="J3427" s="81" t="s">
        <v>44</v>
      </c>
      <c r="K3427" s="6" t="s">
        <v>973</v>
      </c>
      <c r="L3427" s="45" t="s">
        <v>656</v>
      </c>
      <c r="M3427" s="45" t="s">
        <v>657</v>
      </c>
    </row>
    <row r="3428" spans="1:13" ht="18.75" customHeight="1">
      <c r="A3428" t="s">
        <v>15</v>
      </c>
      <c r="B3428" s="4" t="s">
        <v>1165</v>
      </c>
      <c r="C3428" s="76">
        <v>44999</v>
      </c>
      <c r="D3428" s="76">
        <v>44999</v>
      </c>
      <c r="E3428">
        <f t="shared" si="10"/>
        <v>0</v>
      </c>
      <c r="F3428" s="36" t="s">
        <v>653</v>
      </c>
      <c r="G3428" s="36" t="s">
        <v>484</v>
      </c>
      <c r="H3428" s="36" t="s">
        <v>22</v>
      </c>
      <c r="I3428" s="80">
        <v>29806921</v>
      </c>
      <c r="J3428" s="81" t="s">
        <v>44</v>
      </c>
      <c r="K3428" s="6" t="s">
        <v>973</v>
      </c>
      <c r="L3428" s="45" t="s">
        <v>654</v>
      </c>
      <c r="M3428" s="45" t="s">
        <v>655</v>
      </c>
    </row>
    <row r="3429" spans="1:13" ht="18.75" customHeight="1">
      <c r="A3429" t="s">
        <v>15</v>
      </c>
      <c r="B3429" s="4" t="s">
        <v>1165</v>
      </c>
      <c r="C3429" s="76">
        <v>45006</v>
      </c>
      <c r="D3429" s="76">
        <v>45006</v>
      </c>
      <c r="E3429">
        <f t="shared" si="10"/>
        <v>0</v>
      </c>
      <c r="F3429" s="36" t="s">
        <v>653</v>
      </c>
      <c r="G3429" s="36" t="s">
        <v>484</v>
      </c>
      <c r="H3429" s="36" t="s">
        <v>22</v>
      </c>
      <c r="I3429" s="80">
        <v>45485138</v>
      </c>
      <c r="J3429" s="81" t="s">
        <v>44</v>
      </c>
      <c r="K3429" s="6" t="s">
        <v>973</v>
      </c>
      <c r="L3429" s="45" t="s">
        <v>654</v>
      </c>
      <c r="M3429" s="45" t="s">
        <v>655</v>
      </c>
    </row>
    <row r="3430" spans="1:13" ht="18.75" customHeight="1">
      <c r="A3430" t="s">
        <v>15</v>
      </c>
      <c r="B3430" s="4" t="s">
        <v>1165</v>
      </c>
      <c r="C3430" s="76">
        <v>45006</v>
      </c>
      <c r="D3430" s="76">
        <v>45006</v>
      </c>
      <c r="E3430">
        <f t="shared" si="10"/>
        <v>0</v>
      </c>
      <c r="F3430" s="36" t="s">
        <v>653</v>
      </c>
      <c r="G3430" s="36" t="s">
        <v>484</v>
      </c>
      <c r="H3430" s="36" t="s">
        <v>22</v>
      </c>
      <c r="I3430" s="80">
        <v>45450601</v>
      </c>
      <c r="J3430" s="81" t="s">
        <v>44</v>
      </c>
      <c r="K3430" s="6" t="s">
        <v>973</v>
      </c>
      <c r="L3430" s="45" t="s">
        <v>1168</v>
      </c>
      <c r="M3430" s="45" t="s">
        <v>1169</v>
      </c>
    </row>
    <row r="3431" spans="1:13" ht="18.75" customHeight="1">
      <c r="A3431" t="s">
        <v>15</v>
      </c>
      <c r="B3431" s="4" t="s">
        <v>1165</v>
      </c>
      <c r="C3431" s="76">
        <v>45006</v>
      </c>
      <c r="D3431" s="76">
        <v>45006</v>
      </c>
      <c r="E3431">
        <f t="shared" si="10"/>
        <v>0</v>
      </c>
      <c r="F3431" s="36" t="s">
        <v>653</v>
      </c>
      <c r="G3431" s="36" t="s">
        <v>484</v>
      </c>
      <c r="H3431" s="36" t="s">
        <v>22</v>
      </c>
      <c r="I3431" s="80">
        <v>1047422997</v>
      </c>
      <c r="J3431" s="81" t="s">
        <v>44</v>
      </c>
      <c r="K3431" s="6" t="s">
        <v>973</v>
      </c>
      <c r="L3431" s="45" t="s">
        <v>1170</v>
      </c>
      <c r="M3431" s="45" t="s">
        <v>1171</v>
      </c>
    </row>
    <row r="3432" spans="1:13" ht="18.75" customHeight="1">
      <c r="A3432" t="s">
        <v>15</v>
      </c>
      <c r="B3432" s="4" t="s">
        <v>1165</v>
      </c>
      <c r="C3432" s="76">
        <v>45006</v>
      </c>
      <c r="D3432" s="76">
        <v>45006</v>
      </c>
      <c r="E3432">
        <f t="shared" si="10"/>
        <v>0</v>
      </c>
      <c r="F3432" s="36" t="s">
        <v>653</v>
      </c>
      <c r="G3432" s="36" t="s">
        <v>484</v>
      </c>
      <c r="H3432" s="36" t="s">
        <v>22</v>
      </c>
      <c r="I3432" s="80">
        <v>45425040</v>
      </c>
      <c r="J3432" s="81" t="s">
        <v>44</v>
      </c>
      <c r="K3432" s="6" t="s">
        <v>973</v>
      </c>
      <c r="L3432" s="45" t="s">
        <v>565</v>
      </c>
      <c r="M3432" s="45" t="s">
        <v>566</v>
      </c>
    </row>
    <row r="3433" spans="1:13" ht="18.75" customHeight="1">
      <c r="A3433" t="s">
        <v>15</v>
      </c>
      <c r="B3433" s="4" t="s">
        <v>1165</v>
      </c>
      <c r="C3433" s="76">
        <v>45006</v>
      </c>
      <c r="D3433" s="76">
        <v>45006</v>
      </c>
      <c r="E3433">
        <f t="shared" si="10"/>
        <v>0</v>
      </c>
      <c r="F3433" s="36" t="s">
        <v>653</v>
      </c>
      <c r="G3433" s="36" t="s">
        <v>484</v>
      </c>
      <c r="H3433" s="36" t="s">
        <v>22</v>
      </c>
      <c r="I3433" s="80">
        <v>9063240</v>
      </c>
      <c r="J3433" s="81" t="s">
        <v>44</v>
      </c>
      <c r="K3433" s="6" t="s">
        <v>1057</v>
      </c>
      <c r="L3433" s="82" t="s">
        <v>497</v>
      </c>
      <c r="M3433" s="82" t="s">
        <v>497</v>
      </c>
    </row>
    <row r="3434" spans="1:13" ht="18.75" customHeight="1">
      <c r="A3434" t="s">
        <v>15</v>
      </c>
      <c r="B3434" s="4" t="s">
        <v>1165</v>
      </c>
      <c r="C3434" s="76">
        <v>45006</v>
      </c>
      <c r="D3434" s="76">
        <v>45006</v>
      </c>
      <c r="E3434">
        <f t="shared" si="10"/>
        <v>0</v>
      </c>
      <c r="F3434" s="36" t="s">
        <v>653</v>
      </c>
      <c r="G3434" s="36" t="s">
        <v>484</v>
      </c>
      <c r="H3434" s="36" t="s">
        <v>22</v>
      </c>
      <c r="I3434" s="80">
        <v>45469084</v>
      </c>
      <c r="J3434" s="81" t="s">
        <v>44</v>
      </c>
      <c r="K3434" s="6" t="s">
        <v>973</v>
      </c>
      <c r="L3434" s="45" t="s">
        <v>654</v>
      </c>
      <c r="M3434" s="45" t="s">
        <v>655</v>
      </c>
    </row>
    <row r="3435" spans="1:13" ht="18.75" customHeight="1">
      <c r="A3435" t="s">
        <v>15</v>
      </c>
      <c r="B3435" s="4" t="s">
        <v>1165</v>
      </c>
      <c r="C3435" s="76">
        <v>45006</v>
      </c>
      <c r="D3435" s="76">
        <v>45006</v>
      </c>
      <c r="E3435">
        <f t="shared" si="10"/>
        <v>0</v>
      </c>
      <c r="F3435" s="36" t="s">
        <v>653</v>
      </c>
      <c r="G3435" s="36" t="s">
        <v>484</v>
      </c>
      <c r="H3435" s="36" t="s">
        <v>22</v>
      </c>
      <c r="I3435" s="80">
        <v>64566002</v>
      </c>
      <c r="J3435" s="81" t="s">
        <v>44</v>
      </c>
      <c r="K3435" s="6" t="s">
        <v>973</v>
      </c>
      <c r="L3435" s="45" t="s">
        <v>322</v>
      </c>
      <c r="M3435" s="45" t="s">
        <v>323</v>
      </c>
    </row>
    <row r="3436" spans="1:13" ht="18.75" customHeight="1">
      <c r="A3436" t="s">
        <v>15</v>
      </c>
      <c r="B3436" s="4" t="s">
        <v>1165</v>
      </c>
      <c r="C3436" s="76">
        <v>45009</v>
      </c>
      <c r="D3436" s="76">
        <v>45009</v>
      </c>
      <c r="E3436">
        <f t="shared" si="10"/>
        <v>0</v>
      </c>
      <c r="F3436" s="36" t="s">
        <v>653</v>
      </c>
      <c r="G3436" s="36" t="s">
        <v>484</v>
      </c>
      <c r="H3436" s="36" t="s">
        <v>22</v>
      </c>
      <c r="I3436" s="80">
        <v>1143336150</v>
      </c>
      <c r="J3436" s="81" t="s">
        <v>44</v>
      </c>
      <c r="K3436" s="6" t="s">
        <v>973</v>
      </c>
      <c r="L3436" s="45" t="s">
        <v>660</v>
      </c>
      <c r="M3436" s="45" t="s">
        <v>661</v>
      </c>
    </row>
    <row r="3437" spans="1:13" ht="18.75" customHeight="1">
      <c r="A3437" t="s">
        <v>15</v>
      </c>
      <c r="B3437" s="4" t="s">
        <v>1165</v>
      </c>
      <c r="C3437" s="76">
        <v>45009</v>
      </c>
      <c r="D3437" s="76">
        <v>45009</v>
      </c>
      <c r="E3437">
        <f t="shared" si="10"/>
        <v>0</v>
      </c>
      <c r="F3437" s="36" t="s">
        <v>653</v>
      </c>
      <c r="G3437" s="36" t="s">
        <v>484</v>
      </c>
      <c r="H3437" s="36" t="s">
        <v>22</v>
      </c>
      <c r="I3437" s="80">
        <v>45451768</v>
      </c>
      <c r="J3437" s="81" t="s">
        <v>44</v>
      </c>
      <c r="K3437" s="6" t="s">
        <v>973</v>
      </c>
      <c r="L3437" s="45" t="s">
        <v>660</v>
      </c>
      <c r="M3437" s="45" t="s">
        <v>661</v>
      </c>
    </row>
    <row r="3438" spans="1:13" ht="18.75" customHeight="1">
      <c r="A3438" t="s">
        <v>15</v>
      </c>
      <c r="B3438" s="4" t="s">
        <v>1165</v>
      </c>
      <c r="C3438" s="76">
        <v>45009</v>
      </c>
      <c r="D3438" s="76">
        <v>45009</v>
      </c>
      <c r="E3438">
        <f t="shared" si="10"/>
        <v>0</v>
      </c>
      <c r="F3438" s="36" t="s">
        <v>653</v>
      </c>
      <c r="G3438" s="36" t="s">
        <v>484</v>
      </c>
      <c r="H3438" s="36" t="s">
        <v>22</v>
      </c>
      <c r="I3438" s="80">
        <v>23088485</v>
      </c>
      <c r="J3438" s="81" t="s">
        <v>44</v>
      </c>
      <c r="K3438" s="6" t="s">
        <v>973</v>
      </c>
      <c r="L3438" s="45" t="s">
        <v>682</v>
      </c>
      <c r="M3438" s="45" t="s">
        <v>683</v>
      </c>
    </row>
    <row r="3439" spans="1:13" ht="18.75" customHeight="1">
      <c r="A3439" t="s">
        <v>15</v>
      </c>
      <c r="B3439" s="4" t="s">
        <v>1165</v>
      </c>
      <c r="C3439" s="76">
        <v>45009</v>
      </c>
      <c r="D3439" s="76">
        <v>45009</v>
      </c>
      <c r="E3439">
        <f t="shared" si="10"/>
        <v>0</v>
      </c>
      <c r="F3439" s="36" t="s">
        <v>653</v>
      </c>
      <c r="G3439" s="36" t="s">
        <v>484</v>
      </c>
      <c r="H3439" s="36" t="s">
        <v>22</v>
      </c>
      <c r="I3439" s="80">
        <v>22792732</v>
      </c>
      <c r="J3439" s="81" t="s">
        <v>44</v>
      </c>
      <c r="K3439" s="6" t="s">
        <v>973</v>
      </c>
      <c r="L3439" s="45" t="s">
        <v>688</v>
      </c>
      <c r="M3439" s="45" t="s">
        <v>445</v>
      </c>
    </row>
    <row r="3440" spans="1:13" ht="18.75" customHeight="1">
      <c r="A3440" t="s">
        <v>15</v>
      </c>
      <c r="B3440" s="4" t="s">
        <v>1165</v>
      </c>
      <c r="C3440" s="76">
        <v>45009</v>
      </c>
      <c r="D3440" s="76">
        <v>45009</v>
      </c>
      <c r="E3440">
        <f t="shared" si="10"/>
        <v>0</v>
      </c>
      <c r="F3440" s="36" t="s">
        <v>653</v>
      </c>
      <c r="G3440" s="36" t="s">
        <v>484</v>
      </c>
      <c r="H3440" s="36" t="s">
        <v>22</v>
      </c>
      <c r="I3440" s="80">
        <v>9063240</v>
      </c>
      <c r="J3440" s="81" t="s">
        <v>44</v>
      </c>
      <c r="K3440" s="6" t="s">
        <v>1057</v>
      </c>
      <c r="L3440" s="82" t="s">
        <v>497</v>
      </c>
      <c r="M3440" s="82" t="s">
        <v>497</v>
      </c>
    </row>
    <row r="3441" spans="1:13" ht="18.75" customHeight="1">
      <c r="A3441" t="s">
        <v>15</v>
      </c>
      <c r="B3441" s="4" t="s">
        <v>1165</v>
      </c>
      <c r="C3441" s="76">
        <v>45009</v>
      </c>
      <c r="D3441" s="76">
        <v>45009</v>
      </c>
      <c r="E3441">
        <f t="shared" si="10"/>
        <v>0</v>
      </c>
      <c r="F3441" s="36" t="s">
        <v>653</v>
      </c>
      <c r="G3441" s="36" t="s">
        <v>484</v>
      </c>
      <c r="H3441" s="36" t="s">
        <v>22</v>
      </c>
      <c r="I3441" s="80">
        <v>37221951</v>
      </c>
      <c r="J3441" s="81" t="s">
        <v>44</v>
      </c>
      <c r="K3441" s="6" t="s">
        <v>973</v>
      </c>
      <c r="L3441" s="45" t="s">
        <v>672</v>
      </c>
      <c r="M3441" s="45" t="s">
        <v>673</v>
      </c>
    </row>
    <row r="3442" spans="1:13" ht="18.75" customHeight="1">
      <c r="A3442" t="s">
        <v>15</v>
      </c>
      <c r="B3442" s="4" t="s">
        <v>1165</v>
      </c>
      <c r="C3442" s="76">
        <v>45009</v>
      </c>
      <c r="D3442" s="76">
        <v>45009</v>
      </c>
      <c r="E3442">
        <f t="shared" si="10"/>
        <v>0</v>
      </c>
      <c r="F3442" s="36" t="s">
        <v>653</v>
      </c>
      <c r="G3442" s="36" t="s">
        <v>484</v>
      </c>
      <c r="H3442" s="36" t="s">
        <v>22</v>
      </c>
      <c r="I3442" s="80">
        <v>28012844</v>
      </c>
      <c r="J3442" s="81" t="s">
        <v>44</v>
      </c>
      <c r="K3442" s="6" t="s">
        <v>973</v>
      </c>
      <c r="L3442" s="45" t="s">
        <v>654</v>
      </c>
      <c r="M3442" s="45" t="s">
        <v>655</v>
      </c>
    </row>
    <row r="3443" spans="1:13" ht="18.75" customHeight="1">
      <c r="A3443" t="s">
        <v>15</v>
      </c>
      <c r="B3443" s="4" t="s">
        <v>1165</v>
      </c>
      <c r="C3443" s="76">
        <v>45009</v>
      </c>
      <c r="D3443" s="76">
        <v>45009</v>
      </c>
      <c r="E3443">
        <f t="shared" si="10"/>
        <v>0</v>
      </c>
      <c r="F3443" s="36" t="s">
        <v>653</v>
      </c>
      <c r="G3443" s="36" t="s">
        <v>484</v>
      </c>
      <c r="H3443" s="36" t="s">
        <v>22</v>
      </c>
      <c r="I3443" s="80">
        <v>22765070</v>
      </c>
      <c r="J3443" s="81" t="s">
        <v>44</v>
      </c>
      <c r="K3443" s="6" t="s">
        <v>973</v>
      </c>
      <c r="L3443" s="45" t="s">
        <v>654</v>
      </c>
      <c r="M3443" s="45" t="s">
        <v>655</v>
      </c>
    </row>
    <row r="3444" spans="1:13" ht="18.75" customHeight="1">
      <c r="A3444" t="s">
        <v>15</v>
      </c>
      <c r="B3444" s="4" t="s">
        <v>1165</v>
      </c>
      <c r="C3444" s="76">
        <v>45010</v>
      </c>
      <c r="D3444" s="76">
        <v>45010</v>
      </c>
      <c r="E3444">
        <f t="shared" si="10"/>
        <v>0</v>
      </c>
      <c r="F3444" s="36" t="s">
        <v>653</v>
      </c>
      <c r="G3444" s="36" t="s">
        <v>484</v>
      </c>
      <c r="H3444" s="36" t="s">
        <v>22</v>
      </c>
      <c r="I3444" s="80">
        <v>1002244800</v>
      </c>
      <c r="J3444" s="81" t="s">
        <v>44</v>
      </c>
      <c r="K3444" s="6" t="s">
        <v>973</v>
      </c>
      <c r="L3444" s="45" t="s">
        <v>678</v>
      </c>
      <c r="M3444" s="45" t="s">
        <v>679</v>
      </c>
    </row>
    <row r="3445" spans="1:13" ht="18.75" customHeight="1">
      <c r="A3445" t="s">
        <v>15</v>
      </c>
      <c r="B3445" s="4" t="s">
        <v>1165</v>
      </c>
      <c r="C3445" s="76">
        <v>45010</v>
      </c>
      <c r="D3445" s="76">
        <v>45010</v>
      </c>
      <c r="E3445">
        <f t="shared" si="10"/>
        <v>0</v>
      </c>
      <c r="F3445" s="36" t="s">
        <v>653</v>
      </c>
      <c r="G3445" s="36" t="s">
        <v>484</v>
      </c>
      <c r="H3445" s="36" t="s">
        <v>22</v>
      </c>
      <c r="I3445" s="80">
        <v>63515292</v>
      </c>
      <c r="J3445" s="81" t="s">
        <v>44</v>
      </c>
      <c r="K3445" s="6" t="s">
        <v>1057</v>
      </c>
      <c r="L3445" s="151" t="s">
        <v>497</v>
      </c>
      <c r="M3445" s="151" t="s">
        <v>497</v>
      </c>
    </row>
    <row r="3446" spans="1:13" ht="18.75" customHeight="1">
      <c r="A3446" t="s">
        <v>15</v>
      </c>
      <c r="B3446" s="4" t="s">
        <v>1165</v>
      </c>
      <c r="C3446" s="76">
        <v>45010</v>
      </c>
      <c r="D3446" s="76">
        <v>45010</v>
      </c>
      <c r="E3446">
        <f t="shared" si="10"/>
        <v>0</v>
      </c>
      <c r="F3446" s="36" t="s">
        <v>653</v>
      </c>
      <c r="G3446" s="36" t="s">
        <v>484</v>
      </c>
      <c r="H3446" s="36" t="s">
        <v>22</v>
      </c>
      <c r="I3446" s="80">
        <v>45426327</v>
      </c>
      <c r="J3446" s="81" t="s">
        <v>44</v>
      </c>
      <c r="K3446" s="6" t="s">
        <v>973</v>
      </c>
      <c r="L3446" s="41" t="s">
        <v>135</v>
      </c>
      <c r="M3446" s="41" t="s">
        <v>136</v>
      </c>
    </row>
    <row r="3447" spans="1:13" ht="18.75" customHeight="1">
      <c r="A3447" t="s">
        <v>15</v>
      </c>
      <c r="B3447" s="4" t="s">
        <v>1165</v>
      </c>
      <c r="C3447" s="76">
        <v>45010</v>
      </c>
      <c r="D3447" s="76">
        <v>45010</v>
      </c>
      <c r="E3447">
        <f t="shared" si="10"/>
        <v>0</v>
      </c>
      <c r="F3447" s="36" t="s">
        <v>653</v>
      </c>
      <c r="G3447" s="36" t="s">
        <v>484</v>
      </c>
      <c r="H3447" s="36" t="s">
        <v>22</v>
      </c>
      <c r="I3447" s="80">
        <v>45435639</v>
      </c>
      <c r="J3447" s="81" t="s">
        <v>44</v>
      </c>
      <c r="K3447" s="6" t="s">
        <v>973</v>
      </c>
      <c r="L3447" s="41" t="s">
        <v>688</v>
      </c>
      <c r="M3447" s="41" t="s">
        <v>445</v>
      </c>
    </row>
    <row r="3448" spans="1:13" ht="18.75" customHeight="1">
      <c r="A3448" t="s">
        <v>15</v>
      </c>
      <c r="B3448" s="4" t="s">
        <v>1165</v>
      </c>
      <c r="C3448" s="76">
        <v>45010</v>
      </c>
      <c r="D3448" s="76">
        <v>45010</v>
      </c>
      <c r="E3448">
        <f t="shared" si="10"/>
        <v>0</v>
      </c>
      <c r="F3448" s="36" t="s">
        <v>653</v>
      </c>
      <c r="G3448" s="36" t="s">
        <v>484</v>
      </c>
      <c r="H3448" s="36" t="s">
        <v>22</v>
      </c>
      <c r="I3448" s="80">
        <v>22792346</v>
      </c>
      <c r="J3448" s="81" t="s">
        <v>44</v>
      </c>
      <c r="K3448" s="6" t="s">
        <v>973</v>
      </c>
      <c r="L3448" s="41" t="s">
        <v>654</v>
      </c>
      <c r="M3448" s="41" t="s">
        <v>655</v>
      </c>
    </row>
    <row r="3449" spans="1:13" ht="18.75" customHeight="1">
      <c r="A3449" t="s">
        <v>15</v>
      </c>
      <c r="B3449" s="4" t="s">
        <v>1165</v>
      </c>
      <c r="C3449" s="76">
        <v>45010</v>
      </c>
      <c r="D3449" s="76">
        <v>45010</v>
      </c>
      <c r="E3449">
        <f t="shared" si="10"/>
        <v>0</v>
      </c>
      <c r="F3449" s="36" t="s">
        <v>653</v>
      </c>
      <c r="G3449" s="36" t="s">
        <v>484</v>
      </c>
      <c r="H3449" s="36" t="s">
        <v>22</v>
      </c>
      <c r="I3449" s="80">
        <v>30760657</v>
      </c>
      <c r="J3449" s="81" t="s">
        <v>44</v>
      </c>
      <c r="K3449" s="6" t="s">
        <v>973</v>
      </c>
      <c r="L3449" s="41" t="s">
        <v>654</v>
      </c>
      <c r="M3449" s="41" t="s">
        <v>655</v>
      </c>
    </row>
    <row r="3450" spans="1:13" ht="18.75" customHeight="1">
      <c r="A3450" t="s">
        <v>15</v>
      </c>
      <c r="B3450" s="4" t="s">
        <v>1165</v>
      </c>
      <c r="C3450" s="76">
        <v>45013</v>
      </c>
      <c r="D3450" s="76">
        <v>45013</v>
      </c>
      <c r="E3450">
        <f t="shared" si="10"/>
        <v>0</v>
      </c>
      <c r="F3450" s="36" t="s">
        <v>653</v>
      </c>
      <c r="G3450" s="36" t="s">
        <v>484</v>
      </c>
      <c r="H3450" s="36" t="s">
        <v>22</v>
      </c>
      <c r="I3450" s="80">
        <v>45451768</v>
      </c>
      <c r="J3450" s="81" t="s">
        <v>44</v>
      </c>
      <c r="K3450" s="6" t="s">
        <v>973</v>
      </c>
      <c r="L3450" s="41" t="s">
        <v>662</v>
      </c>
      <c r="M3450" s="41" t="s">
        <v>663</v>
      </c>
    </row>
    <row r="3451" spans="1:13" ht="18.75" customHeight="1">
      <c r="A3451" t="s">
        <v>15</v>
      </c>
      <c r="B3451" s="4" t="s">
        <v>1165</v>
      </c>
      <c r="C3451" s="76">
        <v>45013</v>
      </c>
      <c r="D3451" s="76">
        <v>45013</v>
      </c>
      <c r="E3451">
        <f t="shared" si="10"/>
        <v>0</v>
      </c>
      <c r="F3451" s="36" t="s">
        <v>653</v>
      </c>
      <c r="G3451" s="36" t="s">
        <v>484</v>
      </c>
      <c r="H3451" s="36" t="s">
        <v>22</v>
      </c>
      <c r="I3451" s="80">
        <v>45761950</v>
      </c>
      <c r="J3451" s="81" t="s">
        <v>44</v>
      </c>
      <c r="K3451" s="6" t="s">
        <v>973</v>
      </c>
      <c r="L3451" s="41" t="s">
        <v>1170</v>
      </c>
      <c r="M3451" s="41" t="s">
        <v>1171</v>
      </c>
    </row>
    <row r="3452" spans="1:13" ht="18.75" customHeight="1">
      <c r="A3452" t="s">
        <v>15</v>
      </c>
      <c r="B3452" s="4" t="s">
        <v>1165</v>
      </c>
      <c r="C3452" s="76">
        <v>45013</v>
      </c>
      <c r="D3452" s="76">
        <v>45013</v>
      </c>
      <c r="E3452">
        <f t="shared" si="10"/>
        <v>0</v>
      </c>
      <c r="F3452" s="36" t="s">
        <v>653</v>
      </c>
      <c r="G3452" s="36" t="s">
        <v>484</v>
      </c>
      <c r="H3452" s="36" t="s">
        <v>22</v>
      </c>
      <c r="I3452" s="80">
        <v>33123082</v>
      </c>
      <c r="J3452" s="81" t="s">
        <v>44</v>
      </c>
      <c r="K3452" s="6" t="s">
        <v>973</v>
      </c>
      <c r="L3452" s="41" t="s">
        <v>565</v>
      </c>
      <c r="M3452" s="41" t="s">
        <v>566</v>
      </c>
    </row>
    <row r="3453" spans="1:13" ht="18.75" customHeight="1">
      <c r="A3453" t="s">
        <v>15</v>
      </c>
      <c r="B3453" s="4" t="s">
        <v>1165</v>
      </c>
      <c r="C3453" s="76">
        <v>45013</v>
      </c>
      <c r="D3453" s="76">
        <v>45013</v>
      </c>
      <c r="E3453">
        <f t="shared" si="10"/>
        <v>0</v>
      </c>
      <c r="F3453" s="36" t="s">
        <v>653</v>
      </c>
      <c r="G3453" s="36" t="s">
        <v>484</v>
      </c>
      <c r="H3453" s="36" t="s">
        <v>22</v>
      </c>
      <c r="I3453" s="80">
        <v>33144002</v>
      </c>
      <c r="J3453" s="81" t="s">
        <v>44</v>
      </c>
      <c r="K3453" s="6" t="s">
        <v>1057</v>
      </c>
      <c r="L3453" s="82" t="s">
        <v>497</v>
      </c>
      <c r="M3453" s="82" t="s">
        <v>497</v>
      </c>
    </row>
    <row r="3454" spans="1:13" ht="18.75" customHeight="1">
      <c r="A3454" t="s">
        <v>15</v>
      </c>
      <c r="B3454" s="4" t="s">
        <v>1165</v>
      </c>
      <c r="C3454" s="76">
        <v>45013</v>
      </c>
      <c r="D3454" s="76">
        <v>45013</v>
      </c>
      <c r="E3454">
        <f t="shared" si="10"/>
        <v>0</v>
      </c>
      <c r="F3454" s="36" t="s">
        <v>653</v>
      </c>
      <c r="G3454" s="36" t="s">
        <v>484</v>
      </c>
      <c r="H3454" s="36" t="s">
        <v>22</v>
      </c>
      <c r="I3454" s="80">
        <v>63515292</v>
      </c>
      <c r="J3454" s="81" t="s">
        <v>44</v>
      </c>
      <c r="K3454" s="6" t="s">
        <v>1057</v>
      </c>
      <c r="L3454" s="151" t="s">
        <v>497</v>
      </c>
      <c r="M3454" s="82" t="s">
        <v>497</v>
      </c>
    </row>
    <row r="3455" spans="1:13" ht="18.75" customHeight="1">
      <c r="A3455" t="s">
        <v>15</v>
      </c>
      <c r="B3455" s="4" t="s">
        <v>1165</v>
      </c>
      <c r="C3455" s="76">
        <v>45013</v>
      </c>
      <c r="D3455" s="76">
        <v>45013</v>
      </c>
      <c r="E3455">
        <f t="shared" si="10"/>
        <v>0</v>
      </c>
      <c r="F3455" s="36" t="s">
        <v>653</v>
      </c>
      <c r="G3455" s="58" t="s">
        <v>968</v>
      </c>
      <c r="H3455" s="58" t="s">
        <v>22</v>
      </c>
      <c r="I3455" s="58">
        <v>9091668</v>
      </c>
      <c r="J3455" s="81" t="s">
        <v>44</v>
      </c>
      <c r="K3455" s="6" t="s">
        <v>973</v>
      </c>
      <c r="L3455" s="41" t="s">
        <v>63</v>
      </c>
      <c r="M3455" s="45" t="s">
        <v>64</v>
      </c>
    </row>
    <row r="3456" spans="1:13" ht="18.75" customHeight="1">
      <c r="A3456" t="s">
        <v>15</v>
      </c>
      <c r="B3456" s="4" t="s">
        <v>1165</v>
      </c>
      <c r="C3456" s="76">
        <v>45013</v>
      </c>
      <c r="D3456" s="76">
        <v>45013</v>
      </c>
      <c r="E3456">
        <f t="shared" si="10"/>
        <v>0</v>
      </c>
      <c r="F3456" s="36" t="s">
        <v>653</v>
      </c>
      <c r="G3456" s="36" t="s">
        <v>484</v>
      </c>
      <c r="H3456" s="58" t="s">
        <v>22</v>
      </c>
      <c r="I3456" s="143">
        <v>46350171</v>
      </c>
      <c r="J3456" s="81" t="s">
        <v>44</v>
      </c>
      <c r="K3456" s="6" t="s">
        <v>973</v>
      </c>
      <c r="L3456" s="41" t="s">
        <v>672</v>
      </c>
      <c r="M3456" s="45" t="s">
        <v>673</v>
      </c>
    </row>
    <row r="3457" spans="1:14" ht="18.75" customHeight="1">
      <c r="A3457" t="s">
        <v>15</v>
      </c>
      <c r="B3457" s="4" t="s">
        <v>1165</v>
      </c>
      <c r="C3457" s="76">
        <v>45013</v>
      </c>
      <c r="D3457" s="76">
        <v>45013</v>
      </c>
      <c r="E3457">
        <f t="shared" si="10"/>
        <v>0</v>
      </c>
      <c r="F3457" s="36" t="s">
        <v>653</v>
      </c>
      <c r="G3457" s="36" t="s">
        <v>484</v>
      </c>
      <c r="H3457" s="58" t="s">
        <v>22</v>
      </c>
      <c r="I3457" s="143">
        <v>33154710</v>
      </c>
      <c r="J3457" s="81" t="s">
        <v>44</v>
      </c>
      <c r="K3457" s="6" t="s">
        <v>973</v>
      </c>
      <c r="L3457" s="41" t="s">
        <v>660</v>
      </c>
      <c r="M3457" s="45" t="s">
        <v>661</v>
      </c>
    </row>
    <row r="3458" spans="1:14" ht="18.75" customHeight="1">
      <c r="A3458" t="s">
        <v>15</v>
      </c>
      <c r="B3458" s="4" t="s">
        <v>1172</v>
      </c>
      <c r="C3458" s="51">
        <v>45014</v>
      </c>
      <c r="D3458" s="51">
        <v>45014</v>
      </c>
      <c r="E3458">
        <f t="shared" ref="E3458:E3507" si="11">D3458-C3458</f>
        <v>0</v>
      </c>
      <c r="F3458" s="41" t="s">
        <v>1173</v>
      </c>
      <c r="G3458" s="41" t="s">
        <v>484</v>
      </c>
      <c r="H3458" s="41" t="s">
        <v>41</v>
      </c>
      <c r="I3458" s="143">
        <v>1042582168</v>
      </c>
      <c r="J3458" s="58" t="s">
        <v>44</v>
      </c>
      <c r="K3458" s="6" t="s">
        <v>1057</v>
      </c>
      <c r="L3458" s="116" t="s">
        <v>497</v>
      </c>
      <c r="M3458" s="116" t="s">
        <v>497</v>
      </c>
    </row>
    <row r="3459" spans="1:14" ht="18.75" customHeight="1">
      <c r="A3459" t="s">
        <v>15</v>
      </c>
      <c r="B3459" s="4" t="s">
        <v>1172</v>
      </c>
      <c r="C3459" s="51">
        <v>45014</v>
      </c>
      <c r="D3459" s="51">
        <v>45014</v>
      </c>
      <c r="E3459">
        <f t="shared" si="11"/>
        <v>0</v>
      </c>
      <c r="F3459" s="41" t="s">
        <v>1173</v>
      </c>
      <c r="G3459" s="41" t="s">
        <v>484</v>
      </c>
      <c r="H3459" s="41" t="s">
        <v>30</v>
      </c>
      <c r="I3459" s="143">
        <v>1201274243</v>
      </c>
      <c r="J3459" s="58" t="s">
        <v>44</v>
      </c>
      <c r="K3459" s="6" t="s">
        <v>1057</v>
      </c>
      <c r="L3459" s="116" t="s">
        <v>497</v>
      </c>
      <c r="M3459" s="116" t="s">
        <v>497</v>
      </c>
    </row>
    <row r="3460" spans="1:14" ht="18.75" customHeight="1">
      <c r="A3460" t="s">
        <v>15</v>
      </c>
      <c r="B3460" s="4" t="s">
        <v>1172</v>
      </c>
      <c r="C3460" s="51">
        <v>45014</v>
      </c>
      <c r="D3460" s="51">
        <v>45014</v>
      </c>
      <c r="E3460">
        <f t="shared" si="11"/>
        <v>0</v>
      </c>
      <c r="F3460" s="41" t="s">
        <v>1173</v>
      </c>
      <c r="G3460" s="58" t="s">
        <v>968</v>
      </c>
      <c r="H3460" s="41" t="s">
        <v>30</v>
      </c>
      <c r="I3460" s="143">
        <v>1042594524</v>
      </c>
      <c r="J3460" s="58" t="s">
        <v>44</v>
      </c>
      <c r="K3460" s="6" t="s">
        <v>973</v>
      </c>
      <c r="L3460" s="117" t="s">
        <v>1174</v>
      </c>
      <c r="M3460" s="117" t="s">
        <v>774</v>
      </c>
    </row>
    <row r="3461" spans="1:14" ht="18.75" customHeight="1">
      <c r="A3461" t="s">
        <v>15</v>
      </c>
      <c r="B3461" s="4" t="s">
        <v>1172</v>
      </c>
      <c r="C3461" s="51">
        <v>45014</v>
      </c>
      <c r="D3461" s="51">
        <v>45014</v>
      </c>
      <c r="E3461">
        <f t="shared" si="11"/>
        <v>0</v>
      </c>
      <c r="F3461" s="41" t="s">
        <v>1173</v>
      </c>
      <c r="G3461" s="58" t="s">
        <v>968</v>
      </c>
      <c r="H3461" s="41" t="s">
        <v>30</v>
      </c>
      <c r="I3461" s="143">
        <v>1043321641</v>
      </c>
      <c r="J3461" s="58" t="s">
        <v>44</v>
      </c>
      <c r="K3461" s="6" t="s">
        <v>973</v>
      </c>
      <c r="L3461" s="116" t="s">
        <v>1175</v>
      </c>
      <c r="M3461" s="116" t="s">
        <v>1176</v>
      </c>
    </row>
    <row r="3462" spans="1:14" ht="18.75" customHeight="1">
      <c r="A3462" t="s">
        <v>15</v>
      </c>
      <c r="B3462" s="4" t="s">
        <v>1172</v>
      </c>
      <c r="C3462" s="51">
        <v>45016</v>
      </c>
      <c r="D3462" s="51">
        <v>45016</v>
      </c>
      <c r="E3462">
        <f t="shared" si="11"/>
        <v>0</v>
      </c>
      <c r="F3462" s="41" t="s">
        <v>1173</v>
      </c>
      <c r="G3462" s="58" t="s">
        <v>968</v>
      </c>
      <c r="H3462" s="41" t="s">
        <v>30</v>
      </c>
      <c r="I3462" s="80">
        <v>1043329914</v>
      </c>
      <c r="J3462" s="58" t="s">
        <v>44</v>
      </c>
      <c r="K3462" s="6" t="s">
        <v>1057</v>
      </c>
      <c r="L3462" s="116" t="s">
        <v>497</v>
      </c>
      <c r="M3462" s="116" t="s">
        <v>497</v>
      </c>
    </row>
    <row r="3463" spans="1:14" ht="18.75" customHeight="1">
      <c r="A3463" t="s">
        <v>15</v>
      </c>
      <c r="B3463" s="4" t="s">
        <v>1172</v>
      </c>
      <c r="C3463" s="51">
        <v>45016</v>
      </c>
      <c r="D3463" s="51">
        <v>45016</v>
      </c>
      <c r="E3463">
        <f t="shared" si="11"/>
        <v>0</v>
      </c>
      <c r="F3463" s="41" t="s">
        <v>1173</v>
      </c>
      <c r="G3463" s="41" t="s">
        <v>484</v>
      </c>
      <c r="H3463" s="41" t="s">
        <v>22</v>
      </c>
      <c r="I3463" s="80">
        <v>1065564596</v>
      </c>
      <c r="J3463" s="58" t="s">
        <v>44</v>
      </c>
      <c r="K3463" s="6" t="s">
        <v>973</v>
      </c>
      <c r="L3463" s="41" t="s">
        <v>1177</v>
      </c>
      <c r="M3463" s="116" t="s">
        <v>1178</v>
      </c>
    </row>
    <row r="3464" spans="1:14" ht="18.75" customHeight="1">
      <c r="A3464" t="s">
        <v>15</v>
      </c>
      <c r="B3464" s="4" t="s">
        <v>1172</v>
      </c>
      <c r="C3464" s="51">
        <v>45016</v>
      </c>
      <c r="D3464" s="51">
        <v>45016</v>
      </c>
      <c r="E3464">
        <f t="shared" si="11"/>
        <v>0</v>
      </c>
      <c r="F3464" s="41" t="s">
        <v>1173</v>
      </c>
      <c r="G3464" s="58" t="s">
        <v>968</v>
      </c>
      <c r="H3464" s="41" t="s">
        <v>41</v>
      </c>
      <c r="I3464" s="80">
        <v>1123445806</v>
      </c>
      <c r="J3464" s="58" t="s">
        <v>44</v>
      </c>
      <c r="K3464" s="6" t="s">
        <v>973</v>
      </c>
      <c r="L3464" s="41" t="s">
        <v>1177</v>
      </c>
      <c r="M3464" s="116" t="s">
        <v>1178</v>
      </c>
    </row>
    <row r="3465" spans="1:14" ht="18.75" customHeight="1">
      <c r="A3465" t="s">
        <v>15</v>
      </c>
      <c r="B3465" s="4" t="s">
        <v>1172</v>
      </c>
      <c r="C3465" s="51">
        <v>45016</v>
      </c>
      <c r="D3465" s="51">
        <v>45016</v>
      </c>
      <c r="E3465">
        <f t="shared" si="11"/>
        <v>0</v>
      </c>
      <c r="F3465" s="41" t="s">
        <v>1173</v>
      </c>
      <c r="G3465" s="58" t="s">
        <v>968</v>
      </c>
      <c r="H3465" s="41" t="s">
        <v>41</v>
      </c>
      <c r="I3465" s="80">
        <v>1123445807</v>
      </c>
      <c r="J3465" s="58" t="s">
        <v>44</v>
      </c>
      <c r="K3465" s="6" t="s">
        <v>973</v>
      </c>
      <c r="L3465" s="115" t="s">
        <v>1179</v>
      </c>
      <c r="M3465" s="116" t="s">
        <v>1180</v>
      </c>
    </row>
    <row r="3466" spans="1:14" ht="18.75" customHeight="1">
      <c r="A3466" t="s">
        <v>15</v>
      </c>
      <c r="B3466" s="4" t="s">
        <v>1172</v>
      </c>
      <c r="C3466" s="51">
        <v>45016</v>
      </c>
      <c r="D3466" s="51">
        <v>45016</v>
      </c>
      <c r="E3466">
        <f t="shared" si="11"/>
        <v>0</v>
      </c>
      <c r="F3466" s="41" t="s">
        <v>1173</v>
      </c>
      <c r="G3466" s="58" t="s">
        <v>968</v>
      </c>
      <c r="H3466" s="41" t="s">
        <v>41</v>
      </c>
      <c r="I3466" s="80">
        <v>1042581430</v>
      </c>
      <c r="J3466" s="58" t="s">
        <v>44</v>
      </c>
      <c r="K3466" s="6" t="s">
        <v>973</v>
      </c>
      <c r="L3466" s="116" t="s">
        <v>1181</v>
      </c>
      <c r="M3466" s="116" t="s">
        <v>1182</v>
      </c>
    </row>
    <row r="3467" spans="1:14" ht="18.75" customHeight="1">
      <c r="A3467" t="s">
        <v>15</v>
      </c>
      <c r="B3467" s="4" t="s">
        <v>1172</v>
      </c>
      <c r="C3467" s="51">
        <v>45016</v>
      </c>
      <c r="D3467" s="51">
        <v>45016</v>
      </c>
      <c r="E3467">
        <f t="shared" si="11"/>
        <v>0</v>
      </c>
      <c r="F3467" s="41" t="s">
        <v>1173</v>
      </c>
      <c r="G3467" s="58" t="s">
        <v>968</v>
      </c>
      <c r="H3467" s="41" t="s">
        <v>30</v>
      </c>
      <c r="I3467" s="80">
        <v>1043324407</v>
      </c>
      <c r="J3467" s="58" t="s">
        <v>44</v>
      </c>
      <c r="K3467" s="6" t="s">
        <v>973</v>
      </c>
      <c r="L3467" s="116" t="s">
        <v>1183</v>
      </c>
      <c r="M3467" s="116" t="s">
        <v>1184</v>
      </c>
    </row>
    <row r="3468" spans="1:14" ht="18.75" customHeight="1">
      <c r="A3468" t="s">
        <v>15</v>
      </c>
      <c r="B3468" s="4" t="s">
        <v>1185</v>
      </c>
      <c r="C3468" s="76">
        <v>44986</v>
      </c>
      <c r="D3468" s="76">
        <v>44986</v>
      </c>
      <c r="E3468">
        <f t="shared" si="11"/>
        <v>0</v>
      </c>
      <c r="F3468" s="81" t="s">
        <v>966</v>
      </c>
      <c r="G3468" s="58" t="s">
        <v>968</v>
      </c>
      <c r="H3468" s="81" t="s">
        <v>22</v>
      </c>
      <c r="I3468" s="81">
        <v>73072127</v>
      </c>
      <c r="J3468" s="6"/>
      <c r="K3468" s="6" t="s">
        <v>973</v>
      </c>
      <c r="L3468" s="81" t="s">
        <v>942</v>
      </c>
      <c r="M3468" s="81" t="s">
        <v>101</v>
      </c>
      <c r="N3468" s="81" t="s">
        <v>652</v>
      </c>
    </row>
    <row r="3469" spans="1:14" ht="18.75" customHeight="1">
      <c r="A3469" t="s">
        <v>15</v>
      </c>
      <c r="B3469" s="4" t="s">
        <v>1185</v>
      </c>
      <c r="C3469" s="76">
        <v>44986</v>
      </c>
      <c r="D3469" s="76">
        <v>44986</v>
      </c>
      <c r="E3469">
        <f t="shared" si="11"/>
        <v>0</v>
      </c>
      <c r="F3469" s="81" t="s">
        <v>966</v>
      </c>
      <c r="G3469" s="81" t="s">
        <v>786</v>
      </c>
      <c r="H3469" s="81" t="s">
        <v>22</v>
      </c>
      <c r="I3469" s="81">
        <v>73072127</v>
      </c>
      <c r="J3469" s="6"/>
      <c r="K3469" s="6" t="s">
        <v>973</v>
      </c>
      <c r="L3469" s="81" t="s">
        <v>924</v>
      </c>
      <c r="M3469" s="81" t="s">
        <v>101</v>
      </c>
      <c r="N3469" s="81" t="s">
        <v>652</v>
      </c>
    </row>
    <row r="3470" spans="1:14" ht="18.75" customHeight="1">
      <c r="A3470" t="s">
        <v>15</v>
      </c>
      <c r="B3470" s="4" t="s">
        <v>1185</v>
      </c>
      <c r="C3470" s="76">
        <v>44986</v>
      </c>
      <c r="D3470" s="76">
        <v>44986</v>
      </c>
      <c r="E3470">
        <f t="shared" si="11"/>
        <v>0</v>
      </c>
      <c r="F3470" s="81" t="s">
        <v>966</v>
      </c>
      <c r="G3470" s="81" t="s">
        <v>786</v>
      </c>
      <c r="H3470" s="81" t="s">
        <v>22</v>
      </c>
      <c r="I3470" s="81">
        <v>73072127</v>
      </c>
      <c r="J3470" s="6"/>
      <c r="K3470" s="6" t="s">
        <v>973</v>
      </c>
      <c r="L3470" s="81" t="s">
        <v>925</v>
      </c>
      <c r="M3470" s="81" t="s">
        <v>101</v>
      </c>
      <c r="N3470" s="81" t="s">
        <v>652</v>
      </c>
    </row>
    <row r="3471" spans="1:14" ht="18.75" customHeight="1">
      <c r="A3471" t="s">
        <v>15</v>
      </c>
      <c r="B3471" s="4" t="s">
        <v>1185</v>
      </c>
      <c r="C3471" s="76">
        <v>44986</v>
      </c>
      <c r="D3471" s="76">
        <v>44986</v>
      </c>
      <c r="E3471">
        <f t="shared" si="11"/>
        <v>0</v>
      </c>
      <c r="F3471" s="81" t="s">
        <v>966</v>
      </c>
      <c r="G3471" s="58" t="s">
        <v>968</v>
      </c>
      <c r="H3471" s="81" t="s">
        <v>22</v>
      </c>
      <c r="I3471" s="81">
        <v>1048463567</v>
      </c>
      <c r="J3471" s="6"/>
      <c r="K3471" s="6" t="s">
        <v>973</v>
      </c>
      <c r="L3471" s="81" t="s">
        <v>943</v>
      </c>
      <c r="M3471" s="81" t="s">
        <v>366</v>
      </c>
      <c r="N3471" s="81" t="s">
        <v>652</v>
      </c>
    </row>
    <row r="3472" spans="1:14" ht="18.75" customHeight="1">
      <c r="A3472" t="s">
        <v>15</v>
      </c>
      <c r="B3472" s="4" t="s">
        <v>1185</v>
      </c>
      <c r="C3472" s="76">
        <v>44986</v>
      </c>
      <c r="D3472" s="76">
        <v>44986</v>
      </c>
      <c r="E3472">
        <f t="shared" si="11"/>
        <v>0</v>
      </c>
      <c r="F3472" s="81" t="s">
        <v>966</v>
      </c>
      <c r="G3472" s="81" t="s">
        <v>786</v>
      </c>
      <c r="H3472" s="81" t="s">
        <v>22</v>
      </c>
      <c r="I3472" s="81">
        <v>1048463567</v>
      </c>
      <c r="J3472" s="6"/>
      <c r="K3472" s="6" t="s">
        <v>973</v>
      </c>
      <c r="L3472" s="81" t="s">
        <v>943</v>
      </c>
      <c r="M3472" s="81" t="s">
        <v>366</v>
      </c>
      <c r="N3472" s="81" t="s">
        <v>652</v>
      </c>
    </row>
    <row r="3473" spans="1:14" ht="18.75" customHeight="1">
      <c r="A3473" t="s">
        <v>15</v>
      </c>
      <c r="B3473" s="4" t="s">
        <v>1185</v>
      </c>
      <c r="C3473" s="76">
        <v>44986</v>
      </c>
      <c r="D3473" s="76">
        <v>44986</v>
      </c>
      <c r="E3473">
        <f t="shared" si="11"/>
        <v>0</v>
      </c>
      <c r="F3473" s="81" t="s">
        <v>967</v>
      </c>
      <c r="G3473" s="58" t="s">
        <v>968</v>
      </c>
      <c r="H3473" s="81" t="s">
        <v>22</v>
      </c>
      <c r="I3473" s="81">
        <v>1004461815</v>
      </c>
      <c r="J3473" s="6"/>
      <c r="K3473" s="6" t="s">
        <v>973</v>
      </c>
      <c r="L3473" s="81" t="s">
        <v>945</v>
      </c>
      <c r="M3473" s="81" t="s">
        <v>946</v>
      </c>
      <c r="N3473" s="81" t="s">
        <v>650</v>
      </c>
    </row>
    <row r="3474" spans="1:14" ht="18.75" customHeight="1">
      <c r="A3474" t="s">
        <v>15</v>
      </c>
      <c r="B3474" s="4" t="s">
        <v>1185</v>
      </c>
      <c r="C3474" s="76">
        <v>44987</v>
      </c>
      <c r="D3474" s="76">
        <v>44987</v>
      </c>
      <c r="E3474">
        <f t="shared" si="11"/>
        <v>0</v>
      </c>
      <c r="F3474" s="81" t="s">
        <v>967</v>
      </c>
      <c r="G3474" s="58" t="s">
        <v>968</v>
      </c>
      <c r="H3474" s="81" t="s">
        <v>22</v>
      </c>
      <c r="I3474" s="81">
        <v>63315204</v>
      </c>
      <c r="J3474" s="6"/>
      <c r="K3474" s="6" t="s">
        <v>973</v>
      </c>
      <c r="L3474" s="81" t="s">
        <v>949</v>
      </c>
      <c r="M3474" s="81" t="s">
        <v>109</v>
      </c>
      <c r="N3474" s="81" t="s">
        <v>784</v>
      </c>
    </row>
    <row r="3475" spans="1:14" ht="18.75" customHeight="1">
      <c r="A3475" t="s">
        <v>15</v>
      </c>
      <c r="B3475" s="4" t="s">
        <v>1185</v>
      </c>
      <c r="C3475" s="76">
        <v>44987</v>
      </c>
      <c r="D3475" s="76">
        <v>44987</v>
      </c>
      <c r="E3475">
        <f t="shared" si="11"/>
        <v>0</v>
      </c>
      <c r="F3475" s="81" t="s">
        <v>966</v>
      </c>
      <c r="G3475" s="58" t="s">
        <v>968</v>
      </c>
      <c r="H3475" s="81" t="s">
        <v>22</v>
      </c>
      <c r="I3475" s="81">
        <v>33148530</v>
      </c>
      <c r="J3475" s="6"/>
      <c r="K3475" s="6" t="s">
        <v>973</v>
      </c>
      <c r="L3475" s="81" t="s">
        <v>950</v>
      </c>
      <c r="M3475" s="81" t="s">
        <v>136</v>
      </c>
      <c r="N3475" s="81" t="s">
        <v>784</v>
      </c>
    </row>
    <row r="3476" spans="1:14" ht="18.75" customHeight="1">
      <c r="A3476" t="s">
        <v>15</v>
      </c>
      <c r="B3476" s="4" t="s">
        <v>1185</v>
      </c>
      <c r="C3476" s="76">
        <v>44987</v>
      </c>
      <c r="D3476" s="76">
        <v>44987</v>
      </c>
      <c r="E3476">
        <f t="shared" si="11"/>
        <v>0</v>
      </c>
      <c r="F3476" s="81" t="s">
        <v>966</v>
      </c>
      <c r="G3476" s="81" t="s">
        <v>786</v>
      </c>
      <c r="H3476" s="81" t="s">
        <v>22</v>
      </c>
      <c r="I3476" s="81">
        <v>33148530</v>
      </c>
      <c r="J3476" s="6"/>
      <c r="K3476" s="6" t="s">
        <v>973</v>
      </c>
      <c r="L3476" s="81" t="s">
        <v>950</v>
      </c>
      <c r="M3476" s="81" t="s">
        <v>136</v>
      </c>
      <c r="N3476" s="81" t="s">
        <v>784</v>
      </c>
    </row>
    <row r="3477" spans="1:14" ht="18.75" customHeight="1">
      <c r="A3477" t="s">
        <v>15</v>
      </c>
      <c r="B3477" s="4" t="s">
        <v>1185</v>
      </c>
      <c r="C3477" s="76">
        <v>44989</v>
      </c>
      <c r="D3477" s="76">
        <v>44930</v>
      </c>
      <c r="E3477">
        <f t="shared" si="11"/>
        <v>-59</v>
      </c>
      <c r="F3477" s="81" t="s">
        <v>966</v>
      </c>
      <c r="G3477" s="58" t="s">
        <v>968</v>
      </c>
      <c r="H3477" s="81" t="s">
        <v>41</v>
      </c>
      <c r="I3477" s="81">
        <v>1025327413</v>
      </c>
      <c r="J3477" s="6"/>
      <c r="K3477" s="6" t="s">
        <v>973</v>
      </c>
      <c r="L3477" s="81" t="s">
        <v>954</v>
      </c>
      <c r="M3477" s="81" t="s">
        <v>128</v>
      </c>
      <c r="N3477" s="81" t="s">
        <v>784</v>
      </c>
    </row>
    <row r="3478" spans="1:14" ht="18.75" customHeight="1">
      <c r="A3478" t="s">
        <v>15</v>
      </c>
      <c r="B3478" s="4" t="s">
        <v>1185</v>
      </c>
      <c r="C3478" s="76">
        <v>44991</v>
      </c>
      <c r="D3478" s="76">
        <v>44991</v>
      </c>
      <c r="E3478">
        <f t="shared" si="11"/>
        <v>0</v>
      </c>
      <c r="F3478" s="81" t="s">
        <v>967</v>
      </c>
      <c r="G3478" s="58" t="s">
        <v>968</v>
      </c>
      <c r="H3478" s="81" t="s">
        <v>22</v>
      </c>
      <c r="I3478" s="81">
        <v>33134607</v>
      </c>
      <c r="J3478" s="6"/>
      <c r="K3478" s="6" t="s">
        <v>973</v>
      </c>
      <c r="L3478" s="81" t="s">
        <v>955</v>
      </c>
      <c r="M3478" s="81"/>
      <c r="N3478" s="81" t="s">
        <v>652</v>
      </c>
    </row>
    <row r="3479" spans="1:14" ht="18.75" customHeight="1">
      <c r="A3479" t="s">
        <v>15</v>
      </c>
      <c r="B3479" s="4" t="s">
        <v>1185</v>
      </c>
      <c r="C3479" s="76">
        <v>44991</v>
      </c>
      <c r="D3479" s="76">
        <v>44991</v>
      </c>
      <c r="E3479">
        <f t="shared" si="11"/>
        <v>0</v>
      </c>
      <c r="F3479" s="81" t="s">
        <v>967</v>
      </c>
      <c r="G3479" s="58" t="s">
        <v>968</v>
      </c>
      <c r="H3479" s="81" t="s">
        <v>22</v>
      </c>
      <c r="I3479" s="81">
        <v>45499734</v>
      </c>
      <c r="J3479" s="6"/>
      <c r="K3479" s="6" t="s">
        <v>973</v>
      </c>
      <c r="L3479" s="81" t="s">
        <v>664</v>
      </c>
      <c r="M3479" s="81"/>
      <c r="N3479" s="81" t="s">
        <v>650</v>
      </c>
    </row>
    <row r="3480" spans="1:14" ht="18.75" customHeight="1">
      <c r="A3480" t="s">
        <v>15</v>
      </c>
      <c r="B3480" s="4" t="s">
        <v>1185</v>
      </c>
      <c r="C3480" s="76">
        <v>44991</v>
      </c>
      <c r="D3480" s="76">
        <v>44991</v>
      </c>
      <c r="E3480">
        <f t="shared" si="11"/>
        <v>0</v>
      </c>
      <c r="F3480" s="81" t="s">
        <v>967</v>
      </c>
      <c r="G3480" s="81" t="s">
        <v>786</v>
      </c>
      <c r="H3480" s="81" t="s">
        <v>41</v>
      </c>
      <c r="I3480" s="75">
        <v>1096067234</v>
      </c>
      <c r="J3480" s="6"/>
      <c r="K3480" s="6" t="s">
        <v>973</v>
      </c>
      <c r="L3480" s="75" t="s">
        <v>956</v>
      </c>
      <c r="M3480" s="81" t="s">
        <v>315</v>
      </c>
      <c r="N3480" s="81" t="s">
        <v>784</v>
      </c>
    </row>
    <row r="3481" spans="1:14" ht="18.75" customHeight="1">
      <c r="A3481" t="s">
        <v>15</v>
      </c>
      <c r="B3481" s="4" t="s">
        <v>1185</v>
      </c>
      <c r="C3481" s="76">
        <v>44992</v>
      </c>
      <c r="D3481" s="76">
        <v>44992</v>
      </c>
      <c r="E3481">
        <f t="shared" si="11"/>
        <v>0</v>
      </c>
      <c r="F3481" s="81" t="s">
        <v>967</v>
      </c>
      <c r="G3481" s="58" t="s">
        <v>968</v>
      </c>
      <c r="H3481" s="81" t="s">
        <v>22</v>
      </c>
      <c r="I3481" s="81">
        <v>52031017</v>
      </c>
      <c r="J3481" s="6"/>
      <c r="K3481" s="6" t="s">
        <v>973</v>
      </c>
      <c r="L3481" s="81" t="s">
        <v>957</v>
      </c>
      <c r="M3481" s="81" t="s">
        <v>161</v>
      </c>
      <c r="N3481" s="81" t="s">
        <v>652</v>
      </c>
    </row>
    <row r="3482" spans="1:14" ht="18.75" customHeight="1">
      <c r="A3482" t="s">
        <v>15</v>
      </c>
      <c r="B3482" s="4" t="s">
        <v>1185</v>
      </c>
      <c r="C3482" s="76">
        <v>44992</v>
      </c>
      <c r="D3482" s="76">
        <v>44992</v>
      </c>
      <c r="E3482">
        <f t="shared" si="11"/>
        <v>0</v>
      </c>
      <c r="F3482" s="81" t="s">
        <v>967</v>
      </c>
      <c r="G3482" s="58" t="s">
        <v>968</v>
      </c>
      <c r="H3482" s="81" t="s">
        <v>22</v>
      </c>
      <c r="I3482" s="81">
        <v>52031017</v>
      </c>
      <c r="J3482" s="6"/>
      <c r="K3482" s="6" t="s">
        <v>973</v>
      </c>
      <c r="L3482" s="81" t="s">
        <v>958</v>
      </c>
      <c r="M3482" s="81"/>
      <c r="N3482" s="81" t="s">
        <v>652</v>
      </c>
    </row>
    <row r="3483" spans="1:14" ht="18.75" customHeight="1">
      <c r="A3483" t="s">
        <v>15</v>
      </c>
      <c r="B3483" s="4" t="s">
        <v>1185</v>
      </c>
      <c r="C3483" s="76">
        <v>44992</v>
      </c>
      <c r="D3483" s="76">
        <v>44992</v>
      </c>
      <c r="E3483">
        <f t="shared" si="11"/>
        <v>0</v>
      </c>
      <c r="F3483" s="81" t="s">
        <v>967</v>
      </c>
      <c r="G3483" s="58" t="s">
        <v>968</v>
      </c>
      <c r="H3483" s="81" t="s">
        <v>22</v>
      </c>
      <c r="I3483" s="81">
        <v>45421604</v>
      </c>
      <c r="J3483" s="6"/>
      <c r="K3483" s="6" t="s">
        <v>973</v>
      </c>
      <c r="L3483" s="81" t="s">
        <v>819</v>
      </c>
      <c r="M3483" s="81" t="s">
        <v>64</v>
      </c>
      <c r="N3483" s="81" t="s">
        <v>652</v>
      </c>
    </row>
    <row r="3484" spans="1:14" ht="18.75" customHeight="1">
      <c r="A3484" t="s">
        <v>15</v>
      </c>
      <c r="B3484" s="4" t="s">
        <v>1185</v>
      </c>
      <c r="C3484" s="76">
        <v>44992</v>
      </c>
      <c r="D3484" s="76">
        <v>44993</v>
      </c>
      <c r="E3484">
        <f t="shared" si="11"/>
        <v>1</v>
      </c>
      <c r="F3484" s="81" t="s">
        <v>967</v>
      </c>
      <c r="G3484" s="58" t="s">
        <v>968</v>
      </c>
      <c r="H3484" s="81" t="s">
        <v>22</v>
      </c>
      <c r="I3484" s="81">
        <v>1143348995</v>
      </c>
      <c r="J3484" s="6"/>
      <c r="K3484" s="6" t="s">
        <v>973</v>
      </c>
      <c r="L3484" s="81" t="s">
        <v>1186</v>
      </c>
      <c r="M3484" s="81"/>
      <c r="N3484" s="81" t="s">
        <v>650</v>
      </c>
    </row>
    <row r="3485" spans="1:14" ht="18.75" customHeight="1">
      <c r="A3485" t="s">
        <v>15</v>
      </c>
      <c r="B3485" s="4" t="s">
        <v>1185</v>
      </c>
      <c r="C3485" s="76">
        <v>44993</v>
      </c>
      <c r="D3485" s="76">
        <v>44993</v>
      </c>
      <c r="E3485">
        <f t="shared" si="11"/>
        <v>0</v>
      </c>
      <c r="F3485" s="81" t="s">
        <v>967</v>
      </c>
      <c r="G3485" s="58" t="s">
        <v>968</v>
      </c>
      <c r="H3485" s="81" t="s">
        <v>22</v>
      </c>
      <c r="I3485" s="81">
        <v>33115098</v>
      </c>
      <c r="J3485" s="6"/>
      <c r="K3485" s="6" t="s">
        <v>1057</v>
      </c>
      <c r="L3485" s="81" t="s">
        <v>1187</v>
      </c>
      <c r="M3485" s="81" t="s">
        <v>109</v>
      </c>
      <c r="N3485" s="81" t="s">
        <v>652</v>
      </c>
    </row>
    <row r="3486" spans="1:14" ht="18.75" customHeight="1">
      <c r="A3486" t="s">
        <v>15</v>
      </c>
      <c r="B3486" s="4" t="s">
        <v>1185</v>
      </c>
      <c r="C3486" s="76">
        <v>44994</v>
      </c>
      <c r="D3486" s="76">
        <v>44994</v>
      </c>
      <c r="E3486">
        <f t="shared" si="11"/>
        <v>0</v>
      </c>
      <c r="F3486" s="81" t="s">
        <v>967</v>
      </c>
      <c r="G3486" s="81" t="s">
        <v>786</v>
      </c>
      <c r="H3486" s="81" t="s">
        <v>22</v>
      </c>
      <c r="I3486" s="81">
        <v>33146682</v>
      </c>
      <c r="J3486" s="6"/>
      <c r="K3486" s="6" t="s">
        <v>973</v>
      </c>
      <c r="L3486" s="81" t="s">
        <v>1188</v>
      </c>
      <c r="M3486" s="81"/>
      <c r="N3486" s="81" t="s">
        <v>649</v>
      </c>
    </row>
    <row r="3487" spans="1:14" ht="18.75" customHeight="1">
      <c r="A3487" t="s">
        <v>15</v>
      </c>
      <c r="B3487" s="4" t="s">
        <v>1185</v>
      </c>
      <c r="C3487" s="76">
        <v>44998</v>
      </c>
      <c r="D3487" s="76">
        <v>44998</v>
      </c>
      <c r="E3487">
        <f t="shared" si="11"/>
        <v>0</v>
      </c>
      <c r="F3487" s="81" t="s">
        <v>967</v>
      </c>
      <c r="G3487" s="58" t="s">
        <v>968</v>
      </c>
      <c r="H3487" s="81" t="s">
        <v>22</v>
      </c>
      <c r="I3487" s="81">
        <v>33129572</v>
      </c>
      <c r="J3487" s="6"/>
      <c r="K3487" s="6" t="s">
        <v>973</v>
      </c>
      <c r="L3487" s="81" t="s">
        <v>1189</v>
      </c>
      <c r="M3487" s="81" t="s">
        <v>1190</v>
      </c>
      <c r="N3487" s="81" t="s">
        <v>652</v>
      </c>
    </row>
    <row r="3488" spans="1:14" ht="18.75" customHeight="1">
      <c r="A3488" t="s">
        <v>15</v>
      </c>
      <c r="B3488" s="4" t="s">
        <v>1185</v>
      </c>
      <c r="C3488" s="76">
        <v>44995</v>
      </c>
      <c r="D3488" s="76">
        <v>44998</v>
      </c>
      <c r="E3488">
        <f t="shared" si="11"/>
        <v>3</v>
      </c>
      <c r="F3488" s="81" t="s">
        <v>967</v>
      </c>
      <c r="G3488" s="58" t="s">
        <v>968</v>
      </c>
      <c r="H3488" s="81" t="s">
        <v>22</v>
      </c>
      <c r="I3488" s="81">
        <v>33115098</v>
      </c>
      <c r="J3488" s="6"/>
      <c r="K3488" s="6" t="s">
        <v>973</v>
      </c>
      <c r="L3488" s="81" t="s">
        <v>1191</v>
      </c>
      <c r="M3488" s="81" t="s">
        <v>109</v>
      </c>
      <c r="N3488" s="81" t="s">
        <v>652</v>
      </c>
    </row>
    <row r="3489" spans="1:14" ht="18.75" customHeight="1">
      <c r="A3489" t="s">
        <v>15</v>
      </c>
      <c r="B3489" s="4" t="s">
        <v>1185</v>
      </c>
      <c r="C3489" s="76">
        <v>44998</v>
      </c>
      <c r="D3489" s="76">
        <v>44998</v>
      </c>
      <c r="E3489">
        <f t="shared" si="11"/>
        <v>0</v>
      </c>
      <c r="F3489" s="81" t="s">
        <v>967</v>
      </c>
      <c r="G3489" s="58" t="s">
        <v>968</v>
      </c>
      <c r="H3489" s="81" t="s">
        <v>22</v>
      </c>
      <c r="I3489" s="81">
        <v>33129280</v>
      </c>
      <c r="J3489" s="6"/>
      <c r="K3489" s="6" t="s">
        <v>973</v>
      </c>
      <c r="L3489" s="81" t="s">
        <v>137</v>
      </c>
      <c r="M3489" s="81" t="s">
        <v>138</v>
      </c>
      <c r="N3489" s="81" t="s">
        <v>652</v>
      </c>
    </row>
    <row r="3490" spans="1:14" ht="18.75" customHeight="1">
      <c r="A3490" t="s">
        <v>15</v>
      </c>
      <c r="B3490" s="4" t="s">
        <v>1185</v>
      </c>
      <c r="C3490" s="76">
        <v>44998</v>
      </c>
      <c r="D3490" s="76">
        <v>44999</v>
      </c>
      <c r="E3490">
        <f t="shared" si="11"/>
        <v>1</v>
      </c>
      <c r="F3490" s="81" t="s">
        <v>967</v>
      </c>
      <c r="G3490" s="58" t="s">
        <v>968</v>
      </c>
      <c r="H3490" s="81" t="s">
        <v>22</v>
      </c>
      <c r="I3490" s="81">
        <v>12525433</v>
      </c>
      <c r="J3490" s="6"/>
      <c r="K3490" s="6" t="s">
        <v>973</v>
      </c>
      <c r="L3490" s="81" t="s">
        <v>137</v>
      </c>
      <c r="M3490" s="81" t="s">
        <v>138</v>
      </c>
      <c r="N3490" s="81" t="s">
        <v>652</v>
      </c>
    </row>
    <row r="3491" spans="1:14" ht="18.75" customHeight="1">
      <c r="A3491" t="s">
        <v>15</v>
      </c>
      <c r="B3491" s="4" t="s">
        <v>1185</v>
      </c>
      <c r="C3491" s="76">
        <v>44998</v>
      </c>
      <c r="D3491" s="76">
        <v>44999</v>
      </c>
      <c r="E3491">
        <f t="shared" si="11"/>
        <v>1</v>
      </c>
      <c r="F3491" s="81" t="s">
        <v>967</v>
      </c>
      <c r="G3491" s="58" t="s">
        <v>968</v>
      </c>
      <c r="H3491" s="81" t="s">
        <v>22</v>
      </c>
      <c r="I3491" s="81">
        <v>12525433</v>
      </c>
      <c r="J3491" s="6"/>
      <c r="K3491" s="6" t="s">
        <v>973</v>
      </c>
      <c r="L3491" s="81" t="s">
        <v>1192</v>
      </c>
      <c r="M3491" s="81" t="s">
        <v>715</v>
      </c>
      <c r="N3491" s="81" t="s">
        <v>652</v>
      </c>
    </row>
    <row r="3492" spans="1:14" ht="18.75" customHeight="1">
      <c r="A3492" t="s">
        <v>15</v>
      </c>
      <c r="B3492" s="4" t="s">
        <v>1185</v>
      </c>
      <c r="C3492" s="76">
        <v>44999</v>
      </c>
      <c r="D3492" s="76">
        <v>44999</v>
      </c>
      <c r="E3492">
        <f t="shared" si="11"/>
        <v>0</v>
      </c>
      <c r="F3492" s="81" t="s">
        <v>967</v>
      </c>
      <c r="G3492" s="58" t="s">
        <v>968</v>
      </c>
      <c r="H3492" s="81" t="s">
        <v>22</v>
      </c>
      <c r="I3492" s="81">
        <v>45514431</v>
      </c>
      <c r="J3492" s="6"/>
      <c r="K3492" s="6" t="s">
        <v>1057</v>
      </c>
      <c r="L3492" s="81" t="s">
        <v>819</v>
      </c>
      <c r="M3492" s="81" t="s">
        <v>64</v>
      </c>
      <c r="N3492" s="81" t="s">
        <v>652</v>
      </c>
    </row>
    <row r="3493" spans="1:14" ht="18.75" customHeight="1">
      <c r="A3493" t="s">
        <v>15</v>
      </c>
      <c r="B3493" s="4" t="s">
        <v>1185</v>
      </c>
      <c r="C3493" s="76">
        <v>44999</v>
      </c>
      <c r="D3493" s="76">
        <v>45000</v>
      </c>
      <c r="E3493">
        <f t="shared" si="11"/>
        <v>1</v>
      </c>
      <c r="F3493" s="81" t="s">
        <v>967</v>
      </c>
      <c r="G3493" s="58" t="s">
        <v>968</v>
      </c>
      <c r="H3493" s="81" t="s">
        <v>22</v>
      </c>
      <c r="I3493" s="81">
        <v>33151154</v>
      </c>
      <c r="J3493" s="6"/>
      <c r="K3493" s="6" t="s">
        <v>1057</v>
      </c>
      <c r="L3493" s="81" t="s">
        <v>819</v>
      </c>
      <c r="M3493" s="81" t="s">
        <v>64</v>
      </c>
      <c r="N3493" s="81" t="s">
        <v>652</v>
      </c>
    </row>
    <row r="3494" spans="1:14" ht="18.75" customHeight="1">
      <c r="A3494" t="s">
        <v>15</v>
      </c>
      <c r="B3494" s="4" t="s">
        <v>1185</v>
      </c>
      <c r="C3494" s="76">
        <v>45000</v>
      </c>
      <c r="D3494" s="76">
        <v>45001</v>
      </c>
      <c r="E3494">
        <f t="shared" si="11"/>
        <v>1</v>
      </c>
      <c r="F3494" s="81" t="s">
        <v>967</v>
      </c>
      <c r="G3494" s="58" t="s">
        <v>968</v>
      </c>
      <c r="H3494" s="81" t="s">
        <v>22</v>
      </c>
      <c r="I3494" s="81">
        <v>73085333</v>
      </c>
      <c r="J3494" s="6"/>
      <c r="K3494" s="6" t="s">
        <v>973</v>
      </c>
      <c r="L3494" s="81" t="s">
        <v>137</v>
      </c>
      <c r="M3494" s="81" t="s">
        <v>138</v>
      </c>
      <c r="N3494" s="81" t="s">
        <v>652</v>
      </c>
    </row>
    <row r="3495" spans="1:14" ht="18.75" customHeight="1">
      <c r="A3495" t="s">
        <v>15</v>
      </c>
      <c r="B3495" s="4" t="s">
        <v>1185</v>
      </c>
      <c r="C3495" s="76">
        <v>45000</v>
      </c>
      <c r="D3495" s="76">
        <v>45001</v>
      </c>
      <c r="E3495">
        <f t="shared" si="11"/>
        <v>1</v>
      </c>
      <c r="F3495" s="81" t="s">
        <v>967</v>
      </c>
      <c r="G3495" s="58" t="s">
        <v>968</v>
      </c>
      <c r="H3495" s="81" t="s">
        <v>22</v>
      </c>
      <c r="I3495" s="81">
        <v>33149875</v>
      </c>
      <c r="J3495" s="6"/>
      <c r="K3495" s="6" t="s">
        <v>973</v>
      </c>
      <c r="L3495" s="81" t="s">
        <v>845</v>
      </c>
      <c r="M3495" s="81" t="s">
        <v>792</v>
      </c>
      <c r="N3495" s="81" t="s">
        <v>652</v>
      </c>
    </row>
    <row r="3496" spans="1:14" ht="18.75" customHeight="1">
      <c r="A3496" t="s">
        <v>15</v>
      </c>
      <c r="B3496" s="4" t="s">
        <v>1185</v>
      </c>
      <c r="C3496" s="76">
        <v>45001</v>
      </c>
      <c r="D3496" s="76">
        <v>45001</v>
      </c>
      <c r="E3496">
        <f t="shared" si="11"/>
        <v>0</v>
      </c>
      <c r="F3496" s="81" t="s">
        <v>967</v>
      </c>
      <c r="G3496" s="58" t="s">
        <v>968</v>
      </c>
      <c r="H3496" s="81" t="s">
        <v>22</v>
      </c>
      <c r="I3496" s="81">
        <v>33145925</v>
      </c>
      <c r="J3496" s="6"/>
      <c r="K3496" s="6" t="s">
        <v>973</v>
      </c>
      <c r="L3496" s="81" t="s">
        <v>1193</v>
      </c>
      <c r="M3496" s="81"/>
      <c r="N3496" s="81" t="s">
        <v>652</v>
      </c>
    </row>
    <row r="3497" spans="1:14" ht="18.75" customHeight="1">
      <c r="A3497" t="s">
        <v>15</v>
      </c>
      <c r="B3497" s="4" t="s">
        <v>1185</v>
      </c>
      <c r="C3497" s="76">
        <v>45007</v>
      </c>
      <c r="D3497" s="76">
        <v>45007</v>
      </c>
      <c r="E3497">
        <f t="shared" si="11"/>
        <v>0</v>
      </c>
      <c r="F3497" s="81" t="s">
        <v>966</v>
      </c>
      <c r="G3497" s="58" t="s">
        <v>968</v>
      </c>
      <c r="H3497" s="81" t="s">
        <v>22</v>
      </c>
      <c r="I3497" s="81">
        <v>33148868</v>
      </c>
      <c r="J3497" s="6"/>
      <c r="K3497" s="6" t="s">
        <v>973</v>
      </c>
      <c r="L3497" s="81" t="s">
        <v>953</v>
      </c>
      <c r="M3497" s="81" t="s">
        <v>952</v>
      </c>
      <c r="N3497" s="81" t="s">
        <v>652</v>
      </c>
    </row>
    <row r="3498" spans="1:14" ht="18.75" customHeight="1">
      <c r="A3498" t="s">
        <v>15</v>
      </c>
      <c r="B3498" s="4" t="s">
        <v>1185</v>
      </c>
      <c r="C3498" s="76">
        <v>45007</v>
      </c>
      <c r="D3498" s="76">
        <v>45007</v>
      </c>
      <c r="E3498">
        <f t="shared" si="11"/>
        <v>0</v>
      </c>
      <c r="F3498" s="81" t="s">
        <v>966</v>
      </c>
      <c r="G3498" s="81" t="s">
        <v>786</v>
      </c>
      <c r="H3498" s="81" t="s">
        <v>22</v>
      </c>
      <c r="I3498" s="81">
        <v>33148868</v>
      </c>
      <c r="J3498" s="6"/>
      <c r="K3498" s="6" t="s">
        <v>973</v>
      </c>
      <c r="L3498" s="81" t="s">
        <v>953</v>
      </c>
      <c r="M3498" s="81" t="s">
        <v>952</v>
      </c>
      <c r="N3498" s="81" t="s">
        <v>652</v>
      </c>
    </row>
    <row r="3499" spans="1:14" ht="18.75" customHeight="1">
      <c r="A3499" t="s">
        <v>15</v>
      </c>
      <c r="B3499" s="4" t="s">
        <v>1185</v>
      </c>
      <c r="C3499" s="76">
        <v>45007</v>
      </c>
      <c r="D3499" s="76">
        <v>45007</v>
      </c>
      <c r="E3499">
        <f t="shared" si="11"/>
        <v>0</v>
      </c>
      <c r="F3499" s="81" t="s">
        <v>966</v>
      </c>
      <c r="G3499" s="58" t="s">
        <v>968</v>
      </c>
      <c r="H3499" s="81" t="s">
        <v>22</v>
      </c>
      <c r="I3499" s="81">
        <v>13850511</v>
      </c>
      <c r="J3499" s="6"/>
      <c r="K3499" s="6" t="s">
        <v>1057</v>
      </c>
      <c r="L3499" s="81" t="s">
        <v>1194</v>
      </c>
      <c r="M3499" s="81" t="s">
        <v>893</v>
      </c>
      <c r="N3499" s="81" t="s">
        <v>650</v>
      </c>
    </row>
    <row r="3500" spans="1:14" ht="18.75" customHeight="1">
      <c r="A3500" t="s">
        <v>15</v>
      </c>
      <c r="B3500" s="4" t="s">
        <v>1185</v>
      </c>
      <c r="C3500" s="76">
        <v>45008</v>
      </c>
      <c r="D3500" s="76">
        <v>45008</v>
      </c>
      <c r="E3500">
        <f t="shared" si="11"/>
        <v>0</v>
      </c>
      <c r="F3500" s="81" t="s">
        <v>966</v>
      </c>
      <c r="G3500" s="58" t="s">
        <v>968</v>
      </c>
      <c r="H3500" s="81" t="s">
        <v>22</v>
      </c>
      <c r="I3500" s="81">
        <v>22759712</v>
      </c>
      <c r="J3500" s="6"/>
      <c r="K3500" s="6" t="s">
        <v>973</v>
      </c>
      <c r="L3500" s="81" t="s">
        <v>1195</v>
      </c>
      <c r="M3500" s="81" t="s">
        <v>323</v>
      </c>
      <c r="N3500" s="81" t="s">
        <v>649</v>
      </c>
    </row>
    <row r="3501" spans="1:14" ht="18.75" customHeight="1">
      <c r="A3501" t="s">
        <v>15</v>
      </c>
      <c r="B3501" s="4" t="s">
        <v>1185</v>
      </c>
      <c r="C3501" s="76">
        <v>45008</v>
      </c>
      <c r="D3501" s="76">
        <v>45008</v>
      </c>
      <c r="E3501">
        <f t="shared" si="11"/>
        <v>0</v>
      </c>
      <c r="F3501" s="81" t="s">
        <v>966</v>
      </c>
      <c r="G3501" s="81" t="s">
        <v>786</v>
      </c>
      <c r="H3501" s="81" t="s">
        <v>22</v>
      </c>
      <c r="I3501" s="81">
        <v>22759712</v>
      </c>
      <c r="J3501" s="6"/>
      <c r="K3501" s="6" t="s">
        <v>973</v>
      </c>
      <c r="L3501" s="81" t="s">
        <v>1195</v>
      </c>
      <c r="M3501" s="81" t="s">
        <v>323</v>
      </c>
      <c r="N3501" s="81" t="s">
        <v>649</v>
      </c>
    </row>
    <row r="3502" spans="1:14" ht="18.75" customHeight="1">
      <c r="A3502" t="s">
        <v>15</v>
      </c>
      <c r="B3502" s="4" t="s">
        <v>1185</v>
      </c>
      <c r="C3502" s="76">
        <v>45009</v>
      </c>
      <c r="D3502" s="76">
        <v>45009</v>
      </c>
      <c r="E3502">
        <f t="shared" si="11"/>
        <v>0</v>
      </c>
      <c r="F3502" s="81" t="s">
        <v>967</v>
      </c>
      <c r="G3502" s="58" t="s">
        <v>968</v>
      </c>
      <c r="H3502" s="81" t="s">
        <v>22</v>
      </c>
      <c r="I3502" s="81">
        <v>888648</v>
      </c>
      <c r="J3502" s="6"/>
      <c r="K3502" s="6" t="s">
        <v>973</v>
      </c>
      <c r="L3502" s="81" t="s">
        <v>845</v>
      </c>
      <c r="M3502" s="81"/>
      <c r="N3502" s="81" t="s">
        <v>652</v>
      </c>
    </row>
    <row r="3503" spans="1:14" ht="18.75" customHeight="1">
      <c r="A3503" t="s">
        <v>15</v>
      </c>
      <c r="B3503" s="4" t="s">
        <v>1185</v>
      </c>
      <c r="C3503" s="76">
        <v>45009</v>
      </c>
      <c r="D3503" s="76">
        <v>45009</v>
      </c>
      <c r="E3503">
        <f t="shared" si="11"/>
        <v>0</v>
      </c>
      <c r="F3503" s="81" t="s">
        <v>967</v>
      </c>
      <c r="G3503" s="81" t="s">
        <v>786</v>
      </c>
      <c r="H3503" s="81" t="s">
        <v>22</v>
      </c>
      <c r="I3503" s="81">
        <v>888648</v>
      </c>
      <c r="J3503" s="6"/>
      <c r="K3503" s="6" t="s">
        <v>973</v>
      </c>
      <c r="L3503" s="81" t="s">
        <v>845</v>
      </c>
      <c r="M3503" s="81"/>
      <c r="N3503" s="81" t="s">
        <v>652</v>
      </c>
    </row>
    <row r="3504" spans="1:14" ht="18.75" customHeight="1">
      <c r="A3504" t="s">
        <v>15</v>
      </c>
      <c r="B3504" s="4" t="s">
        <v>1185</v>
      </c>
      <c r="C3504" s="76">
        <v>45009</v>
      </c>
      <c r="D3504" s="76">
        <v>45010</v>
      </c>
      <c r="E3504">
        <f t="shared" si="11"/>
        <v>1</v>
      </c>
      <c r="F3504" s="81" t="s">
        <v>967</v>
      </c>
      <c r="G3504" s="58" t="s">
        <v>968</v>
      </c>
      <c r="H3504" s="81" t="s">
        <v>22</v>
      </c>
      <c r="I3504" s="81">
        <v>73155344</v>
      </c>
      <c r="J3504" s="6"/>
      <c r="K3504" s="6" t="s">
        <v>973</v>
      </c>
      <c r="L3504" s="81" t="s">
        <v>1196</v>
      </c>
      <c r="M3504" s="81" t="s">
        <v>58</v>
      </c>
      <c r="N3504" s="81" t="s">
        <v>650</v>
      </c>
    </row>
    <row r="3505" spans="1:14" ht="18.75" customHeight="1">
      <c r="A3505" t="s">
        <v>15</v>
      </c>
      <c r="B3505" s="4" t="s">
        <v>1185</v>
      </c>
      <c r="C3505" s="76">
        <v>45008</v>
      </c>
      <c r="D3505" s="76">
        <v>45010</v>
      </c>
      <c r="E3505">
        <f t="shared" si="11"/>
        <v>2</v>
      </c>
      <c r="F3505" s="81" t="s">
        <v>967</v>
      </c>
      <c r="G3505" s="58" t="s">
        <v>968</v>
      </c>
      <c r="H3505" s="81" t="s">
        <v>22</v>
      </c>
      <c r="I3505" s="81">
        <v>73195203</v>
      </c>
      <c r="J3505" s="6"/>
      <c r="K3505" s="6" t="s">
        <v>973</v>
      </c>
      <c r="L3505" s="81" t="s">
        <v>819</v>
      </c>
      <c r="M3505" s="81" t="s">
        <v>64</v>
      </c>
      <c r="N3505" s="81" t="s">
        <v>650</v>
      </c>
    </row>
    <row r="3506" spans="1:14" ht="18.75" customHeight="1">
      <c r="A3506" t="s">
        <v>15</v>
      </c>
      <c r="B3506" s="4" t="s">
        <v>1185</v>
      </c>
      <c r="C3506" s="76">
        <v>45013</v>
      </c>
      <c r="D3506" s="76">
        <v>45013</v>
      </c>
      <c r="E3506">
        <f t="shared" si="11"/>
        <v>0</v>
      </c>
      <c r="F3506" s="81" t="s">
        <v>966</v>
      </c>
      <c r="G3506" s="58" t="s">
        <v>968</v>
      </c>
      <c r="H3506" s="81" t="s">
        <v>22</v>
      </c>
      <c r="I3506" s="81">
        <v>43708815</v>
      </c>
      <c r="J3506" s="6"/>
      <c r="K3506" s="6" t="s">
        <v>973</v>
      </c>
      <c r="L3506" s="81"/>
      <c r="M3506" s="81"/>
      <c r="N3506" s="81" t="s">
        <v>784</v>
      </c>
    </row>
    <row r="3507" spans="1:14" ht="18.75" customHeight="1">
      <c r="A3507" t="s">
        <v>15</v>
      </c>
      <c r="B3507" s="4" t="s">
        <v>1185</v>
      </c>
      <c r="C3507" s="76">
        <v>45014</v>
      </c>
      <c r="D3507" s="76">
        <v>45014</v>
      </c>
      <c r="E3507">
        <f t="shared" si="11"/>
        <v>0</v>
      </c>
      <c r="F3507" s="81" t="s">
        <v>967</v>
      </c>
      <c r="G3507" s="58" t="s">
        <v>968</v>
      </c>
      <c r="H3507" s="81" t="s">
        <v>22</v>
      </c>
      <c r="I3507" s="81">
        <v>45554311</v>
      </c>
      <c r="J3507" s="6"/>
      <c r="K3507" s="6" t="s">
        <v>973</v>
      </c>
      <c r="L3507" s="81" t="s">
        <v>137</v>
      </c>
      <c r="M3507" s="81" t="s">
        <v>138</v>
      </c>
      <c r="N3507" s="81" t="s">
        <v>649</v>
      </c>
    </row>
    <row r="3508" spans="1:14" ht="18.75" customHeight="1">
      <c r="A3508" t="s">
        <v>15</v>
      </c>
      <c r="B3508" s="4" t="s">
        <v>972</v>
      </c>
      <c r="C3508" s="131">
        <v>45017</v>
      </c>
      <c r="D3508" s="51">
        <v>45017</v>
      </c>
      <c r="E3508">
        <f>D3508-C3508</f>
        <v>0</v>
      </c>
      <c r="F3508" s="58" t="s">
        <v>16</v>
      </c>
      <c r="G3508" s="58" t="s">
        <v>968</v>
      </c>
      <c r="H3508" s="58" t="s">
        <v>22</v>
      </c>
      <c r="I3508" s="58">
        <v>19955022</v>
      </c>
      <c r="J3508" s="58" t="s">
        <v>44</v>
      </c>
      <c r="K3508" s="6" t="s">
        <v>973</v>
      </c>
      <c r="L3508" s="132" t="s">
        <v>117</v>
      </c>
      <c r="M3508" s="59" t="s">
        <v>118</v>
      </c>
    </row>
    <row r="3509" spans="1:14" ht="18.75" customHeight="1">
      <c r="A3509" t="s">
        <v>15</v>
      </c>
      <c r="B3509" s="4" t="s">
        <v>972</v>
      </c>
      <c r="C3509" s="131">
        <v>45017</v>
      </c>
      <c r="D3509" s="51">
        <v>45017</v>
      </c>
      <c r="E3509">
        <f t="shared" ref="E3509:E3572" si="12">D3509-C3509</f>
        <v>0</v>
      </c>
      <c r="F3509" s="58" t="s">
        <v>16</v>
      </c>
      <c r="G3509" s="58" t="s">
        <v>968</v>
      </c>
      <c r="H3509" s="58" t="s">
        <v>22</v>
      </c>
      <c r="I3509" s="58">
        <v>73166185</v>
      </c>
      <c r="J3509" s="58" t="s">
        <v>44</v>
      </c>
      <c r="K3509" s="6" t="s">
        <v>973</v>
      </c>
      <c r="L3509" s="132" t="s">
        <v>51</v>
      </c>
      <c r="M3509" s="59" t="s">
        <v>52</v>
      </c>
    </row>
    <row r="3510" spans="1:14" ht="18.75" customHeight="1">
      <c r="A3510" t="s">
        <v>15</v>
      </c>
      <c r="B3510" s="4" t="s">
        <v>972</v>
      </c>
      <c r="C3510" s="131">
        <v>45017</v>
      </c>
      <c r="D3510" s="51">
        <v>45017</v>
      </c>
      <c r="E3510">
        <f t="shared" si="12"/>
        <v>0</v>
      </c>
      <c r="F3510" s="58" t="s">
        <v>16</v>
      </c>
      <c r="G3510" s="58" t="s">
        <v>968</v>
      </c>
      <c r="H3510" s="58" t="s">
        <v>22</v>
      </c>
      <c r="I3510" s="58">
        <v>33143837</v>
      </c>
      <c r="J3510" s="58" t="s">
        <v>44</v>
      </c>
      <c r="K3510" s="6" t="s">
        <v>973</v>
      </c>
      <c r="L3510" s="132" t="s">
        <v>1197</v>
      </c>
      <c r="M3510" s="59" t="s">
        <v>286</v>
      </c>
    </row>
    <row r="3511" spans="1:14" ht="18.75" customHeight="1">
      <c r="A3511" t="s">
        <v>15</v>
      </c>
      <c r="B3511" s="4" t="s">
        <v>972</v>
      </c>
      <c r="C3511" s="131">
        <v>45017</v>
      </c>
      <c r="D3511" s="51">
        <v>45017</v>
      </c>
      <c r="E3511">
        <f t="shared" si="12"/>
        <v>0</v>
      </c>
      <c r="F3511" s="58" t="s">
        <v>16</v>
      </c>
      <c r="G3511" s="58" t="s">
        <v>968</v>
      </c>
      <c r="H3511" s="58" t="s">
        <v>22</v>
      </c>
      <c r="I3511" s="58">
        <v>30895082</v>
      </c>
      <c r="J3511" s="58" t="s">
        <v>44</v>
      </c>
      <c r="K3511" s="6" t="s">
        <v>973</v>
      </c>
      <c r="L3511" s="132" t="s">
        <v>59</v>
      </c>
      <c r="M3511" s="59" t="s">
        <v>60</v>
      </c>
    </row>
    <row r="3512" spans="1:14" ht="18.75" customHeight="1">
      <c r="A3512" t="s">
        <v>15</v>
      </c>
      <c r="B3512" s="4" t="s">
        <v>972</v>
      </c>
      <c r="C3512" s="131">
        <v>45017</v>
      </c>
      <c r="D3512" s="51">
        <v>45017</v>
      </c>
      <c r="E3512">
        <f t="shared" si="12"/>
        <v>0</v>
      </c>
      <c r="F3512" s="58" t="s">
        <v>16</v>
      </c>
      <c r="G3512" s="58" t="s">
        <v>968</v>
      </c>
      <c r="H3512" s="58" t="s">
        <v>22</v>
      </c>
      <c r="I3512" s="58">
        <v>33150452</v>
      </c>
      <c r="J3512" s="58" t="s">
        <v>44</v>
      </c>
      <c r="K3512" s="6" t="s">
        <v>973</v>
      </c>
      <c r="L3512" s="132" t="s">
        <v>106</v>
      </c>
      <c r="M3512" s="59" t="s">
        <v>107</v>
      </c>
    </row>
    <row r="3513" spans="1:14" ht="18.75" customHeight="1">
      <c r="A3513" t="s">
        <v>15</v>
      </c>
      <c r="B3513" s="4" t="s">
        <v>972</v>
      </c>
      <c r="C3513" s="131">
        <v>45017</v>
      </c>
      <c r="D3513" s="51">
        <v>45017</v>
      </c>
      <c r="E3513">
        <f t="shared" si="12"/>
        <v>0</v>
      </c>
      <c r="F3513" s="58" t="s">
        <v>16</v>
      </c>
      <c r="G3513" s="58" t="s">
        <v>968</v>
      </c>
      <c r="H3513" s="58" t="s">
        <v>22</v>
      </c>
      <c r="I3513" s="58">
        <v>73192547</v>
      </c>
      <c r="J3513" s="58" t="s">
        <v>44</v>
      </c>
      <c r="K3513" s="6" t="s">
        <v>973</v>
      </c>
      <c r="L3513" s="132" t="s">
        <v>67</v>
      </c>
      <c r="M3513" s="59" t="s">
        <v>68</v>
      </c>
    </row>
    <row r="3514" spans="1:14" ht="18.75" customHeight="1">
      <c r="A3514" t="s">
        <v>15</v>
      </c>
      <c r="B3514" s="4" t="s">
        <v>972</v>
      </c>
      <c r="C3514" s="131">
        <v>45019</v>
      </c>
      <c r="D3514" s="51">
        <v>45019</v>
      </c>
      <c r="E3514">
        <f t="shared" si="12"/>
        <v>0</v>
      </c>
      <c r="F3514" s="58" t="s">
        <v>16</v>
      </c>
      <c r="G3514" s="58" t="s">
        <v>968</v>
      </c>
      <c r="H3514" s="58" t="s">
        <v>22</v>
      </c>
      <c r="I3514" s="58">
        <v>45483495</v>
      </c>
      <c r="J3514" s="58" t="s">
        <v>44</v>
      </c>
      <c r="K3514" s="6" t="s">
        <v>973</v>
      </c>
      <c r="L3514" s="132" t="s">
        <v>89</v>
      </c>
      <c r="M3514" s="59" t="s">
        <v>90</v>
      </c>
    </row>
    <row r="3515" spans="1:14" ht="18.75" customHeight="1">
      <c r="A3515" t="s">
        <v>15</v>
      </c>
      <c r="B3515" s="4" t="s">
        <v>972</v>
      </c>
      <c r="C3515" s="131">
        <v>45019</v>
      </c>
      <c r="D3515" s="51">
        <v>45019</v>
      </c>
      <c r="E3515">
        <f t="shared" si="12"/>
        <v>0</v>
      </c>
      <c r="F3515" s="58" t="s">
        <v>16</v>
      </c>
      <c r="G3515" s="58" t="s">
        <v>968</v>
      </c>
      <c r="H3515" s="58" t="s">
        <v>22</v>
      </c>
      <c r="I3515" s="58">
        <v>1007884792</v>
      </c>
      <c r="J3515" s="58" t="s">
        <v>44</v>
      </c>
      <c r="K3515" s="6" t="s">
        <v>973</v>
      </c>
      <c r="L3515" s="132" t="s">
        <v>362</v>
      </c>
      <c r="M3515" s="59" t="s">
        <v>128</v>
      </c>
    </row>
    <row r="3516" spans="1:14" ht="18.75" customHeight="1">
      <c r="A3516" t="s">
        <v>15</v>
      </c>
      <c r="B3516" s="4" t="s">
        <v>972</v>
      </c>
      <c r="C3516" s="131">
        <v>45019</v>
      </c>
      <c r="D3516" s="51">
        <v>45019</v>
      </c>
      <c r="E3516">
        <f t="shared" si="12"/>
        <v>0</v>
      </c>
      <c r="F3516" s="58" t="s">
        <v>16</v>
      </c>
      <c r="G3516" s="58" t="s">
        <v>968</v>
      </c>
      <c r="H3516" s="58" t="s">
        <v>22</v>
      </c>
      <c r="I3516" s="58">
        <v>91210968</v>
      </c>
      <c r="J3516" s="58" t="s">
        <v>44</v>
      </c>
      <c r="K3516" s="6" t="s">
        <v>973</v>
      </c>
      <c r="L3516" s="132" t="s">
        <v>153</v>
      </c>
      <c r="M3516" s="59" t="s">
        <v>66</v>
      </c>
    </row>
    <row r="3517" spans="1:14" ht="18.75" customHeight="1">
      <c r="A3517" t="s">
        <v>15</v>
      </c>
      <c r="B3517" s="4" t="s">
        <v>972</v>
      </c>
      <c r="C3517" s="131">
        <v>45019</v>
      </c>
      <c r="D3517" s="51">
        <v>45019</v>
      </c>
      <c r="E3517">
        <f t="shared" si="12"/>
        <v>0</v>
      </c>
      <c r="F3517" s="58" t="s">
        <v>16</v>
      </c>
      <c r="G3517" s="58" t="s">
        <v>968</v>
      </c>
      <c r="H3517" s="58" t="s">
        <v>22</v>
      </c>
      <c r="I3517" s="58">
        <v>3801052</v>
      </c>
      <c r="J3517" s="58" t="s">
        <v>44</v>
      </c>
      <c r="K3517" s="6" t="s">
        <v>973</v>
      </c>
      <c r="L3517" s="132" t="s">
        <v>1198</v>
      </c>
      <c r="M3517" s="59" t="s">
        <v>1199</v>
      </c>
    </row>
    <row r="3518" spans="1:14" ht="18.75" customHeight="1">
      <c r="A3518" t="s">
        <v>15</v>
      </c>
      <c r="B3518" s="4" t="s">
        <v>972</v>
      </c>
      <c r="C3518" s="131">
        <v>45019</v>
      </c>
      <c r="D3518" s="51">
        <v>45019</v>
      </c>
      <c r="E3518">
        <f t="shared" si="12"/>
        <v>0</v>
      </c>
      <c r="F3518" s="58" t="s">
        <v>16</v>
      </c>
      <c r="G3518" s="58" t="s">
        <v>968</v>
      </c>
      <c r="H3518" s="58" t="s">
        <v>22</v>
      </c>
      <c r="I3518" s="58">
        <v>1128047367</v>
      </c>
      <c r="J3518" s="58" t="s">
        <v>44</v>
      </c>
      <c r="K3518" s="6" t="s">
        <v>973</v>
      </c>
      <c r="L3518" s="132" t="s">
        <v>153</v>
      </c>
      <c r="M3518" s="59" t="s">
        <v>66</v>
      </c>
    </row>
    <row r="3519" spans="1:14" ht="18.75" customHeight="1">
      <c r="A3519" t="s">
        <v>15</v>
      </c>
      <c r="B3519" s="4" t="s">
        <v>972</v>
      </c>
      <c r="C3519" s="131">
        <v>45019</v>
      </c>
      <c r="D3519" s="51">
        <v>45019</v>
      </c>
      <c r="E3519">
        <f t="shared" si="12"/>
        <v>0</v>
      </c>
      <c r="F3519" s="58" t="s">
        <v>16</v>
      </c>
      <c r="G3519" s="58" t="s">
        <v>968</v>
      </c>
      <c r="H3519" s="58" t="s">
        <v>22</v>
      </c>
      <c r="I3519" s="58">
        <v>42693185</v>
      </c>
      <c r="J3519" s="58" t="s">
        <v>44</v>
      </c>
      <c r="K3519" s="6" t="s">
        <v>973</v>
      </c>
      <c r="L3519" s="132" t="s">
        <v>153</v>
      </c>
      <c r="M3519" s="59" t="s">
        <v>66</v>
      </c>
    </row>
    <row r="3520" spans="1:14" ht="18.75" customHeight="1">
      <c r="A3520" t="s">
        <v>15</v>
      </c>
      <c r="B3520" s="4" t="s">
        <v>972</v>
      </c>
      <c r="C3520" s="131">
        <v>45019</v>
      </c>
      <c r="D3520" s="51">
        <v>45019</v>
      </c>
      <c r="E3520">
        <f t="shared" si="12"/>
        <v>0</v>
      </c>
      <c r="F3520" s="58" t="s">
        <v>16</v>
      </c>
      <c r="G3520" s="58" t="s">
        <v>968</v>
      </c>
      <c r="H3520" s="58" t="s">
        <v>41</v>
      </c>
      <c r="I3520" s="58">
        <v>1041980805</v>
      </c>
      <c r="J3520" s="58" t="s">
        <v>44</v>
      </c>
      <c r="K3520" s="6" t="s">
        <v>973</v>
      </c>
      <c r="L3520" s="132" t="s">
        <v>153</v>
      </c>
      <c r="M3520" s="59" t="s">
        <v>66</v>
      </c>
    </row>
    <row r="3521" spans="1:13" ht="18.75" customHeight="1">
      <c r="A3521" t="s">
        <v>15</v>
      </c>
      <c r="B3521" s="4" t="s">
        <v>972</v>
      </c>
      <c r="C3521" s="131">
        <v>45019</v>
      </c>
      <c r="D3521" s="51">
        <v>45019</v>
      </c>
      <c r="E3521">
        <f t="shared" si="12"/>
        <v>0</v>
      </c>
      <c r="F3521" s="58" t="s">
        <v>16</v>
      </c>
      <c r="G3521" s="58" t="s">
        <v>968</v>
      </c>
      <c r="H3521" s="58" t="s">
        <v>22</v>
      </c>
      <c r="I3521" s="58">
        <v>33124948</v>
      </c>
      <c r="J3521" s="58" t="s">
        <v>44</v>
      </c>
      <c r="K3521" s="6" t="s">
        <v>973</v>
      </c>
      <c r="L3521" s="132" t="s">
        <v>1200</v>
      </c>
      <c r="M3521" s="59" t="s">
        <v>657</v>
      </c>
    </row>
    <row r="3522" spans="1:13" ht="18.75" customHeight="1">
      <c r="A3522" t="s">
        <v>15</v>
      </c>
      <c r="B3522" s="4" t="s">
        <v>972</v>
      </c>
      <c r="C3522" s="131">
        <v>45019</v>
      </c>
      <c r="D3522" s="51">
        <v>45019</v>
      </c>
      <c r="E3522">
        <f t="shared" si="12"/>
        <v>0</v>
      </c>
      <c r="F3522" s="58" t="s">
        <v>17</v>
      </c>
      <c r="G3522" s="58" t="s">
        <v>968</v>
      </c>
      <c r="H3522" s="58" t="s">
        <v>22</v>
      </c>
      <c r="I3522" s="58">
        <v>1047428187</v>
      </c>
      <c r="J3522" s="58" t="s">
        <v>44</v>
      </c>
      <c r="K3522" s="6" t="s">
        <v>973</v>
      </c>
      <c r="L3522" s="132" t="s">
        <v>1046</v>
      </c>
      <c r="M3522" s="59" t="s">
        <v>208</v>
      </c>
    </row>
    <row r="3523" spans="1:13" ht="18.75" customHeight="1">
      <c r="A3523" t="s">
        <v>15</v>
      </c>
      <c r="B3523" s="4" t="s">
        <v>972</v>
      </c>
      <c r="C3523" s="131">
        <v>45019</v>
      </c>
      <c r="D3523" s="51">
        <v>45019</v>
      </c>
      <c r="E3523">
        <f t="shared" si="12"/>
        <v>0</v>
      </c>
      <c r="F3523" s="58" t="s">
        <v>17</v>
      </c>
      <c r="G3523" s="58" t="s">
        <v>968</v>
      </c>
      <c r="H3523" s="58" t="s">
        <v>22</v>
      </c>
      <c r="I3523" s="58">
        <v>73149319</v>
      </c>
      <c r="J3523" s="58" t="s">
        <v>44</v>
      </c>
      <c r="K3523" s="6" t="s">
        <v>973</v>
      </c>
      <c r="L3523" s="132" t="s">
        <v>1201</v>
      </c>
      <c r="M3523" s="59" t="s">
        <v>1202</v>
      </c>
    </row>
    <row r="3524" spans="1:13" ht="18.75" customHeight="1">
      <c r="A3524" t="s">
        <v>15</v>
      </c>
      <c r="B3524" s="4" t="s">
        <v>972</v>
      </c>
      <c r="C3524" s="131">
        <v>45019</v>
      </c>
      <c r="D3524" s="51">
        <v>45019</v>
      </c>
      <c r="E3524">
        <f t="shared" si="12"/>
        <v>0</v>
      </c>
      <c r="F3524" s="58" t="s">
        <v>17</v>
      </c>
      <c r="G3524" s="58" t="s">
        <v>968</v>
      </c>
      <c r="H3524" s="58" t="s">
        <v>22</v>
      </c>
      <c r="I3524" s="58">
        <v>45483098</v>
      </c>
      <c r="J3524" s="58" t="s">
        <v>44</v>
      </c>
      <c r="K3524" s="6" t="s">
        <v>973</v>
      </c>
      <c r="L3524" s="132" t="s">
        <v>254</v>
      </c>
      <c r="M3524" s="59" t="s">
        <v>255</v>
      </c>
    </row>
    <row r="3525" spans="1:13" ht="18.75" customHeight="1">
      <c r="A3525" t="s">
        <v>15</v>
      </c>
      <c r="B3525" s="4" t="s">
        <v>972</v>
      </c>
      <c r="C3525" s="131">
        <v>45019</v>
      </c>
      <c r="D3525" s="51">
        <v>45019</v>
      </c>
      <c r="E3525">
        <f t="shared" si="12"/>
        <v>0</v>
      </c>
      <c r="F3525" s="58" t="s">
        <v>17</v>
      </c>
      <c r="G3525" s="58" t="s">
        <v>968</v>
      </c>
      <c r="H3525" s="58" t="s">
        <v>22</v>
      </c>
      <c r="I3525" s="58">
        <v>60437910</v>
      </c>
      <c r="J3525" s="58" t="s">
        <v>44</v>
      </c>
      <c r="K3525" s="6" t="s">
        <v>973</v>
      </c>
      <c r="L3525" s="132" t="s">
        <v>691</v>
      </c>
      <c r="M3525" s="59" t="s">
        <v>692</v>
      </c>
    </row>
    <row r="3526" spans="1:13" ht="18.75" customHeight="1">
      <c r="A3526" t="s">
        <v>15</v>
      </c>
      <c r="B3526" s="4" t="s">
        <v>972</v>
      </c>
      <c r="C3526" s="131">
        <v>45019</v>
      </c>
      <c r="D3526" s="51">
        <v>45019</v>
      </c>
      <c r="E3526">
        <f t="shared" si="12"/>
        <v>0</v>
      </c>
      <c r="F3526" s="58" t="s">
        <v>17</v>
      </c>
      <c r="G3526" s="58" t="s">
        <v>968</v>
      </c>
      <c r="H3526" s="58" t="s">
        <v>22</v>
      </c>
      <c r="I3526" s="58">
        <v>1047379748</v>
      </c>
      <c r="J3526" s="58" t="s">
        <v>44</v>
      </c>
      <c r="K3526" s="6" t="s">
        <v>973</v>
      </c>
      <c r="L3526" s="132" t="s">
        <v>761</v>
      </c>
      <c r="M3526" s="59" t="s">
        <v>762</v>
      </c>
    </row>
    <row r="3527" spans="1:13" ht="18.75" customHeight="1">
      <c r="A3527" t="s">
        <v>15</v>
      </c>
      <c r="B3527" s="4" t="s">
        <v>972</v>
      </c>
      <c r="C3527" s="131">
        <v>45019</v>
      </c>
      <c r="D3527" s="51">
        <v>45019</v>
      </c>
      <c r="E3527">
        <f t="shared" si="12"/>
        <v>0</v>
      </c>
      <c r="F3527" s="58" t="s">
        <v>17</v>
      </c>
      <c r="G3527" s="58" t="s">
        <v>968</v>
      </c>
      <c r="H3527" s="58" t="s">
        <v>22</v>
      </c>
      <c r="I3527" s="58">
        <v>73091126</v>
      </c>
      <c r="J3527" s="58" t="s">
        <v>44</v>
      </c>
      <c r="K3527" s="6" t="s">
        <v>973</v>
      </c>
      <c r="L3527" s="132" t="s">
        <v>385</v>
      </c>
      <c r="M3527" s="59" t="s">
        <v>353</v>
      </c>
    </row>
    <row r="3528" spans="1:13" ht="18.75" customHeight="1">
      <c r="A3528" t="s">
        <v>15</v>
      </c>
      <c r="B3528" s="4" t="s">
        <v>972</v>
      </c>
      <c r="C3528" s="131">
        <v>45019</v>
      </c>
      <c r="D3528" s="51">
        <v>45019</v>
      </c>
      <c r="E3528">
        <f t="shared" si="12"/>
        <v>0</v>
      </c>
      <c r="F3528" s="58" t="s">
        <v>17</v>
      </c>
      <c r="G3528" s="58" t="s">
        <v>968</v>
      </c>
      <c r="H3528" s="58" t="s">
        <v>22</v>
      </c>
      <c r="I3528" s="58">
        <v>1128048462</v>
      </c>
      <c r="J3528" s="58" t="s">
        <v>44</v>
      </c>
      <c r="K3528" s="6" t="s">
        <v>973</v>
      </c>
      <c r="L3528" s="132" t="s">
        <v>691</v>
      </c>
      <c r="M3528" s="59" t="s">
        <v>692</v>
      </c>
    </row>
    <row r="3529" spans="1:13" ht="18.75" customHeight="1">
      <c r="A3529" t="s">
        <v>15</v>
      </c>
      <c r="B3529" s="4" t="s">
        <v>972</v>
      </c>
      <c r="C3529" s="131">
        <v>45019</v>
      </c>
      <c r="D3529" s="51">
        <v>45019</v>
      </c>
      <c r="E3529">
        <f t="shared" si="12"/>
        <v>0</v>
      </c>
      <c r="F3529" s="58" t="s">
        <v>17</v>
      </c>
      <c r="G3529" s="58" t="s">
        <v>968</v>
      </c>
      <c r="H3529" s="58" t="s">
        <v>22</v>
      </c>
      <c r="I3529" s="58">
        <v>1047396238</v>
      </c>
      <c r="J3529" s="58" t="s">
        <v>44</v>
      </c>
      <c r="K3529" s="6" t="s">
        <v>973</v>
      </c>
      <c r="L3529" s="132" t="s">
        <v>47</v>
      </c>
      <c r="M3529" s="59" t="s">
        <v>48</v>
      </c>
    </row>
    <row r="3530" spans="1:13" ht="18.75" customHeight="1">
      <c r="A3530" t="s">
        <v>15</v>
      </c>
      <c r="B3530" s="4" t="s">
        <v>972</v>
      </c>
      <c r="C3530" s="131">
        <v>45019</v>
      </c>
      <c r="D3530" s="51">
        <v>45019</v>
      </c>
      <c r="E3530">
        <f t="shared" si="12"/>
        <v>0</v>
      </c>
      <c r="F3530" s="58" t="s">
        <v>17</v>
      </c>
      <c r="G3530" s="58" t="s">
        <v>968</v>
      </c>
      <c r="H3530" s="58" t="s">
        <v>22</v>
      </c>
      <c r="I3530" s="58">
        <v>13567374</v>
      </c>
      <c r="J3530" s="58" t="s">
        <v>44</v>
      </c>
      <c r="K3530" s="6" t="s">
        <v>973</v>
      </c>
      <c r="L3530" s="132" t="s">
        <v>1203</v>
      </c>
      <c r="M3530" s="59" t="s">
        <v>1204</v>
      </c>
    </row>
    <row r="3531" spans="1:13" ht="18.75" customHeight="1">
      <c r="A3531" t="s">
        <v>15</v>
      </c>
      <c r="B3531" s="4" t="s">
        <v>972</v>
      </c>
      <c r="C3531" s="131">
        <v>45019</v>
      </c>
      <c r="D3531" s="51">
        <v>45019</v>
      </c>
      <c r="E3531">
        <f t="shared" si="12"/>
        <v>0</v>
      </c>
      <c r="F3531" s="58" t="s">
        <v>17</v>
      </c>
      <c r="G3531" s="58" t="s">
        <v>968</v>
      </c>
      <c r="H3531" s="58" t="s">
        <v>30</v>
      </c>
      <c r="I3531" s="58">
        <v>1043335182</v>
      </c>
      <c r="J3531" s="58" t="s">
        <v>45</v>
      </c>
      <c r="K3531" s="6" t="s">
        <v>973</v>
      </c>
      <c r="L3531" s="132" t="s">
        <v>401</v>
      </c>
      <c r="M3531" s="59" t="s">
        <v>402</v>
      </c>
    </row>
    <row r="3532" spans="1:13" ht="18.75" customHeight="1">
      <c r="A3532" t="s">
        <v>15</v>
      </c>
      <c r="B3532" s="4" t="s">
        <v>972</v>
      </c>
      <c r="C3532" s="131">
        <v>45019</v>
      </c>
      <c r="D3532" s="51">
        <v>45019</v>
      </c>
      <c r="E3532">
        <f t="shared" si="12"/>
        <v>0</v>
      </c>
      <c r="F3532" s="58" t="s">
        <v>17</v>
      </c>
      <c r="G3532" s="58" t="s">
        <v>968</v>
      </c>
      <c r="H3532" s="58" t="s">
        <v>41</v>
      </c>
      <c r="I3532" s="58">
        <v>1097185245</v>
      </c>
      <c r="J3532" s="58" t="s">
        <v>45</v>
      </c>
      <c r="K3532" s="6" t="s">
        <v>973</v>
      </c>
      <c r="L3532" s="132" t="s">
        <v>401</v>
      </c>
      <c r="M3532" s="59" t="s">
        <v>402</v>
      </c>
    </row>
    <row r="3533" spans="1:13" ht="18.75" customHeight="1">
      <c r="A3533" t="s">
        <v>15</v>
      </c>
      <c r="B3533" s="4" t="s">
        <v>972</v>
      </c>
      <c r="C3533" s="131">
        <v>45019</v>
      </c>
      <c r="D3533" s="51">
        <v>45019</v>
      </c>
      <c r="E3533">
        <f t="shared" si="12"/>
        <v>0</v>
      </c>
      <c r="F3533" s="58" t="s">
        <v>17</v>
      </c>
      <c r="G3533" s="58" t="s">
        <v>968</v>
      </c>
      <c r="H3533" s="58" t="s">
        <v>22</v>
      </c>
      <c r="I3533" s="58">
        <v>1098606222</v>
      </c>
      <c r="J3533" s="58" t="s">
        <v>45</v>
      </c>
      <c r="K3533" s="6" t="s">
        <v>973</v>
      </c>
      <c r="L3533" s="132" t="s">
        <v>401</v>
      </c>
      <c r="M3533" s="59" t="s">
        <v>402</v>
      </c>
    </row>
    <row r="3534" spans="1:13" ht="18.75" customHeight="1">
      <c r="A3534" t="s">
        <v>15</v>
      </c>
      <c r="B3534" s="4" t="s">
        <v>972</v>
      </c>
      <c r="C3534" s="131">
        <v>45019</v>
      </c>
      <c r="D3534" s="51">
        <v>45019</v>
      </c>
      <c r="E3534">
        <f t="shared" si="12"/>
        <v>0</v>
      </c>
      <c r="F3534" s="58" t="s">
        <v>17</v>
      </c>
      <c r="G3534" s="58" t="s">
        <v>968</v>
      </c>
      <c r="H3534" s="58" t="s">
        <v>30</v>
      </c>
      <c r="I3534" s="58">
        <v>1043328699</v>
      </c>
      <c r="J3534" s="58" t="s">
        <v>45</v>
      </c>
      <c r="K3534" s="6" t="s">
        <v>973</v>
      </c>
      <c r="L3534" s="132" t="s">
        <v>401</v>
      </c>
      <c r="M3534" s="59" t="s">
        <v>402</v>
      </c>
    </row>
    <row r="3535" spans="1:13" ht="18.75" customHeight="1">
      <c r="A3535" t="s">
        <v>15</v>
      </c>
      <c r="B3535" s="4" t="s">
        <v>972</v>
      </c>
      <c r="C3535" s="131">
        <v>45019</v>
      </c>
      <c r="D3535" s="51">
        <v>45019</v>
      </c>
      <c r="E3535">
        <f t="shared" si="12"/>
        <v>0</v>
      </c>
      <c r="F3535" s="58" t="s">
        <v>17</v>
      </c>
      <c r="G3535" s="58" t="s">
        <v>968</v>
      </c>
      <c r="H3535" s="58" t="s">
        <v>41</v>
      </c>
      <c r="I3535" s="58">
        <v>1043341576</v>
      </c>
      <c r="J3535" s="58" t="s">
        <v>45</v>
      </c>
      <c r="K3535" s="6" t="s">
        <v>973</v>
      </c>
      <c r="L3535" s="132" t="s">
        <v>401</v>
      </c>
      <c r="M3535" s="59" t="s">
        <v>402</v>
      </c>
    </row>
    <row r="3536" spans="1:13" ht="18.75" customHeight="1">
      <c r="A3536" t="s">
        <v>15</v>
      </c>
      <c r="B3536" s="4" t="s">
        <v>972</v>
      </c>
      <c r="C3536" s="131">
        <v>45019</v>
      </c>
      <c r="D3536" s="51">
        <v>45019</v>
      </c>
      <c r="E3536">
        <f t="shared" si="12"/>
        <v>0</v>
      </c>
      <c r="F3536" s="58" t="s">
        <v>17</v>
      </c>
      <c r="G3536" s="58" t="s">
        <v>968</v>
      </c>
      <c r="H3536" s="58" t="s">
        <v>41</v>
      </c>
      <c r="I3536" s="58">
        <v>1096807368</v>
      </c>
      <c r="J3536" s="58" t="s">
        <v>45</v>
      </c>
      <c r="K3536" s="6" t="s">
        <v>973</v>
      </c>
      <c r="L3536" s="132" t="s">
        <v>401</v>
      </c>
      <c r="M3536" s="59" t="s">
        <v>402</v>
      </c>
    </row>
    <row r="3537" spans="1:13" ht="18.75" customHeight="1">
      <c r="A3537" t="s">
        <v>15</v>
      </c>
      <c r="B3537" s="4" t="s">
        <v>972</v>
      </c>
      <c r="C3537" s="131">
        <v>45019</v>
      </c>
      <c r="D3537" s="51">
        <v>45019</v>
      </c>
      <c r="E3537">
        <f t="shared" si="12"/>
        <v>0</v>
      </c>
      <c r="F3537" s="58" t="s">
        <v>17</v>
      </c>
      <c r="G3537" s="58" t="s">
        <v>968</v>
      </c>
      <c r="H3537" s="58" t="s">
        <v>22</v>
      </c>
      <c r="I3537" s="58">
        <v>32908649</v>
      </c>
      <c r="J3537" s="58" t="s">
        <v>45</v>
      </c>
      <c r="K3537" s="6" t="s">
        <v>973</v>
      </c>
      <c r="L3537" s="132" t="s">
        <v>401</v>
      </c>
      <c r="M3537" s="59" t="s">
        <v>402</v>
      </c>
    </row>
    <row r="3538" spans="1:13" ht="18.75" customHeight="1">
      <c r="A3538" t="s">
        <v>15</v>
      </c>
      <c r="B3538" s="4" t="s">
        <v>972</v>
      </c>
      <c r="C3538" s="131">
        <v>45019</v>
      </c>
      <c r="D3538" s="51">
        <v>45019</v>
      </c>
      <c r="E3538">
        <f t="shared" si="12"/>
        <v>0</v>
      </c>
      <c r="F3538" s="58" t="s">
        <v>17</v>
      </c>
      <c r="G3538" s="58" t="s">
        <v>968</v>
      </c>
      <c r="H3538" s="58" t="s">
        <v>22</v>
      </c>
      <c r="I3538" s="58">
        <v>1047433861</v>
      </c>
      <c r="J3538" s="58" t="s">
        <v>45</v>
      </c>
      <c r="K3538" s="6" t="s">
        <v>973</v>
      </c>
      <c r="L3538" s="132" t="s">
        <v>401</v>
      </c>
      <c r="M3538" s="59" t="s">
        <v>402</v>
      </c>
    </row>
    <row r="3539" spans="1:13" ht="18.75" customHeight="1">
      <c r="A3539" t="s">
        <v>15</v>
      </c>
      <c r="B3539" s="4" t="s">
        <v>972</v>
      </c>
      <c r="C3539" s="131">
        <v>45019</v>
      </c>
      <c r="D3539" s="51">
        <v>45019</v>
      </c>
      <c r="E3539">
        <f t="shared" si="12"/>
        <v>0</v>
      </c>
      <c r="F3539" s="58" t="s">
        <v>17</v>
      </c>
      <c r="G3539" s="58" t="s">
        <v>968</v>
      </c>
      <c r="H3539" s="58" t="s">
        <v>22</v>
      </c>
      <c r="I3539" s="58">
        <v>1128047958</v>
      </c>
      <c r="J3539" s="58" t="s">
        <v>45</v>
      </c>
      <c r="K3539" s="6" t="s">
        <v>973</v>
      </c>
      <c r="L3539" s="132" t="s">
        <v>401</v>
      </c>
      <c r="M3539" s="59" t="s">
        <v>402</v>
      </c>
    </row>
    <row r="3540" spans="1:13" ht="18.75" customHeight="1">
      <c r="A3540" t="s">
        <v>15</v>
      </c>
      <c r="B3540" s="4" t="s">
        <v>972</v>
      </c>
      <c r="C3540" s="131">
        <v>45019</v>
      </c>
      <c r="D3540" s="51">
        <v>45019</v>
      </c>
      <c r="E3540">
        <f t="shared" si="12"/>
        <v>0</v>
      </c>
      <c r="F3540" s="58" t="s">
        <v>17</v>
      </c>
      <c r="G3540" s="58" t="s">
        <v>968</v>
      </c>
      <c r="H3540" s="58" t="s">
        <v>22</v>
      </c>
      <c r="I3540" s="58">
        <v>45693432</v>
      </c>
      <c r="J3540" s="58" t="s">
        <v>45</v>
      </c>
      <c r="K3540" s="6" t="s">
        <v>973</v>
      </c>
      <c r="L3540" s="132" t="s">
        <v>401</v>
      </c>
      <c r="M3540" s="59" t="s">
        <v>402</v>
      </c>
    </row>
    <row r="3541" spans="1:13" ht="18.75" customHeight="1">
      <c r="A3541" t="s">
        <v>15</v>
      </c>
      <c r="B3541" s="4" t="s">
        <v>972</v>
      </c>
      <c r="C3541" s="131">
        <v>45019</v>
      </c>
      <c r="D3541" s="51">
        <v>45019</v>
      </c>
      <c r="E3541">
        <f t="shared" si="12"/>
        <v>0</v>
      </c>
      <c r="F3541" s="58" t="s">
        <v>17</v>
      </c>
      <c r="G3541" s="58" t="s">
        <v>968</v>
      </c>
      <c r="H3541" s="58" t="s">
        <v>22</v>
      </c>
      <c r="I3541" s="58">
        <v>41950247</v>
      </c>
      <c r="J3541" s="58" t="s">
        <v>45</v>
      </c>
      <c r="K3541" s="6" t="s">
        <v>973</v>
      </c>
      <c r="L3541" s="132" t="s">
        <v>401</v>
      </c>
      <c r="M3541" s="59" t="s">
        <v>402</v>
      </c>
    </row>
    <row r="3542" spans="1:13" ht="18.75" customHeight="1">
      <c r="A3542" t="s">
        <v>15</v>
      </c>
      <c r="B3542" s="4" t="s">
        <v>972</v>
      </c>
      <c r="C3542" s="131">
        <v>45020</v>
      </c>
      <c r="D3542" s="51">
        <v>45020</v>
      </c>
      <c r="E3542">
        <f t="shared" si="12"/>
        <v>0</v>
      </c>
      <c r="F3542" s="58" t="s">
        <v>16</v>
      </c>
      <c r="G3542" s="58" t="s">
        <v>968</v>
      </c>
      <c r="H3542" s="58" t="s">
        <v>22</v>
      </c>
      <c r="I3542" s="58">
        <v>73107839</v>
      </c>
      <c r="J3542" s="58" t="s">
        <v>44</v>
      </c>
      <c r="K3542" s="6" t="s">
        <v>973</v>
      </c>
      <c r="L3542" s="132" t="s">
        <v>1205</v>
      </c>
      <c r="M3542" s="59" t="s">
        <v>1138</v>
      </c>
    </row>
    <row r="3543" spans="1:13" ht="18.75" customHeight="1">
      <c r="A3543" t="s">
        <v>15</v>
      </c>
      <c r="B3543" s="4" t="s">
        <v>972</v>
      </c>
      <c r="C3543" s="131">
        <v>45020</v>
      </c>
      <c r="D3543" s="51">
        <v>45020</v>
      </c>
      <c r="E3543">
        <f t="shared" si="12"/>
        <v>0</v>
      </c>
      <c r="F3543" s="58" t="s">
        <v>16</v>
      </c>
      <c r="G3543" s="58" t="s">
        <v>968</v>
      </c>
      <c r="H3543" s="58" t="s">
        <v>22</v>
      </c>
      <c r="I3543" s="58">
        <v>45509746</v>
      </c>
      <c r="J3543" s="58" t="s">
        <v>44</v>
      </c>
      <c r="K3543" s="6" t="s">
        <v>973</v>
      </c>
      <c r="L3543" s="132" t="s">
        <v>153</v>
      </c>
      <c r="M3543" s="59" t="s">
        <v>66</v>
      </c>
    </row>
    <row r="3544" spans="1:13" ht="18.75" customHeight="1">
      <c r="A3544" t="s">
        <v>15</v>
      </c>
      <c r="B3544" s="4" t="s">
        <v>972</v>
      </c>
      <c r="C3544" s="131">
        <v>45020</v>
      </c>
      <c r="D3544" s="51">
        <v>45020</v>
      </c>
      <c r="E3544">
        <f t="shared" si="12"/>
        <v>0</v>
      </c>
      <c r="F3544" s="58" t="s">
        <v>16</v>
      </c>
      <c r="G3544" s="58" t="s">
        <v>968</v>
      </c>
      <c r="H3544" s="58" t="s">
        <v>22</v>
      </c>
      <c r="I3544" s="58">
        <v>33141915</v>
      </c>
      <c r="J3544" s="58" t="s">
        <v>44</v>
      </c>
      <c r="K3544" s="6" t="s">
        <v>973</v>
      </c>
      <c r="L3544" s="132" t="s">
        <v>1201</v>
      </c>
      <c r="M3544" s="59" t="s">
        <v>1202</v>
      </c>
    </row>
    <row r="3545" spans="1:13" ht="18.75" customHeight="1">
      <c r="A3545" t="s">
        <v>15</v>
      </c>
      <c r="B3545" s="4" t="s">
        <v>972</v>
      </c>
      <c r="C3545" s="131">
        <v>45020</v>
      </c>
      <c r="D3545" s="51">
        <v>45020</v>
      </c>
      <c r="E3545">
        <f t="shared" si="12"/>
        <v>0</v>
      </c>
      <c r="F3545" s="58" t="s">
        <v>17</v>
      </c>
      <c r="G3545" s="58" t="s">
        <v>968</v>
      </c>
      <c r="H3545" s="58" t="s">
        <v>22</v>
      </c>
      <c r="I3545" s="58">
        <v>33149875</v>
      </c>
      <c r="J3545" s="58" t="s">
        <v>44</v>
      </c>
      <c r="K3545" s="6" t="s">
        <v>973</v>
      </c>
      <c r="L3545" s="132" t="s">
        <v>158</v>
      </c>
      <c r="M3545" s="59" t="s">
        <v>112</v>
      </c>
    </row>
    <row r="3546" spans="1:13" ht="18.75" customHeight="1">
      <c r="A3546" t="s">
        <v>15</v>
      </c>
      <c r="B3546" s="4" t="s">
        <v>972</v>
      </c>
      <c r="C3546" s="131">
        <v>45020</v>
      </c>
      <c r="D3546" s="51">
        <v>45020</v>
      </c>
      <c r="E3546">
        <f t="shared" si="12"/>
        <v>0</v>
      </c>
      <c r="F3546" s="58" t="s">
        <v>17</v>
      </c>
      <c r="G3546" s="58" t="s">
        <v>968</v>
      </c>
      <c r="H3546" s="58" t="s">
        <v>22</v>
      </c>
      <c r="I3546" s="58">
        <v>1100544238</v>
      </c>
      <c r="J3546" s="58" t="s">
        <v>44</v>
      </c>
      <c r="K3546" s="6" t="s">
        <v>973</v>
      </c>
      <c r="L3546" s="132" t="s">
        <v>158</v>
      </c>
      <c r="M3546" s="59" t="s">
        <v>112</v>
      </c>
    </row>
    <row r="3547" spans="1:13" ht="18.75" customHeight="1">
      <c r="A3547" t="s">
        <v>15</v>
      </c>
      <c r="B3547" s="4" t="s">
        <v>972</v>
      </c>
      <c r="C3547" s="131">
        <v>45020</v>
      </c>
      <c r="D3547" s="51">
        <v>45020</v>
      </c>
      <c r="E3547">
        <f t="shared" si="12"/>
        <v>0</v>
      </c>
      <c r="F3547" s="58" t="s">
        <v>17</v>
      </c>
      <c r="G3547" s="58" t="s">
        <v>968</v>
      </c>
      <c r="H3547" s="58" t="s">
        <v>22</v>
      </c>
      <c r="I3547" s="58">
        <v>73006661</v>
      </c>
      <c r="J3547" s="58" t="s">
        <v>44</v>
      </c>
      <c r="K3547" s="6" t="s">
        <v>973</v>
      </c>
      <c r="L3547" s="132" t="s">
        <v>439</v>
      </c>
      <c r="M3547" s="59" t="s">
        <v>215</v>
      </c>
    </row>
    <row r="3548" spans="1:13" ht="18.75" customHeight="1">
      <c r="A3548" t="s">
        <v>15</v>
      </c>
      <c r="B3548" s="4" t="s">
        <v>972</v>
      </c>
      <c r="C3548" s="131">
        <v>45020</v>
      </c>
      <c r="D3548" s="51">
        <v>45020</v>
      </c>
      <c r="E3548">
        <f t="shared" si="12"/>
        <v>0</v>
      </c>
      <c r="F3548" s="58" t="s">
        <v>17</v>
      </c>
      <c r="G3548" s="58" t="s">
        <v>968</v>
      </c>
      <c r="H3548" s="58" t="s">
        <v>22</v>
      </c>
      <c r="I3548" s="58">
        <v>32909682</v>
      </c>
      <c r="J3548" s="58" t="s">
        <v>44</v>
      </c>
      <c r="K3548" s="6" t="s">
        <v>973</v>
      </c>
      <c r="L3548" s="132" t="s">
        <v>439</v>
      </c>
      <c r="M3548" s="59" t="s">
        <v>215</v>
      </c>
    </row>
    <row r="3549" spans="1:13" ht="18.75" customHeight="1">
      <c r="A3549" t="s">
        <v>15</v>
      </c>
      <c r="B3549" s="4" t="s">
        <v>972</v>
      </c>
      <c r="C3549" s="131">
        <v>45021</v>
      </c>
      <c r="D3549" s="51">
        <v>45021</v>
      </c>
      <c r="E3549">
        <f t="shared" si="12"/>
        <v>0</v>
      </c>
      <c r="F3549" s="58" t="s">
        <v>16</v>
      </c>
      <c r="G3549" s="58" t="s">
        <v>968</v>
      </c>
      <c r="H3549" s="58" t="s">
        <v>22</v>
      </c>
      <c r="I3549" s="58">
        <v>45760061</v>
      </c>
      <c r="J3549" s="58" t="s">
        <v>44</v>
      </c>
      <c r="K3549" s="6" t="s">
        <v>973</v>
      </c>
      <c r="L3549" s="132" t="s">
        <v>1206</v>
      </c>
      <c r="M3549" s="59" t="s">
        <v>1207</v>
      </c>
    </row>
    <row r="3550" spans="1:13" ht="18.75" customHeight="1">
      <c r="A3550" t="s">
        <v>15</v>
      </c>
      <c r="B3550" s="4" t="s">
        <v>972</v>
      </c>
      <c r="C3550" s="131">
        <v>45021</v>
      </c>
      <c r="D3550" s="51">
        <v>45021</v>
      </c>
      <c r="E3550">
        <f t="shared" si="12"/>
        <v>0</v>
      </c>
      <c r="F3550" s="58" t="s">
        <v>16</v>
      </c>
      <c r="G3550" s="58" t="s">
        <v>968</v>
      </c>
      <c r="H3550" s="58" t="s">
        <v>22</v>
      </c>
      <c r="I3550" s="58">
        <v>45509639</v>
      </c>
      <c r="J3550" s="58" t="s">
        <v>44</v>
      </c>
      <c r="K3550" s="6" t="s">
        <v>973</v>
      </c>
      <c r="L3550" s="132" t="s">
        <v>153</v>
      </c>
      <c r="M3550" s="59" t="s">
        <v>66</v>
      </c>
    </row>
    <row r="3551" spans="1:13" ht="18.75" customHeight="1">
      <c r="A3551" t="s">
        <v>15</v>
      </c>
      <c r="B3551" s="4" t="s">
        <v>972</v>
      </c>
      <c r="C3551" s="131">
        <v>45021</v>
      </c>
      <c r="D3551" s="51">
        <v>45021</v>
      </c>
      <c r="E3551">
        <f t="shared" si="12"/>
        <v>0</v>
      </c>
      <c r="F3551" s="58" t="s">
        <v>16</v>
      </c>
      <c r="G3551" s="58" t="s">
        <v>968</v>
      </c>
      <c r="H3551" s="58" t="s">
        <v>22</v>
      </c>
      <c r="I3551" s="58">
        <v>73072127</v>
      </c>
      <c r="J3551" s="58" t="s">
        <v>44</v>
      </c>
      <c r="K3551" s="6" t="s">
        <v>973</v>
      </c>
      <c r="L3551" s="132" t="s">
        <v>100</v>
      </c>
      <c r="M3551" s="59" t="s">
        <v>101</v>
      </c>
    </row>
    <row r="3552" spans="1:13" ht="18.75" customHeight="1">
      <c r="A3552" t="s">
        <v>15</v>
      </c>
      <c r="B3552" s="4" t="s">
        <v>972</v>
      </c>
      <c r="C3552" s="131">
        <v>45021</v>
      </c>
      <c r="D3552" s="51">
        <v>45021</v>
      </c>
      <c r="E3552">
        <f t="shared" si="12"/>
        <v>0</v>
      </c>
      <c r="F3552" s="58" t="s">
        <v>16</v>
      </c>
      <c r="G3552" s="58" t="s">
        <v>968</v>
      </c>
      <c r="H3552" s="58" t="s">
        <v>22</v>
      </c>
      <c r="I3552" s="58">
        <v>128044849</v>
      </c>
      <c r="J3552" s="58" t="s">
        <v>44</v>
      </c>
      <c r="K3552" s="6" t="s">
        <v>973</v>
      </c>
      <c r="L3552" s="132" t="s">
        <v>153</v>
      </c>
      <c r="M3552" s="59" t="s">
        <v>66</v>
      </c>
    </row>
    <row r="3553" spans="1:13" ht="18.75" customHeight="1">
      <c r="A3553" t="s">
        <v>15</v>
      </c>
      <c r="B3553" s="4" t="s">
        <v>972</v>
      </c>
      <c r="C3553" s="131">
        <v>45021</v>
      </c>
      <c r="D3553" s="51">
        <v>45021</v>
      </c>
      <c r="E3553">
        <f t="shared" si="12"/>
        <v>0</v>
      </c>
      <c r="F3553" s="58" t="s">
        <v>16</v>
      </c>
      <c r="G3553" s="58" t="s">
        <v>968</v>
      </c>
      <c r="H3553" s="58" t="s">
        <v>22</v>
      </c>
      <c r="I3553" s="58">
        <v>73099601</v>
      </c>
      <c r="J3553" s="58" t="s">
        <v>44</v>
      </c>
      <c r="K3553" s="6" t="s">
        <v>973</v>
      </c>
      <c r="L3553" s="132" t="s">
        <v>227</v>
      </c>
      <c r="M3553" s="59" t="s">
        <v>86</v>
      </c>
    </row>
    <row r="3554" spans="1:13" ht="18.75" customHeight="1">
      <c r="A3554" t="s">
        <v>15</v>
      </c>
      <c r="B3554" s="4" t="s">
        <v>972</v>
      </c>
      <c r="C3554" s="131">
        <v>45021</v>
      </c>
      <c r="D3554" s="51">
        <v>45021</v>
      </c>
      <c r="E3554">
        <f t="shared" si="12"/>
        <v>0</v>
      </c>
      <c r="F3554" s="58" t="s">
        <v>16</v>
      </c>
      <c r="G3554" s="58" t="s">
        <v>968</v>
      </c>
      <c r="H3554" s="58" t="s">
        <v>22</v>
      </c>
      <c r="I3554" s="58">
        <v>45444195</v>
      </c>
      <c r="J3554" s="58" t="s">
        <v>44</v>
      </c>
      <c r="K3554" s="6" t="s">
        <v>973</v>
      </c>
      <c r="L3554" s="132" t="s">
        <v>153</v>
      </c>
      <c r="M3554" s="59" t="s">
        <v>66</v>
      </c>
    </row>
    <row r="3555" spans="1:13" ht="18.75" customHeight="1">
      <c r="A3555" t="s">
        <v>15</v>
      </c>
      <c r="B3555" s="4" t="s">
        <v>972</v>
      </c>
      <c r="C3555" s="131">
        <v>45021</v>
      </c>
      <c r="D3555" s="51">
        <v>45021</v>
      </c>
      <c r="E3555">
        <f t="shared" si="12"/>
        <v>0</v>
      </c>
      <c r="F3555" s="58" t="s">
        <v>16</v>
      </c>
      <c r="G3555" s="58" t="s">
        <v>968</v>
      </c>
      <c r="H3555" s="58" t="s">
        <v>22</v>
      </c>
      <c r="I3555" s="58">
        <v>1007978213</v>
      </c>
      <c r="J3555" s="58" t="s">
        <v>44</v>
      </c>
      <c r="K3555" s="6" t="s">
        <v>973</v>
      </c>
      <c r="L3555" s="132" t="s">
        <v>1208</v>
      </c>
      <c r="M3555" s="59" t="s">
        <v>1209</v>
      </c>
    </row>
    <row r="3556" spans="1:13" ht="18.75" customHeight="1">
      <c r="A3556" t="s">
        <v>15</v>
      </c>
      <c r="B3556" s="4" t="s">
        <v>972</v>
      </c>
      <c r="C3556" s="131">
        <v>45021</v>
      </c>
      <c r="D3556" s="51">
        <v>45021</v>
      </c>
      <c r="E3556">
        <f t="shared" si="12"/>
        <v>0</v>
      </c>
      <c r="F3556" s="58" t="s">
        <v>16</v>
      </c>
      <c r="G3556" s="58" t="s">
        <v>968</v>
      </c>
      <c r="H3556" s="58" t="s">
        <v>22</v>
      </c>
      <c r="I3556" s="58">
        <v>12618116</v>
      </c>
      <c r="J3556" s="58" t="s">
        <v>44</v>
      </c>
      <c r="K3556" s="6" t="s">
        <v>973</v>
      </c>
      <c r="L3556" s="132" t="s">
        <v>153</v>
      </c>
      <c r="M3556" s="59" t="s">
        <v>66</v>
      </c>
    </row>
    <row r="3557" spans="1:13" ht="18.75" customHeight="1">
      <c r="A3557" t="s">
        <v>15</v>
      </c>
      <c r="B3557" s="4" t="s">
        <v>972</v>
      </c>
      <c r="C3557" s="131">
        <v>45021</v>
      </c>
      <c r="D3557" s="51">
        <v>45021</v>
      </c>
      <c r="E3557">
        <f t="shared" si="12"/>
        <v>0</v>
      </c>
      <c r="F3557" s="58" t="s">
        <v>16</v>
      </c>
      <c r="G3557" s="58" t="s">
        <v>968</v>
      </c>
      <c r="H3557" s="58" t="s">
        <v>22</v>
      </c>
      <c r="I3557" s="58">
        <v>73182188</v>
      </c>
      <c r="J3557" s="58" t="s">
        <v>44</v>
      </c>
      <c r="K3557" s="6" t="s">
        <v>973</v>
      </c>
      <c r="L3557" s="132" t="s">
        <v>149</v>
      </c>
      <c r="M3557" s="59" t="s">
        <v>150</v>
      </c>
    </row>
    <row r="3558" spans="1:13" ht="18.75" customHeight="1">
      <c r="A3558" t="s">
        <v>15</v>
      </c>
      <c r="B3558" s="4" t="s">
        <v>972</v>
      </c>
      <c r="C3558" s="131">
        <v>45021</v>
      </c>
      <c r="D3558" s="51">
        <v>45021</v>
      </c>
      <c r="E3558">
        <f t="shared" si="12"/>
        <v>0</v>
      </c>
      <c r="F3558" s="58" t="s">
        <v>17</v>
      </c>
      <c r="G3558" s="58" t="s">
        <v>968</v>
      </c>
      <c r="H3558" s="58" t="s">
        <v>22</v>
      </c>
      <c r="I3558" s="58">
        <v>2057131</v>
      </c>
      <c r="J3558" s="58" t="s">
        <v>44</v>
      </c>
      <c r="K3558" s="6" t="s">
        <v>973</v>
      </c>
      <c r="L3558" s="132" t="s">
        <v>77</v>
      </c>
      <c r="M3558" s="59" t="s">
        <v>78</v>
      </c>
    </row>
    <row r="3559" spans="1:13" ht="18.75" customHeight="1">
      <c r="A3559" t="s">
        <v>15</v>
      </c>
      <c r="B3559" s="4" t="s">
        <v>972</v>
      </c>
      <c r="C3559" s="131">
        <v>45021</v>
      </c>
      <c r="D3559" s="51">
        <v>45021</v>
      </c>
      <c r="E3559">
        <f t="shared" si="12"/>
        <v>0</v>
      </c>
      <c r="F3559" s="58" t="s">
        <v>17</v>
      </c>
      <c r="G3559" s="58" t="s">
        <v>968</v>
      </c>
      <c r="H3559" s="58" t="s">
        <v>22</v>
      </c>
      <c r="I3559" s="58">
        <v>71659723</v>
      </c>
      <c r="J3559" s="58" t="s">
        <v>44</v>
      </c>
      <c r="K3559" s="6" t="s">
        <v>973</v>
      </c>
      <c r="L3559" s="132" t="s">
        <v>127</v>
      </c>
      <c r="M3559" s="59" t="s">
        <v>128</v>
      </c>
    </row>
    <row r="3560" spans="1:13" ht="18.75" customHeight="1">
      <c r="A3560" t="s">
        <v>15</v>
      </c>
      <c r="B3560" s="4" t="s">
        <v>972</v>
      </c>
      <c r="C3560" s="131">
        <v>45021</v>
      </c>
      <c r="D3560" s="51">
        <v>45021</v>
      </c>
      <c r="E3560">
        <f t="shared" si="12"/>
        <v>0</v>
      </c>
      <c r="F3560" s="58" t="s">
        <v>17</v>
      </c>
      <c r="G3560" s="58" t="s">
        <v>968</v>
      </c>
      <c r="H3560" s="58" t="s">
        <v>22</v>
      </c>
      <c r="I3560" s="58">
        <v>9093950</v>
      </c>
      <c r="J3560" s="58" t="s">
        <v>44</v>
      </c>
      <c r="K3560" s="6" t="s">
        <v>973</v>
      </c>
      <c r="L3560" s="132" t="s">
        <v>287</v>
      </c>
      <c r="M3560" s="59" t="s">
        <v>288</v>
      </c>
    </row>
    <row r="3561" spans="1:13" ht="18.75" customHeight="1">
      <c r="A3561" t="s">
        <v>15</v>
      </c>
      <c r="B3561" s="4" t="s">
        <v>972</v>
      </c>
      <c r="C3561" s="131">
        <v>45021</v>
      </c>
      <c r="D3561" s="51">
        <v>45021</v>
      </c>
      <c r="E3561">
        <f t="shared" si="12"/>
        <v>0</v>
      </c>
      <c r="F3561" s="58" t="s">
        <v>17</v>
      </c>
      <c r="G3561" s="58" t="s">
        <v>968</v>
      </c>
      <c r="H3561" s="58" t="s">
        <v>41</v>
      </c>
      <c r="I3561" s="58">
        <v>1096808003</v>
      </c>
      <c r="J3561" s="58" t="s">
        <v>44</v>
      </c>
      <c r="K3561" s="6" t="s">
        <v>973</v>
      </c>
      <c r="L3561" s="132" t="s">
        <v>65</v>
      </c>
      <c r="M3561" s="59" t="s">
        <v>66</v>
      </c>
    </row>
    <row r="3562" spans="1:13" ht="18.75" customHeight="1">
      <c r="A3562" t="s">
        <v>15</v>
      </c>
      <c r="B3562" s="4" t="s">
        <v>972</v>
      </c>
      <c r="C3562" s="131">
        <v>45024</v>
      </c>
      <c r="D3562" s="51">
        <v>45024</v>
      </c>
      <c r="E3562">
        <f t="shared" si="12"/>
        <v>0</v>
      </c>
      <c r="F3562" s="58" t="s">
        <v>17</v>
      </c>
      <c r="G3562" s="58" t="s">
        <v>968</v>
      </c>
      <c r="H3562" s="58" t="s">
        <v>22</v>
      </c>
      <c r="I3562" s="58">
        <v>9075210</v>
      </c>
      <c r="J3562" s="58" t="s">
        <v>44</v>
      </c>
      <c r="K3562" s="6" t="s">
        <v>973</v>
      </c>
      <c r="L3562" s="132" t="s">
        <v>111</v>
      </c>
      <c r="M3562" s="59" t="s">
        <v>112</v>
      </c>
    </row>
    <row r="3563" spans="1:13" ht="18.75" customHeight="1">
      <c r="A3563" t="s">
        <v>15</v>
      </c>
      <c r="B3563" s="4" t="s">
        <v>972</v>
      </c>
      <c r="C3563" s="131">
        <v>45024</v>
      </c>
      <c r="D3563" s="51">
        <v>45024</v>
      </c>
      <c r="E3563">
        <f t="shared" si="12"/>
        <v>0</v>
      </c>
      <c r="F3563" s="58" t="s">
        <v>17</v>
      </c>
      <c r="G3563" s="58" t="s">
        <v>968</v>
      </c>
      <c r="H3563" s="58" t="s">
        <v>22</v>
      </c>
      <c r="I3563" s="58">
        <v>73569458</v>
      </c>
      <c r="J3563" s="58" t="s">
        <v>44</v>
      </c>
      <c r="K3563" s="6" t="s">
        <v>973</v>
      </c>
      <c r="L3563" s="132" t="s">
        <v>89</v>
      </c>
      <c r="M3563" s="59" t="s">
        <v>90</v>
      </c>
    </row>
    <row r="3564" spans="1:13" ht="18.75" customHeight="1">
      <c r="A3564" t="s">
        <v>15</v>
      </c>
      <c r="B3564" s="4" t="s">
        <v>972</v>
      </c>
      <c r="C3564" s="131">
        <v>45024</v>
      </c>
      <c r="D3564" s="51">
        <v>45024</v>
      </c>
      <c r="E3564">
        <f t="shared" si="12"/>
        <v>0</v>
      </c>
      <c r="F3564" s="58" t="s">
        <v>17</v>
      </c>
      <c r="G3564" s="58" t="s">
        <v>968</v>
      </c>
      <c r="H3564" s="58" t="s">
        <v>22</v>
      </c>
      <c r="I3564" s="58">
        <v>7886117</v>
      </c>
      <c r="J3564" s="58" t="s">
        <v>44</v>
      </c>
      <c r="K3564" s="6" t="s">
        <v>973</v>
      </c>
      <c r="L3564" s="132" t="s">
        <v>111</v>
      </c>
      <c r="M3564" s="59" t="s">
        <v>112</v>
      </c>
    </row>
    <row r="3565" spans="1:13" ht="18.75" customHeight="1">
      <c r="A3565" t="s">
        <v>15</v>
      </c>
      <c r="B3565" s="4" t="s">
        <v>972</v>
      </c>
      <c r="C3565" s="131">
        <v>45024</v>
      </c>
      <c r="D3565" s="51">
        <v>45024</v>
      </c>
      <c r="E3565">
        <f t="shared" si="12"/>
        <v>0</v>
      </c>
      <c r="F3565" s="58" t="s">
        <v>17</v>
      </c>
      <c r="G3565" s="58" t="s">
        <v>968</v>
      </c>
      <c r="H3565" s="58" t="s">
        <v>22</v>
      </c>
      <c r="I3565" s="58">
        <v>13490397</v>
      </c>
      <c r="J3565" s="58" t="s">
        <v>44</v>
      </c>
      <c r="K3565" s="6" t="s">
        <v>973</v>
      </c>
      <c r="L3565" s="132" t="s">
        <v>111</v>
      </c>
      <c r="M3565" s="59" t="s">
        <v>112</v>
      </c>
    </row>
    <row r="3566" spans="1:13" ht="18.75" customHeight="1">
      <c r="A3566" t="s">
        <v>15</v>
      </c>
      <c r="B3566" s="4" t="s">
        <v>972</v>
      </c>
      <c r="C3566" s="131">
        <v>45024</v>
      </c>
      <c r="D3566" s="51">
        <v>45024</v>
      </c>
      <c r="E3566">
        <f t="shared" si="12"/>
        <v>0</v>
      </c>
      <c r="F3566" s="58" t="s">
        <v>17</v>
      </c>
      <c r="G3566" s="58" t="s">
        <v>968</v>
      </c>
      <c r="H3566" s="58" t="s">
        <v>22</v>
      </c>
      <c r="I3566" s="58">
        <v>1042578172</v>
      </c>
      <c r="J3566" s="58" t="s">
        <v>44</v>
      </c>
      <c r="K3566" s="6" t="s">
        <v>973</v>
      </c>
      <c r="L3566" s="132" t="s">
        <v>89</v>
      </c>
      <c r="M3566" s="59" t="s">
        <v>90</v>
      </c>
    </row>
    <row r="3567" spans="1:13" ht="18.75" customHeight="1">
      <c r="A3567" t="s">
        <v>15</v>
      </c>
      <c r="B3567" s="4" t="s">
        <v>972</v>
      </c>
      <c r="C3567" s="131">
        <v>45024</v>
      </c>
      <c r="D3567" s="51">
        <v>45024</v>
      </c>
      <c r="E3567">
        <f t="shared" si="12"/>
        <v>0</v>
      </c>
      <c r="F3567" s="58" t="s">
        <v>17</v>
      </c>
      <c r="G3567" s="58" t="s">
        <v>968</v>
      </c>
      <c r="H3567" s="58" t="s">
        <v>22</v>
      </c>
      <c r="I3567" s="58">
        <v>9177377</v>
      </c>
      <c r="J3567" s="58" t="s">
        <v>44</v>
      </c>
      <c r="K3567" s="6" t="s">
        <v>973</v>
      </c>
      <c r="L3567" s="132" t="s">
        <v>153</v>
      </c>
      <c r="M3567" s="59" t="s">
        <v>66</v>
      </c>
    </row>
    <row r="3568" spans="1:13" ht="18.75" customHeight="1">
      <c r="A3568" t="s">
        <v>15</v>
      </c>
      <c r="B3568" s="4" t="s">
        <v>972</v>
      </c>
      <c r="C3568" s="131">
        <v>45024</v>
      </c>
      <c r="D3568" s="51">
        <v>45024</v>
      </c>
      <c r="E3568">
        <f t="shared" si="12"/>
        <v>0</v>
      </c>
      <c r="F3568" s="58" t="s">
        <v>17</v>
      </c>
      <c r="G3568" s="58" t="s">
        <v>968</v>
      </c>
      <c r="H3568" s="58" t="s">
        <v>22</v>
      </c>
      <c r="I3568" s="58">
        <v>19354997</v>
      </c>
      <c r="J3568" s="58" t="s">
        <v>44</v>
      </c>
      <c r="K3568" s="6" t="s">
        <v>973</v>
      </c>
      <c r="L3568" s="132" t="s">
        <v>632</v>
      </c>
      <c r="M3568" s="59" t="s">
        <v>60</v>
      </c>
    </row>
    <row r="3569" spans="1:13" ht="18.75" customHeight="1">
      <c r="A3569" t="s">
        <v>15</v>
      </c>
      <c r="B3569" s="4" t="s">
        <v>972</v>
      </c>
      <c r="C3569" s="131">
        <v>45026</v>
      </c>
      <c r="D3569" s="51">
        <v>45026</v>
      </c>
      <c r="E3569">
        <f t="shared" si="12"/>
        <v>0</v>
      </c>
      <c r="F3569" s="58" t="s">
        <v>16</v>
      </c>
      <c r="G3569" s="58" t="s">
        <v>968</v>
      </c>
      <c r="H3569" s="58" t="s">
        <v>22</v>
      </c>
      <c r="I3569" s="58">
        <v>32512049</v>
      </c>
      <c r="J3569" s="58" t="s">
        <v>44</v>
      </c>
      <c r="K3569" s="6" t="s">
        <v>973</v>
      </c>
      <c r="L3569" s="132" t="s">
        <v>65</v>
      </c>
      <c r="M3569" s="59" t="s">
        <v>66</v>
      </c>
    </row>
    <row r="3570" spans="1:13" ht="18.75" customHeight="1">
      <c r="A3570" t="s">
        <v>15</v>
      </c>
      <c r="B3570" s="4" t="s">
        <v>972</v>
      </c>
      <c r="C3570" s="131">
        <v>45026</v>
      </c>
      <c r="D3570" s="51">
        <v>45026</v>
      </c>
      <c r="E3570">
        <f t="shared" si="12"/>
        <v>0</v>
      </c>
      <c r="F3570" s="58" t="s">
        <v>16</v>
      </c>
      <c r="G3570" s="58" t="s">
        <v>968</v>
      </c>
      <c r="H3570" s="58" t="s">
        <v>22</v>
      </c>
      <c r="I3570" s="58">
        <v>73570905</v>
      </c>
      <c r="J3570" s="58" t="s">
        <v>44</v>
      </c>
      <c r="K3570" s="6" t="s">
        <v>973</v>
      </c>
      <c r="L3570" s="132" t="s">
        <v>65</v>
      </c>
      <c r="M3570" s="59" t="s">
        <v>66</v>
      </c>
    </row>
    <row r="3571" spans="1:13" ht="18.75" customHeight="1">
      <c r="A3571" t="s">
        <v>15</v>
      </c>
      <c r="B3571" s="4" t="s">
        <v>972</v>
      </c>
      <c r="C3571" s="131">
        <v>45026</v>
      </c>
      <c r="D3571" s="51">
        <v>45026</v>
      </c>
      <c r="E3571">
        <f t="shared" si="12"/>
        <v>0</v>
      </c>
      <c r="F3571" s="58" t="s">
        <v>16</v>
      </c>
      <c r="G3571" s="58" t="s">
        <v>968</v>
      </c>
      <c r="H3571" s="58" t="s">
        <v>22</v>
      </c>
      <c r="I3571" s="58">
        <v>1047381726</v>
      </c>
      <c r="J3571" s="58" t="s">
        <v>44</v>
      </c>
      <c r="K3571" s="6" t="s">
        <v>973</v>
      </c>
      <c r="L3571" s="132" t="s">
        <v>65</v>
      </c>
      <c r="M3571" s="59" t="s">
        <v>66</v>
      </c>
    </row>
    <row r="3572" spans="1:13" ht="18.75" customHeight="1">
      <c r="A3572" t="s">
        <v>15</v>
      </c>
      <c r="B3572" s="4" t="s">
        <v>972</v>
      </c>
      <c r="C3572" s="131">
        <v>45026</v>
      </c>
      <c r="D3572" s="51">
        <v>45026</v>
      </c>
      <c r="E3572">
        <f t="shared" si="12"/>
        <v>0</v>
      </c>
      <c r="F3572" s="58" t="s">
        <v>16</v>
      </c>
      <c r="G3572" s="58" t="s">
        <v>968</v>
      </c>
      <c r="H3572" s="58" t="s">
        <v>22</v>
      </c>
      <c r="I3572" s="58">
        <v>8678763</v>
      </c>
      <c r="J3572" s="58" t="s">
        <v>44</v>
      </c>
      <c r="K3572" s="6" t="s">
        <v>973</v>
      </c>
      <c r="L3572" s="132" t="s">
        <v>63</v>
      </c>
      <c r="M3572" s="59" t="s">
        <v>64</v>
      </c>
    </row>
    <row r="3573" spans="1:13" ht="18.75" customHeight="1">
      <c r="A3573" t="s">
        <v>15</v>
      </c>
      <c r="B3573" s="4" t="s">
        <v>972</v>
      </c>
      <c r="C3573" s="131">
        <v>45026</v>
      </c>
      <c r="D3573" s="51">
        <v>45026</v>
      </c>
      <c r="E3573">
        <f t="shared" ref="E3573:E3636" si="13">D3573-C3573</f>
        <v>0</v>
      </c>
      <c r="F3573" s="58" t="s">
        <v>16</v>
      </c>
      <c r="G3573" s="58" t="s">
        <v>968</v>
      </c>
      <c r="H3573" s="58" t="s">
        <v>22</v>
      </c>
      <c r="I3573" s="58">
        <v>73130585</v>
      </c>
      <c r="J3573" s="58" t="s">
        <v>44</v>
      </c>
      <c r="K3573" s="6" t="s">
        <v>973</v>
      </c>
      <c r="L3573" s="132" t="s">
        <v>1210</v>
      </c>
      <c r="M3573" s="59" t="s">
        <v>468</v>
      </c>
    </row>
    <row r="3574" spans="1:13" ht="18.75" customHeight="1">
      <c r="A3574" t="s">
        <v>15</v>
      </c>
      <c r="B3574" s="4" t="s">
        <v>972</v>
      </c>
      <c r="C3574" s="131">
        <v>45026</v>
      </c>
      <c r="D3574" s="51">
        <v>45026</v>
      </c>
      <c r="E3574">
        <f t="shared" si="13"/>
        <v>0</v>
      </c>
      <c r="F3574" s="58" t="s">
        <v>16</v>
      </c>
      <c r="G3574" s="58" t="s">
        <v>968</v>
      </c>
      <c r="H3574" s="58" t="s">
        <v>22</v>
      </c>
      <c r="I3574" s="58">
        <v>32744658</v>
      </c>
      <c r="J3574" s="58" t="s">
        <v>44</v>
      </c>
      <c r="K3574" s="6" t="s">
        <v>973</v>
      </c>
      <c r="L3574" s="132" t="s">
        <v>156</v>
      </c>
      <c r="M3574" s="59" t="s">
        <v>157</v>
      </c>
    </row>
    <row r="3575" spans="1:13" ht="18.75" customHeight="1">
      <c r="A3575" t="s">
        <v>15</v>
      </c>
      <c r="B3575" s="4" t="s">
        <v>972</v>
      </c>
      <c r="C3575" s="131">
        <v>45026</v>
      </c>
      <c r="D3575" s="51">
        <v>45026</v>
      </c>
      <c r="E3575">
        <f t="shared" si="13"/>
        <v>0</v>
      </c>
      <c r="F3575" s="58" t="s">
        <v>16</v>
      </c>
      <c r="G3575" s="58" t="s">
        <v>968</v>
      </c>
      <c r="H3575" s="58" t="s">
        <v>22</v>
      </c>
      <c r="I3575" s="58">
        <v>79943219</v>
      </c>
      <c r="J3575" s="58" t="s">
        <v>44</v>
      </c>
      <c r="K3575" s="6" t="s">
        <v>973</v>
      </c>
      <c r="L3575" s="132" t="s">
        <v>1211</v>
      </c>
      <c r="M3575" s="59" t="s">
        <v>1212</v>
      </c>
    </row>
    <row r="3576" spans="1:13" ht="18.75" customHeight="1">
      <c r="A3576" t="s">
        <v>15</v>
      </c>
      <c r="B3576" s="4" t="s">
        <v>972</v>
      </c>
      <c r="C3576" s="131">
        <v>45026</v>
      </c>
      <c r="D3576" s="51">
        <v>45026</v>
      </c>
      <c r="E3576">
        <f t="shared" si="13"/>
        <v>0</v>
      </c>
      <c r="F3576" s="58" t="s">
        <v>16</v>
      </c>
      <c r="G3576" s="58" t="s">
        <v>968</v>
      </c>
      <c r="H3576" s="58" t="s">
        <v>22</v>
      </c>
      <c r="I3576" s="58">
        <v>9090662</v>
      </c>
      <c r="J3576" s="58" t="s">
        <v>44</v>
      </c>
      <c r="K3576" s="6" t="s">
        <v>973</v>
      </c>
      <c r="L3576" s="132" t="s">
        <v>65</v>
      </c>
      <c r="M3576" s="59" t="s">
        <v>66</v>
      </c>
    </row>
    <row r="3577" spans="1:13" ht="18.75" customHeight="1">
      <c r="A3577" t="s">
        <v>15</v>
      </c>
      <c r="B3577" s="4" t="s">
        <v>972</v>
      </c>
      <c r="C3577" s="131">
        <v>45026</v>
      </c>
      <c r="D3577" s="51">
        <v>45026</v>
      </c>
      <c r="E3577">
        <f t="shared" si="13"/>
        <v>0</v>
      </c>
      <c r="F3577" s="58" t="s">
        <v>16</v>
      </c>
      <c r="G3577" s="58" t="s">
        <v>968</v>
      </c>
      <c r="H3577" s="58" t="s">
        <v>22</v>
      </c>
      <c r="I3577" s="58">
        <v>73092952</v>
      </c>
      <c r="J3577" s="58" t="s">
        <v>44</v>
      </c>
      <c r="K3577" s="6" t="s">
        <v>973</v>
      </c>
      <c r="L3577" s="132" t="s">
        <v>65</v>
      </c>
      <c r="M3577" s="59" t="s">
        <v>66</v>
      </c>
    </row>
    <row r="3578" spans="1:13" ht="18.75" customHeight="1">
      <c r="A3578" t="s">
        <v>15</v>
      </c>
      <c r="B3578" s="4" t="s">
        <v>972</v>
      </c>
      <c r="C3578" s="131">
        <v>45026</v>
      </c>
      <c r="D3578" s="51">
        <v>45026</v>
      </c>
      <c r="E3578">
        <f t="shared" si="13"/>
        <v>0</v>
      </c>
      <c r="F3578" s="58" t="s">
        <v>16</v>
      </c>
      <c r="G3578" s="58" t="s">
        <v>968</v>
      </c>
      <c r="H3578" s="58" t="s">
        <v>41</v>
      </c>
      <c r="I3578" s="58">
        <v>1142921891</v>
      </c>
      <c r="J3578" s="58" t="s">
        <v>44</v>
      </c>
      <c r="K3578" s="6" t="s">
        <v>973</v>
      </c>
      <c r="L3578" s="132" t="s">
        <v>65</v>
      </c>
      <c r="M3578" s="59" t="s">
        <v>66</v>
      </c>
    </row>
    <row r="3579" spans="1:13" ht="18.75" customHeight="1">
      <c r="A3579" t="s">
        <v>15</v>
      </c>
      <c r="B3579" s="4" t="s">
        <v>972</v>
      </c>
      <c r="C3579" s="131">
        <v>45026</v>
      </c>
      <c r="D3579" s="51">
        <v>45026</v>
      </c>
      <c r="E3579">
        <f t="shared" si="13"/>
        <v>0</v>
      </c>
      <c r="F3579" s="58" t="s">
        <v>16</v>
      </c>
      <c r="G3579" s="58" t="s">
        <v>968</v>
      </c>
      <c r="H3579" s="58" t="s">
        <v>41</v>
      </c>
      <c r="I3579" s="58">
        <v>1048442782</v>
      </c>
      <c r="J3579" s="58" t="s">
        <v>44</v>
      </c>
      <c r="K3579" s="6" t="s">
        <v>973</v>
      </c>
      <c r="L3579" s="132" t="s">
        <v>116</v>
      </c>
      <c r="M3579" s="59" t="s">
        <v>90</v>
      </c>
    </row>
    <row r="3580" spans="1:13" ht="18.75" customHeight="1">
      <c r="A3580" t="s">
        <v>15</v>
      </c>
      <c r="B3580" s="4" t="s">
        <v>972</v>
      </c>
      <c r="C3580" s="131">
        <v>45026</v>
      </c>
      <c r="D3580" s="51">
        <v>45026</v>
      </c>
      <c r="E3580">
        <f t="shared" si="13"/>
        <v>0</v>
      </c>
      <c r="F3580" s="58" t="s">
        <v>16</v>
      </c>
      <c r="G3580" s="58" t="s">
        <v>968</v>
      </c>
      <c r="H3580" s="58" t="s">
        <v>22</v>
      </c>
      <c r="I3580" s="58">
        <v>30772929</v>
      </c>
      <c r="J3580" s="58" t="s">
        <v>44</v>
      </c>
      <c r="K3580" s="6" t="s">
        <v>973</v>
      </c>
      <c r="L3580" s="132" t="s">
        <v>1213</v>
      </c>
      <c r="M3580" s="59" t="s">
        <v>163</v>
      </c>
    </row>
    <row r="3581" spans="1:13" ht="18.75" customHeight="1">
      <c r="A3581" t="s">
        <v>15</v>
      </c>
      <c r="B3581" s="4" t="s">
        <v>972</v>
      </c>
      <c r="C3581" s="131">
        <v>45026</v>
      </c>
      <c r="D3581" s="51">
        <v>45026</v>
      </c>
      <c r="E3581">
        <f t="shared" si="13"/>
        <v>0</v>
      </c>
      <c r="F3581" s="58" t="s">
        <v>16</v>
      </c>
      <c r="G3581" s="58" t="s">
        <v>968</v>
      </c>
      <c r="H3581" s="58" t="s">
        <v>22</v>
      </c>
      <c r="I3581" s="58">
        <v>17040544</v>
      </c>
      <c r="J3581" s="58" t="s">
        <v>44</v>
      </c>
      <c r="K3581" s="6" t="s">
        <v>973</v>
      </c>
      <c r="L3581" s="132" t="s">
        <v>73</v>
      </c>
      <c r="M3581" s="59" t="s">
        <v>74</v>
      </c>
    </row>
    <row r="3582" spans="1:13" ht="18.75" customHeight="1">
      <c r="A3582" t="s">
        <v>15</v>
      </c>
      <c r="B3582" s="4" t="s">
        <v>972</v>
      </c>
      <c r="C3582" s="131">
        <v>45026</v>
      </c>
      <c r="D3582" s="51">
        <v>45026</v>
      </c>
      <c r="E3582">
        <f t="shared" si="13"/>
        <v>0</v>
      </c>
      <c r="F3582" s="58" t="s">
        <v>16</v>
      </c>
      <c r="G3582" s="58" t="s">
        <v>968</v>
      </c>
      <c r="H3582" s="58" t="s">
        <v>22</v>
      </c>
      <c r="I3582" s="58">
        <v>9080496</v>
      </c>
      <c r="J3582" s="58" t="s">
        <v>44</v>
      </c>
      <c r="K3582" s="6" t="s">
        <v>973</v>
      </c>
      <c r="L3582" s="132" t="s">
        <v>51</v>
      </c>
      <c r="M3582" s="59" t="s">
        <v>52</v>
      </c>
    </row>
    <row r="3583" spans="1:13" ht="18.75" customHeight="1">
      <c r="A3583" t="s">
        <v>15</v>
      </c>
      <c r="B3583" s="4" t="s">
        <v>972</v>
      </c>
      <c r="C3583" s="131">
        <v>45026</v>
      </c>
      <c r="D3583" s="51">
        <v>45026</v>
      </c>
      <c r="E3583">
        <f t="shared" si="13"/>
        <v>0</v>
      </c>
      <c r="F3583" s="58" t="s">
        <v>16</v>
      </c>
      <c r="G3583" s="58" t="s">
        <v>968</v>
      </c>
      <c r="H3583" s="58" t="s">
        <v>22</v>
      </c>
      <c r="I3583" s="58">
        <v>1042999036</v>
      </c>
      <c r="J3583" s="58" t="s">
        <v>44</v>
      </c>
      <c r="K3583" s="6" t="s">
        <v>973</v>
      </c>
      <c r="L3583" s="132" t="s">
        <v>67</v>
      </c>
      <c r="M3583" s="59" t="s">
        <v>68</v>
      </c>
    </row>
    <row r="3584" spans="1:13" ht="18.75" customHeight="1">
      <c r="A3584" t="s">
        <v>15</v>
      </c>
      <c r="B3584" s="4" t="s">
        <v>972</v>
      </c>
      <c r="C3584" s="131">
        <v>45026</v>
      </c>
      <c r="D3584" s="51">
        <v>45026</v>
      </c>
      <c r="E3584">
        <f t="shared" si="13"/>
        <v>0</v>
      </c>
      <c r="F3584" s="58" t="s">
        <v>17</v>
      </c>
      <c r="G3584" s="58" t="s">
        <v>968</v>
      </c>
      <c r="H3584" s="58" t="s">
        <v>22</v>
      </c>
      <c r="I3584" s="58">
        <v>52057823</v>
      </c>
      <c r="J3584" s="58" t="s">
        <v>44</v>
      </c>
      <c r="K3584" s="6" t="s">
        <v>973</v>
      </c>
      <c r="L3584" s="132" t="s">
        <v>1214</v>
      </c>
      <c r="M3584" s="59" t="s">
        <v>278</v>
      </c>
    </row>
    <row r="3585" spans="1:13" ht="18.75" customHeight="1">
      <c r="A3585" t="s">
        <v>15</v>
      </c>
      <c r="B3585" s="4" t="s">
        <v>972</v>
      </c>
      <c r="C3585" s="131">
        <v>45026</v>
      </c>
      <c r="D3585" s="51">
        <v>45026</v>
      </c>
      <c r="E3585">
        <f t="shared" si="13"/>
        <v>0</v>
      </c>
      <c r="F3585" s="58" t="s">
        <v>17</v>
      </c>
      <c r="G3585" s="58" t="s">
        <v>968</v>
      </c>
      <c r="H3585" s="58" t="s">
        <v>22</v>
      </c>
      <c r="I3585" s="58">
        <v>45483495</v>
      </c>
      <c r="J3585" s="58" t="s">
        <v>44</v>
      </c>
      <c r="K3585" s="6" t="s">
        <v>973</v>
      </c>
      <c r="L3585" s="132" t="s">
        <v>89</v>
      </c>
      <c r="M3585" s="59" t="s">
        <v>90</v>
      </c>
    </row>
    <row r="3586" spans="1:13" ht="18.75" customHeight="1">
      <c r="A3586" t="s">
        <v>15</v>
      </c>
      <c r="B3586" s="4" t="s">
        <v>972</v>
      </c>
      <c r="C3586" s="131">
        <v>45026</v>
      </c>
      <c r="D3586" s="51">
        <v>45026</v>
      </c>
      <c r="E3586">
        <f t="shared" si="13"/>
        <v>0</v>
      </c>
      <c r="F3586" s="58" t="s">
        <v>17</v>
      </c>
      <c r="G3586" s="58" t="s">
        <v>968</v>
      </c>
      <c r="H3586" s="58" t="s">
        <v>22</v>
      </c>
      <c r="I3586" s="58">
        <v>8850904</v>
      </c>
      <c r="J3586" s="58" t="s">
        <v>44</v>
      </c>
      <c r="K3586" s="6" t="s">
        <v>973</v>
      </c>
      <c r="L3586" s="132" t="s">
        <v>1215</v>
      </c>
      <c r="M3586" s="59" t="s">
        <v>1216</v>
      </c>
    </row>
    <row r="3587" spans="1:13" ht="18.75" customHeight="1">
      <c r="A3587" t="s">
        <v>15</v>
      </c>
      <c r="B3587" s="4" t="s">
        <v>972</v>
      </c>
      <c r="C3587" s="131">
        <v>45026</v>
      </c>
      <c r="D3587" s="51">
        <v>45026</v>
      </c>
      <c r="E3587">
        <f t="shared" si="13"/>
        <v>0</v>
      </c>
      <c r="F3587" s="58" t="s">
        <v>17</v>
      </c>
      <c r="G3587" s="58" t="s">
        <v>968</v>
      </c>
      <c r="H3587" s="58" t="s">
        <v>22</v>
      </c>
      <c r="I3587" s="58">
        <v>1051447012</v>
      </c>
      <c r="J3587" s="58" t="s">
        <v>44</v>
      </c>
      <c r="K3587" s="6" t="s">
        <v>973</v>
      </c>
      <c r="L3587" s="132" t="s">
        <v>104</v>
      </c>
      <c r="M3587" s="59" t="s">
        <v>105</v>
      </c>
    </row>
    <row r="3588" spans="1:13" ht="18.75" customHeight="1">
      <c r="A3588" t="s">
        <v>15</v>
      </c>
      <c r="B3588" s="4" t="s">
        <v>972</v>
      </c>
      <c r="C3588" s="131">
        <v>45026</v>
      </c>
      <c r="D3588" s="51">
        <v>45026</v>
      </c>
      <c r="E3588">
        <f t="shared" si="13"/>
        <v>0</v>
      </c>
      <c r="F3588" s="58" t="s">
        <v>17</v>
      </c>
      <c r="G3588" s="58" t="s">
        <v>968</v>
      </c>
      <c r="H3588" s="58" t="s">
        <v>22</v>
      </c>
      <c r="I3588" s="58">
        <v>1018447803</v>
      </c>
      <c r="J3588" s="58" t="s">
        <v>44</v>
      </c>
      <c r="K3588" s="6" t="s">
        <v>973</v>
      </c>
      <c r="L3588" s="132" t="s">
        <v>395</v>
      </c>
      <c r="M3588" s="59" t="s">
        <v>118</v>
      </c>
    </row>
    <row r="3589" spans="1:13" ht="18.75" customHeight="1">
      <c r="A3589" t="s">
        <v>15</v>
      </c>
      <c r="B3589" s="4" t="s">
        <v>972</v>
      </c>
      <c r="C3589" s="131">
        <v>45026</v>
      </c>
      <c r="D3589" s="51">
        <v>45026</v>
      </c>
      <c r="E3589">
        <f t="shared" si="13"/>
        <v>0</v>
      </c>
      <c r="F3589" s="58" t="s">
        <v>17</v>
      </c>
      <c r="G3589" s="58" t="s">
        <v>968</v>
      </c>
      <c r="H3589" s="58" t="s">
        <v>22</v>
      </c>
      <c r="I3589" s="58">
        <v>1128047827</v>
      </c>
      <c r="J3589" s="58" t="s">
        <v>44</v>
      </c>
      <c r="K3589" s="6" t="s">
        <v>973</v>
      </c>
      <c r="L3589" s="132" t="s">
        <v>1217</v>
      </c>
      <c r="M3589" s="59" t="s">
        <v>1218</v>
      </c>
    </row>
    <row r="3590" spans="1:13" ht="18.75" customHeight="1">
      <c r="A3590" t="s">
        <v>15</v>
      </c>
      <c r="B3590" s="4" t="s">
        <v>972</v>
      </c>
      <c r="C3590" s="131">
        <v>45027</v>
      </c>
      <c r="D3590" s="51">
        <v>45027</v>
      </c>
      <c r="E3590">
        <f t="shared" si="13"/>
        <v>0</v>
      </c>
      <c r="F3590" s="58" t="s">
        <v>16</v>
      </c>
      <c r="G3590" s="58" t="s">
        <v>968</v>
      </c>
      <c r="H3590" s="58" t="s">
        <v>22</v>
      </c>
      <c r="I3590" s="58">
        <v>45478764</v>
      </c>
      <c r="J3590" s="58" t="s">
        <v>44</v>
      </c>
      <c r="K3590" s="6" t="s">
        <v>973</v>
      </c>
      <c r="L3590" s="132" t="s">
        <v>65</v>
      </c>
      <c r="M3590" s="59" t="s">
        <v>66</v>
      </c>
    </row>
    <row r="3591" spans="1:13" ht="18.75" customHeight="1">
      <c r="A3591" t="s">
        <v>15</v>
      </c>
      <c r="B3591" s="4" t="s">
        <v>972</v>
      </c>
      <c r="C3591" s="131">
        <v>45027</v>
      </c>
      <c r="D3591" s="51">
        <v>45027</v>
      </c>
      <c r="E3591">
        <f t="shared" si="13"/>
        <v>0</v>
      </c>
      <c r="F3591" s="58" t="s">
        <v>16</v>
      </c>
      <c r="G3591" s="58" t="s">
        <v>968</v>
      </c>
      <c r="H3591" s="58" t="s">
        <v>22</v>
      </c>
      <c r="I3591" s="58">
        <v>63315204</v>
      </c>
      <c r="J3591" s="58" t="s">
        <v>44</v>
      </c>
      <c r="K3591" s="6" t="s">
        <v>973</v>
      </c>
      <c r="L3591" s="132" t="s">
        <v>47</v>
      </c>
      <c r="M3591" s="59" t="s">
        <v>48</v>
      </c>
    </row>
    <row r="3592" spans="1:13" ht="18.75" customHeight="1">
      <c r="A3592" t="s">
        <v>15</v>
      </c>
      <c r="B3592" s="4" t="s">
        <v>972</v>
      </c>
      <c r="C3592" s="131">
        <v>45027</v>
      </c>
      <c r="D3592" s="51">
        <v>45027</v>
      </c>
      <c r="E3592">
        <f t="shared" si="13"/>
        <v>0</v>
      </c>
      <c r="F3592" s="58" t="s">
        <v>16</v>
      </c>
      <c r="G3592" s="58" t="s">
        <v>968</v>
      </c>
      <c r="H3592" s="58" t="s">
        <v>22</v>
      </c>
      <c r="I3592" s="58">
        <v>13490397</v>
      </c>
      <c r="J3592" s="58" t="s">
        <v>44</v>
      </c>
      <c r="K3592" s="6" t="s">
        <v>973</v>
      </c>
      <c r="L3592" s="132" t="s">
        <v>273</v>
      </c>
      <c r="M3592" s="59" t="s">
        <v>274</v>
      </c>
    </row>
    <row r="3593" spans="1:13" ht="18.75" customHeight="1">
      <c r="A3593" t="s">
        <v>15</v>
      </c>
      <c r="B3593" s="4" t="s">
        <v>972</v>
      </c>
      <c r="C3593" s="131">
        <v>45027</v>
      </c>
      <c r="D3593" s="51">
        <v>45027</v>
      </c>
      <c r="E3593">
        <f t="shared" si="13"/>
        <v>0</v>
      </c>
      <c r="F3593" s="58" t="s">
        <v>17</v>
      </c>
      <c r="G3593" s="58" t="s">
        <v>968</v>
      </c>
      <c r="H3593" s="58" t="s">
        <v>22</v>
      </c>
      <c r="I3593" s="58">
        <v>33147789</v>
      </c>
      <c r="J3593" s="58" t="s">
        <v>44</v>
      </c>
      <c r="K3593" s="6" t="s">
        <v>973</v>
      </c>
      <c r="L3593" s="132" t="s">
        <v>362</v>
      </c>
      <c r="M3593" s="59" t="s">
        <v>128</v>
      </c>
    </row>
    <row r="3594" spans="1:13" ht="18.75" customHeight="1">
      <c r="A3594" t="s">
        <v>15</v>
      </c>
      <c r="B3594" s="4" t="s">
        <v>972</v>
      </c>
      <c r="C3594" s="131">
        <v>45027</v>
      </c>
      <c r="D3594" s="51">
        <v>45027</v>
      </c>
      <c r="E3594">
        <f t="shared" si="13"/>
        <v>0</v>
      </c>
      <c r="F3594" s="58" t="s">
        <v>17</v>
      </c>
      <c r="G3594" s="58" t="s">
        <v>968</v>
      </c>
      <c r="H3594" s="58" t="s">
        <v>22</v>
      </c>
      <c r="I3594" s="58">
        <v>9100773</v>
      </c>
      <c r="J3594" s="58" t="s">
        <v>44</v>
      </c>
      <c r="K3594" s="6" t="s">
        <v>973</v>
      </c>
      <c r="L3594" s="132" t="s">
        <v>89</v>
      </c>
      <c r="M3594" s="59" t="s">
        <v>90</v>
      </c>
    </row>
    <row r="3595" spans="1:13" ht="18.75" customHeight="1">
      <c r="A3595" t="s">
        <v>15</v>
      </c>
      <c r="B3595" s="4" t="s">
        <v>972</v>
      </c>
      <c r="C3595" s="131">
        <v>45027</v>
      </c>
      <c r="D3595" s="51">
        <v>45027</v>
      </c>
      <c r="E3595">
        <f t="shared" si="13"/>
        <v>0</v>
      </c>
      <c r="F3595" s="58" t="s">
        <v>17</v>
      </c>
      <c r="G3595" s="58" t="s">
        <v>968</v>
      </c>
      <c r="H3595" s="58" t="s">
        <v>22</v>
      </c>
      <c r="I3595" s="58">
        <v>73006661</v>
      </c>
      <c r="J3595" s="58" t="s">
        <v>44</v>
      </c>
      <c r="K3595" s="6" t="s">
        <v>973</v>
      </c>
      <c r="L3595" s="132" t="s">
        <v>362</v>
      </c>
      <c r="M3595" s="59" t="s">
        <v>128</v>
      </c>
    </row>
    <row r="3596" spans="1:13" ht="18.75" customHeight="1">
      <c r="A3596" t="s">
        <v>15</v>
      </c>
      <c r="B3596" s="4" t="s">
        <v>972</v>
      </c>
      <c r="C3596" s="131">
        <v>45027</v>
      </c>
      <c r="D3596" s="51">
        <v>45027</v>
      </c>
      <c r="E3596">
        <f t="shared" si="13"/>
        <v>0</v>
      </c>
      <c r="F3596" s="58" t="s">
        <v>17</v>
      </c>
      <c r="G3596" s="58" t="s">
        <v>968</v>
      </c>
      <c r="H3596" s="58" t="s">
        <v>22</v>
      </c>
      <c r="I3596" s="58">
        <v>1047392036</v>
      </c>
      <c r="J3596" s="58" t="s">
        <v>44</v>
      </c>
      <c r="K3596" s="6" t="s">
        <v>973</v>
      </c>
      <c r="L3596" s="132" t="s">
        <v>89</v>
      </c>
      <c r="M3596" s="59" t="s">
        <v>90</v>
      </c>
    </row>
    <row r="3597" spans="1:13" ht="18.75" customHeight="1">
      <c r="A3597" t="s">
        <v>15</v>
      </c>
      <c r="B3597" s="4" t="s">
        <v>972</v>
      </c>
      <c r="C3597" s="131">
        <v>45027</v>
      </c>
      <c r="D3597" s="51">
        <v>45027</v>
      </c>
      <c r="E3597">
        <f t="shared" si="13"/>
        <v>0</v>
      </c>
      <c r="F3597" s="58" t="s">
        <v>17</v>
      </c>
      <c r="G3597" s="58" t="s">
        <v>968</v>
      </c>
      <c r="H3597" s="58" t="s">
        <v>22</v>
      </c>
      <c r="I3597" s="58">
        <v>11317401</v>
      </c>
      <c r="J3597" s="58" t="s">
        <v>44</v>
      </c>
      <c r="K3597" s="6" t="s">
        <v>973</v>
      </c>
      <c r="L3597" s="132" t="s">
        <v>111</v>
      </c>
      <c r="M3597" s="59" t="s">
        <v>112</v>
      </c>
    </row>
    <row r="3598" spans="1:13" ht="18.75" customHeight="1">
      <c r="A3598" t="s">
        <v>15</v>
      </c>
      <c r="B3598" s="4" t="s">
        <v>972</v>
      </c>
      <c r="C3598" s="131">
        <v>45027</v>
      </c>
      <c r="D3598" s="51">
        <v>45027</v>
      </c>
      <c r="E3598">
        <f t="shared" si="13"/>
        <v>0</v>
      </c>
      <c r="F3598" s="58" t="s">
        <v>17</v>
      </c>
      <c r="G3598" s="58" t="s">
        <v>968</v>
      </c>
      <c r="H3598" s="58" t="s">
        <v>41</v>
      </c>
      <c r="I3598" s="58">
        <v>1043645329</v>
      </c>
      <c r="J3598" s="58" t="s">
        <v>45</v>
      </c>
      <c r="K3598" s="6" t="s">
        <v>973</v>
      </c>
      <c r="L3598" s="132" t="s">
        <v>401</v>
      </c>
      <c r="M3598" s="59" t="s">
        <v>402</v>
      </c>
    </row>
    <row r="3599" spans="1:13" ht="18.75" customHeight="1">
      <c r="A3599" t="s">
        <v>15</v>
      </c>
      <c r="B3599" s="4" t="s">
        <v>972</v>
      </c>
      <c r="C3599" s="131">
        <v>45027</v>
      </c>
      <c r="D3599" s="51">
        <v>45027</v>
      </c>
      <c r="E3599">
        <f t="shared" si="13"/>
        <v>0</v>
      </c>
      <c r="F3599" s="58" t="s">
        <v>17</v>
      </c>
      <c r="G3599" s="58" t="s">
        <v>968</v>
      </c>
      <c r="H3599" s="58" t="s">
        <v>30</v>
      </c>
      <c r="I3599" s="58">
        <v>1238339917</v>
      </c>
      <c r="J3599" s="58" t="s">
        <v>45</v>
      </c>
      <c r="K3599" s="6" t="s">
        <v>973</v>
      </c>
      <c r="L3599" s="132" t="s">
        <v>401</v>
      </c>
      <c r="M3599" s="59" t="s">
        <v>402</v>
      </c>
    </row>
    <row r="3600" spans="1:13" ht="18.75" customHeight="1">
      <c r="A3600" t="s">
        <v>15</v>
      </c>
      <c r="B3600" s="4" t="s">
        <v>972</v>
      </c>
      <c r="C3600" s="131">
        <v>45027</v>
      </c>
      <c r="D3600" s="51">
        <v>45027</v>
      </c>
      <c r="E3600">
        <f t="shared" si="13"/>
        <v>0</v>
      </c>
      <c r="F3600" s="58" t="s">
        <v>17</v>
      </c>
      <c r="G3600" s="58" t="s">
        <v>968</v>
      </c>
      <c r="H3600" s="58" t="s">
        <v>30</v>
      </c>
      <c r="I3600" s="58">
        <v>1043340546</v>
      </c>
      <c r="J3600" s="58" t="s">
        <v>45</v>
      </c>
      <c r="K3600" s="6" t="s">
        <v>973</v>
      </c>
      <c r="L3600" s="132" t="s">
        <v>401</v>
      </c>
      <c r="M3600" s="59" t="s">
        <v>402</v>
      </c>
    </row>
    <row r="3601" spans="1:13" ht="18.75" customHeight="1">
      <c r="A3601" t="s">
        <v>15</v>
      </c>
      <c r="B3601" s="4" t="s">
        <v>972</v>
      </c>
      <c r="C3601" s="131">
        <v>45027</v>
      </c>
      <c r="D3601" s="51">
        <v>45027</v>
      </c>
      <c r="E3601">
        <f t="shared" si="13"/>
        <v>0</v>
      </c>
      <c r="F3601" s="58" t="s">
        <v>17</v>
      </c>
      <c r="G3601" s="58" t="s">
        <v>968</v>
      </c>
      <c r="H3601" s="58" t="s">
        <v>30</v>
      </c>
      <c r="I3601" s="58">
        <v>1201282759</v>
      </c>
      <c r="J3601" s="58" t="s">
        <v>45</v>
      </c>
      <c r="K3601" s="6" t="s">
        <v>973</v>
      </c>
      <c r="L3601" s="132" t="s">
        <v>401</v>
      </c>
      <c r="M3601" s="59" t="s">
        <v>402</v>
      </c>
    </row>
    <row r="3602" spans="1:13" ht="18.75" customHeight="1">
      <c r="A3602" t="s">
        <v>15</v>
      </c>
      <c r="B3602" s="4" t="s">
        <v>972</v>
      </c>
      <c r="C3602" s="131">
        <v>45027</v>
      </c>
      <c r="D3602" s="51">
        <v>45027</v>
      </c>
      <c r="E3602">
        <f t="shared" si="13"/>
        <v>0</v>
      </c>
      <c r="F3602" s="58" t="s">
        <v>17</v>
      </c>
      <c r="G3602" s="58" t="s">
        <v>968</v>
      </c>
      <c r="H3602" s="58" t="s">
        <v>41</v>
      </c>
      <c r="I3602" s="58">
        <v>1044625092</v>
      </c>
      <c r="J3602" s="58" t="s">
        <v>45</v>
      </c>
      <c r="K3602" s="6" t="s">
        <v>973</v>
      </c>
      <c r="L3602" s="132" t="s">
        <v>401</v>
      </c>
      <c r="M3602" s="59" t="s">
        <v>402</v>
      </c>
    </row>
    <row r="3603" spans="1:13" ht="18.75" customHeight="1">
      <c r="A3603" t="s">
        <v>15</v>
      </c>
      <c r="B3603" s="4" t="s">
        <v>972</v>
      </c>
      <c r="C3603" s="131">
        <v>45027</v>
      </c>
      <c r="D3603" s="51">
        <v>45027</v>
      </c>
      <c r="E3603">
        <f t="shared" si="13"/>
        <v>0</v>
      </c>
      <c r="F3603" s="58" t="s">
        <v>17</v>
      </c>
      <c r="G3603" s="58" t="s">
        <v>968</v>
      </c>
      <c r="H3603" s="58" t="s">
        <v>30</v>
      </c>
      <c r="I3603" s="58">
        <v>1048088782</v>
      </c>
      <c r="J3603" s="58" t="s">
        <v>45</v>
      </c>
      <c r="K3603" s="6" t="s">
        <v>973</v>
      </c>
      <c r="L3603" s="132" t="s">
        <v>401</v>
      </c>
      <c r="M3603" s="59" t="s">
        <v>402</v>
      </c>
    </row>
    <row r="3604" spans="1:13" ht="18.75" customHeight="1">
      <c r="A3604" t="s">
        <v>15</v>
      </c>
      <c r="B3604" s="4" t="s">
        <v>972</v>
      </c>
      <c r="C3604" s="131">
        <v>45027</v>
      </c>
      <c r="D3604" s="51">
        <v>45027</v>
      </c>
      <c r="E3604">
        <f t="shared" si="13"/>
        <v>0</v>
      </c>
      <c r="F3604" s="58" t="s">
        <v>17</v>
      </c>
      <c r="G3604" s="58" t="s">
        <v>968</v>
      </c>
      <c r="H3604" s="58" t="s">
        <v>22</v>
      </c>
      <c r="I3604" s="58">
        <v>1001902737</v>
      </c>
      <c r="J3604" s="58" t="s">
        <v>45</v>
      </c>
      <c r="K3604" s="6" t="s">
        <v>973</v>
      </c>
      <c r="L3604" s="132" t="s">
        <v>401</v>
      </c>
      <c r="M3604" s="59" t="s">
        <v>402</v>
      </c>
    </row>
    <row r="3605" spans="1:13" ht="18.75" customHeight="1">
      <c r="A3605" t="s">
        <v>15</v>
      </c>
      <c r="B3605" s="4" t="s">
        <v>972</v>
      </c>
      <c r="C3605" s="131">
        <v>45027</v>
      </c>
      <c r="D3605" s="51">
        <v>45027</v>
      </c>
      <c r="E3605">
        <f t="shared" si="13"/>
        <v>0</v>
      </c>
      <c r="F3605" s="58" t="s">
        <v>17</v>
      </c>
      <c r="G3605" s="58" t="s">
        <v>968</v>
      </c>
      <c r="H3605" s="58" t="s">
        <v>30</v>
      </c>
      <c r="I3605" s="58">
        <v>1048462765</v>
      </c>
      <c r="J3605" s="58" t="s">
        <v>45</v>
      </c>
      <c r="K3605" s="6" t="s">
        <v>973</v>
      </c>
      <c r="L3605" s="132" t="s">
        <v>401</v>
      </c>
      <c r="M3605" s="59" t="s">
        <v>402</v>
      </c>
    </row>
    <row r="3606" spans="1:13" ht="18.75" customHeight="1">
      <c r="A3606" t="s">
        <v>15</v>
      </c>
      <c r="B3606" s="4" t="s">
        <v>972</v>
      </c>
      <c r="C3606" s="131">
        <v>45027</v>
      </c>
      <c r="D3606" s="51">
        <v>45027</v>
      </c>
      <c r="E3606">
        <f t="shared" si="13"/>
        <v>0</v>
      </c>
      <c r="F3606" s="58" t="s">
        <v>17</v>
      </c>
      <c r="G3606" s="58" t="s">
        <v>968</v>
      </c>
      <c r="H3606" s="58" t="s">
        <v>22</v>
      </c>
      <c r="I3606" s="58">
        <v>22810697</v>
      </c>
      <c r="J3606" s="58" t="s">
        <v>45</v>
      </c>
      <c r="K3606" s="6" t="s">
        <v>973</v>
      </c>
      <c r="L3606" s="132" t="s">
        <v>401</v>
      </c>
      <c r="M3606" s="59" t="s">
        <v>402</v>
      </c>
    </row>
    <row r="3607" spans="1:13" ht="18.75" customHeight="1">
      <c r="A3607" t="s">
        <v>15</v>
      </c>
      <c r="B3607" s="4" t="s">
        <v>972</v>
      </c>
      <c r="C3607" s="131">
        <v>45028</v>
      </c>
      <c r="D3607" s="51">
        <v>45028</v>
      </c>
      <c r="E3607">
        <f t="shared" si="13"/>
        <v>0</v>
      </c>
      <c r="F3607" s="58" t="s">
        <v>16</v>
      </c>
      <c r="G3607" s="58" t="s">
        <v>968</v>
      </c>
      <c r="H3607" s="58" t="s">
        <v>22</v>
      </c>
      <c r="I3607" s="58">
        <v>32935742</v>
      </c>
      <c r="J3607" s="58" t="s">
        <v>44</v>
      </c>
      <c r="K3607" s="6" t="s">
        <v>973</v>
      </c>
      <c r="L3607" s="132" t="s">
        <v>65</v>
      </c>
      <c r="M3607" s="59" t="s">
        <v>66</v>
      </c>
    </row>
    <row r="3608" spans="1:13" ht="18.75" customHeight="1">
      <c r="A3608" t="s">
        <v>15</v>
      </c>
      <c r="B3608" s="4" t="s">
        <v>972</v>
      </c>
      <c r="C3608" s="131">
        <v>45028</v>
      </c>
      <c r="D3608" s="51">
        <v>45028</v>
      </c>
      <c r="E3608">
        <f t="shared" si="13"/>
        <v>0</v>
      </c>
      <c r="F3608" s="58" t="s">
        <v>16</v>
      </c>
      <c r="G3608" s="58" t="s">
        <v>968</v>
      </c>
      <c r="H3608" s="58" t="s">
        <v>22</v>
      </c>
      <c r="I3608" s="58">
        <v>33118394</v>
      </c>
      <c r="J3608" s="58" t="s">
        <v>44</v>
      </c>
      <c r="K3608" s="6" t="s">
        <v>973</v>
      </c>
      <c r="L3608" s="132" t="s">
        <v>508</v>
      </c>
      <c r="M3608" s="59" t="s">
        <v>509</v>
      </c>
    </row>
    <row r="3609" spans="1:13" ht="18.75" customHeight="1">
      <c r="A3609" t="s">
        <v>15</v>
      </c>
      <c r="B3609" s="4" t="s">
        <v>972</v>
      </c>
      <c r="C3609" s="131">
        <v>45028</v>
      </c>
      <c r="D3609" s="51">
        <v>45028</v>
      </c>
      <c r="E3609">
        <f t="shared" si="13"/>
        <v>0</v>
      </c>
      <c r="F3609" s="58" t="s">
        <v>16</v>
      </c>
      <c r="G3609" s="58" t="s">
        <v>968</v>
      </c>
      <c r="H3609" s="58" t="s">
        <v>22</v>
      </c>
      <c r="I3609" s="58">
        <v>893075</v>
      </c>
      <c r="J3609" s="58" t="s">
        <v>44</v>
      </c>
      <c r="K3609" s="6" t="s">
        <v>973</v>
      </c>
      <c r="L3609" s="132" t="s">
        <v>158</v>
      </c>
      <c r="M3609" s="59" t="s">
        <v>112</v>
      </c>
    </row>
    <row r="3610" spans="1:13" ht="18.75" customHeight="1">
      <c r="A3610" t="s">
        <v>15</v>
      </c>
      <c r="B3610" s="4" t="s">
        <v>972</v>
      </c>
      <c r="C3610" s="131">
        <v>45028</v>
      </c>
      <c r="D3610" s="51">
        <v>45028</v>
      </c>
      <c r="E3610">
        <f t="shared" si="13"/>
        <v>0</v>
      </c>
      <c r="F3610" s="58" t="s">
        <v>16</v>
      </c>
      <c r="G3610" s="58" t="s">
        <v>968</v>
      </c>
      <c r="H3610" s="58" t="s">
        <v>22</v>
      </c>
      <c r="I3610" s="58">
        <v>74770273</v>
      </c>
      <c r="J3610" s="58" t="s">
        <v>44</v>
      </c>
      <c r="K3610" s="6" t="s">
        <v>973</v>
      </c>
      <c r="L3610" s="132" t="s">
        <v>65</v>
      </c>
      <c r="M3610" s="59" t="s">
        <v>66</v>
      </c>
    </row>
    <row r="3611" spans="1:13" ht="18.75" customHeight="1">
      <c r="A3611" t="s">
        <v>15</v>
      </c>
      <c r="B3611" s="4" t="s">
        <v>972</v>
      </c>
      <c r="C3611" s="131">
        <v>45028</v>
      </c>
      <c r="D3611" s="51">
        <v>45028</v>
      </c>
      <c r="E3611">
        <f t="shared" si="13"/>
        <v>0</v>
      </c>
      <c r="F3611" s="58" t="s">
        <v>16</v>
      </c>
      <c r="G3611" s="58" t="s">
        <v>968</v>
      </c>
      <c r="H3611" s="58" t="s">
        <v>22</v>
      </c>
      <c r="I3611" s="58">
        <v>45767331</v>
      </c>
      <c r="J3611" s="58" t="s">
        <v>44</v>
      </c>
      <c r="K3611" s="6" t="s">
        <v>973</v>
      </c>
      <c r="L3611" s="132" t="s">
        <v>117</v>
      </c>
      <c r="M3611" s="59" t="s">
        <v>118</v>
      </c>
    </row>
    <row r="3612" spans="1:13" ht="18.75" customHeight="1">
      <c r="A3612" t="s">
        <v>15</v>
      </c>
      <c r="B3612" s="4" t="s">
        <v>972</v>
      </c>
      <c r="C3612" s="131">
        <v>45028</v>
      </c>
      <c r="D3612" s="51">
        <v>45028</v>
      </c>
      <c r="E3612">
        <f t="shared" si="13"/>
        <v>0</v>
      </c>
      <c r="F3612" s="58" t="s">
        <v>16</v>
      </c>
      <c r="G3612" s="58" t="s">
        <v>968</v>
      </c>
      <c r="H3612" s="58" t="s">
        <v>22</v>
      </c>
      <c r="I3612" s="58">
        <v>1143347523</v>
      </c>
      <c r="J3612" s="58" t="s">
        <v>44</v>
      </c>
      <c r="K3612" s="6" t="s">
        <v>973</v>
      </c>
      <c r="L3612" s="132" t="s">
        <v>125</v>
      </c>
      <c r="M3612" s="59" t="s">
        <v>126</v>
      </c>
    </row>
    <row r="3613" spans="1:13" ht="18.75" customHeight="1">
      <c r="A3613" t="s">
        <v>15</v>
      </c>
      <c r="B3613" s="4" t="s">
        <v>972</v>
      </c>
      <c r="C3613" s="131">
        <v>45028</v>
      </c>
      <c r="D3613" s="51">
        <v>45028</v>
      </c>
      <c r="E3613">
        <f t="shared" si="13"/>
        <v>0</v>
      </c>
      <c r="F3613" s="58" t="s">
        <v>16</v>
      </c>
      <c r="G3613" s="58" t="s">
        <v>968</v>
      </c>
      <c r="H3613" s="58" t="s">
        <v>22</v>
      </c>
      <c r="I3613" s="58">
        <v>45426327</v>
      </c>
      <c r="J3613" s="58" t="s">
        <v>44</v>
      </c>
      <c r="K3613" s="6" t="s">
        <v>973</v>
      </c>
      <c r="L3613" s="132" t="s">
        <v>135</v>
      </c>
      <c r="M3613" s="59" t="s">
        <v>136</v>
      </c>
    </row>
    <row r="3614" spans="1:13" ht="18.75" customHeight="1">
      <c r="A3614" t="s">
        <v>15</v>
      </c>
      <c r="B3614" s="4" t="s">
        <v>972</v>
      </c>
      <c r="C3614" s="131">
        <v>45028</v>
      </c>
      <c r="D3614" s="51">
        <v>45028</v>
      </c>
      <c r="E3614">
        <f t="shared" si="13"/>
        <v>0</v>
      </c>
      <c r="F3614" s="58" t="s">
        <v>16</v>
      </c>
      <c r="G3614" s="58" t="s">
        <v>968</v>
      </c>
      <c r="H3614" s="58" t="s">
        <v>22</v>
      </c>
      <c r="I3614" s="58">
        <v>1005708101</v>
      </c>
      <c r="J3614" s="58" t="s">
        <v>44</v>
      </c>
      <c r="K3614" s="6" t="s">
        <v>973</v>
      </c>
      <c r="L3614" s="132" t="s">
        <v>65</v>
      </c>
      <c r="M3614" s="59" t="s">
        <v>66</v>
      </c>
    </row>
    <row r="3615" spans="1:13" ht="18.75" customHeight="1">
      <c r="A3615" t="s">
        <v>15</v>
      </c>
      <c r="B3615" s="4" t="s">
        <v>972</v>
      </c>
      <c r="C3615" s="131">
        <v>45028</v>
      </c>
      <c r="D3615" s="51">
        <v>45028</v>
      </c>
      <c r="E3615">
        <f t="shared" si="13"/>
        <v>0</v>
      </c>
      <c r="F3615" s="58" t="s">
        <v>17</v>
      </c>
      <c r="G3615" s="58" t="s">
        <v>968</v>
      </c>
      <c r="H3615" s="58" t="s">
        <v>22</v>
      </c>
      <c r="I3615" s="58">
        <v>73113044</v>
      </c>
      <c r="J3615" s="58" t="s">
        <v>44</v>
      </c>
      <c r="K3615" s="6" t="s">
        <v>973</v>
      </c>
      <c r="L3615" s="132" t="s">
        <v>1219</v>
      </c>
      <c r="M3615" s="59" t="s">
        <v>681</v>
      </c>
    </row>
    <row r="3616" spans="1:13" ht="18.75" customHeight="1">
      <c r="A3616" t="s">
        <v>15</v>
      </c>
      <c r="B3616" s="4" t="s">
        <v>972</v>
      </c>
      <c r="C3616" s="131">
        <v>45028</v>
      </c>
      <c r="D3616" s="51">
        <v>45028</v>
      </c>
      <c r="E3616">
        <f t="shared" si="13"/>
        <v>0</v>
      </c>
      <c r="F3616" s="58" t="s">
        <v>17</v>
      </c>
      <c r="G3616" s="58" t="s">
        <v>968</v>
      </c>
      <c r="H3616" s="58" t="s">
        <v>22</v>
      </c>
      <c r="I3616" s="58">
        <v>5547581</v>
      </c>
      <c r="J3616" s="58" t="s">
        <v>44</v>
      </c>
      <c r="K3616" s="6" t="s">
        <v>973</v>
      </c>
      <c r="L3616" s="132" t="s">
        <v>1214</v>
      </c>
      <c r="M3616" s="59" t="s">
        <v>278</v>
      </c>
    </row>
    <row r="3617" spans="1:13" ht="18.75" customHeight="1">
      <c r="A3617" t="s">
        <v>15</v>
      </c>
      <c r="B3617" s="4" t="s">
        <v>972</v>
      </c>
      <c r="C3617" s="131">
        <v>45029</v>
      </c>
      <c r="D3617" s="51">
        <v>45029</v>
      </c>
      <c r="E3617">
        <f t="shared" si="13"/>
        <v>0</v>
      </c>
      <c r="F3617" s="58" t="s">
        <v>16</v>
      </c>
      <c r="G3617" s="58" t="s">
        <v>968</v>
      </c>
      <c r="H3617" s="58" t="s">
        <v>22</v>
      </c>
      <c r="I3617" s="58">
        <v>33266906</v>
      </c>
      <c r="J3617" s="58" t="s">
        <v>44</v>
      </c>
      <c r="K3617" s="6" t="s">
        <v>973</v>
      </c>
      <c r="L3617" s="132" t="s">
        <v>283</v>
      </c>
      <c r="M3617" s="59" t="s">
        <v>284</v>
      </c>
    </row>
    <row r="3618" spans="1:13" ht="18.75" customHeight="1">
      <c r="A3618" t="s">
        <v>15</v>
      </c>
      <c r="B3618" s="4" t="s">
        <v>972</v>
      </c>
      <c r="C3618" s="131">
        <v>45029</v>
      </c>
      <c r="D3618" s="51">
        <v>45029</v>
      </c>
      <c r="E3618">
        <f t="shared" si="13"/>
        <v>0</v>
      </c>
      <c r="F3618" s="58" t="s">
        <v>16</v>
      </c>
      <c r="G3618" s="58" t="s">
        <v>968</v>
      </c>
      <c r="H3618" s="58" t="s">
        <v>22</v>
      </c>
      <c r="I3618" s="58">
        <v>2803461</v>
      </c>
      <c r="J3618" s="58" t="s">
        <v>44</v>
      </c>
      <c r="K3618" s="6" t="s">
        <v>973</v>
      </c>
      <c r="L3618" s="132" t="s">
        <v>51</v>
      </c>
      <c r="M3618" s="59" t="s">
        <v>52</v>
      </c>
    </row>
    <row r="3619" spans="1:13" ht="18.75" customHeight="1">
      <c r="A3619" t="s">
        <v>15</v>
      </c>
      <c r="B3619" s="4" t="s">
        <v>972</v>
      </c>
      <c r="C3619" s="131">
        <v>45029</v>
      </c>
      <c r="D3619" s="51">
        <v>45029</v>
      </c>
      <c r="E3619">
        <f t="shared" si="13"/>
        <v>0</v>
      </c>
      <c r="F3619" s="58" t="s">
        <v>16</v>
      </c>
      <c r="G3619" s="58" t="s">
        <v>968</v>
      </c>
      <c r="H3619" s="58" t="s">
        <v>22</v>
      </c>
      <c r="I3619" s="58">
        <v>1047428799</v>
      </c>
      <c r="J3619" s="58" t="s">
        <v>44</v>
      </c>
      <c r="K3619" s="6" t="s">
        <v>973</v>
      </c>
      <c r="L3619" s="132" t="s">
        <v>61</v>
      </c>
      <c r="M3619" s="59" t="s">
        <v>62</v>
      </c>
    </row>
    <row r="3620" spans="1:13" ht="18.75" customHeight="1">
      <c r="A3620" t="s">
        <v>15</v>
      </c>
      <c r="B3620" s="4" t="s">
        <v>972</v>
      </c>
      <c r="C3620" s="131">
        <v>45029</v>
      </c>
      <c r="D3620" s="51">
        <v>45029</v>
      </c>
      <c r="E3620">
        <f t="shared" si="13"/>
        <v>0</v>
      </c>
      <c r="F3620" s="58" t="s">
        <v>16</v>
      </c>
      <c r="G3620" s="58" t="s">
        <v>968</v>
      </c>
      <c r="H3620" s="58" t="s">
        <v>22</v>
      </c>
      <c r="I3620" s="58">
        <v>32675881</v>
      </c>
      <c r="J3620" s="58" t="s">
        <v>44</v>
      </c>
      <c r="K3620" s="6" t="s">
        <v>973</v>
      </c>
      <c r="L3620" s="132" t="s">
        <v>127</v>
      </c>
      <c r="M3620" s="59" t="s">
        <v>128</v>
      </c>
    </row>
    <row r="3621" spans="1:13" ht="18.75" customHeight="1">
      <c r="A3621" t="s">
        <v>15</v>
      </c>
      <c r="B3621" s="4" t="s">
        <v>972</v>
      </c>
      <c r="C3621" s="131">
        <v>45029</v>
      </c>
      <c r="D3621" s="51">
        <v>45029</v>
      </c>
      <c r="E3621">
        <f t="shared" si="13"/>
        <v>0</v>
      </c>
      <c r="F3621" s="58" t="s">
        <v>16</v>
      </c>
      <c r="G3621" s="58" t="s">
        <v>968</v>
      </c>
      <c r="H3621" s="58" t="s">
        <v>22</v>
      </c>
      <c r="I3621" s="58">
        <v>45459552</v>
      </c>
      <c r="J3621" s="58" t="s">
        <v>44</v>
      </c>
      <c r="K3621" s="6" t="s">
        <v>973</v>
      </c>
      <c r="L3621" s="132" t="s">
        <v>65</v>
      </c>
      <c r="M3621" s="59" t="s">
        <v>66</v>
      </c>
    </row>
    <row r="3622" spans="1:13" ht="18.75" customHeight="1">
      <c r="A3622" t="s">
        <v>15</v>
      </c>
      <c r="B3622" s="4" t="s">
        <v>972</v>
      </c>
      <c r="C3622" s="131">
        <v>45029</v>
      </c>
      <c r="D3622" s="51">
        <v>45029</v>
      </c>
      <c r="E3622">
        <f t="shared" si="13"/>
        <v>0</v>
      </c>
      <c r="F3622" s="58" t="s">
        <v>16</v>
      </c>
      <c r="G3622" s="58" t="s">
        <v>968</v>
      </c>
      <c r="H3622" s="58" t="s">
        <v>22</v>
      </c>
      <c r="I3622" s="58">
        <v>45480416</v>
      </c>
      <c r="J3622" s="58" t="s">
        <v>44</v>
      </c>
      <c r="K3622" s="6" t="s">
        <v>973</v>
      </c>
      <c r="L3622" s="132" t="s">
        <v>65</v>
      </c>
      <c r="M3622" s="59" t="s">
        <v>66</v>
      </c>
    </row>
    <row r="3623" spans="1:13" ht="18.75" customHeight="1">
      <c r="A3623" t="s">
        <v>15</v>
      </c>
      <c r="B3623" s="4" t="s">
        <v>972</v>
      </c>
      <c r="C3623" s="131">
        <v>45029</v>
      </c>
      <c r="D3623" s="51">
        <v>45029</v>
      </c>
      <c r="E3623">
        <f t="shared" si="13"/>
        <v>0</v>
      </c>
      <c r="F3623" s="58" t="s">
        <v>16</v>
      </c>
      <c r="G3623" s="58" t="s">
        <v>968</v>
      </c>
      <c r="H3623" s="58" t="s">
        <v>22</v>
      </c>
      <c r="I3623" s="58">
        <v>1095923241</v>
      </c>
      <c r="J3623" s="58" t="s">
        <v>44</v>
      </c>
      <c r="K3623" s="6" t="s">
        <v>973</v>
      </c>
      <c r="L3623" s="132" t="s">
        <v>65</v>
      </c>
      <c r="M3623" s="59" t="s">
        <v>66</v>
      </c>
    </row>
    <row r="3624" spans="1:13" ht="18.75" customHeight="1">
      <c r="A3624" t="s">
        <v>15</v>
      </c>
      <c r="B3624" s="4" t="s">
        <v>972</v>
      </c>
      <c r="C3624" s="131">
        <v>45029</v>
      </c>
      <c r="D3624" s="51">
        <v>45029</v>
      </c>
      <c r="E3624">
        <f t="shared" si="13"/>
        <v>0</v>
      </c>
      <c r="F3624" s="58" t="s">
        <v>16</v>
      </c>
      <c r="G3624" s="58" t="s">
        <v>968</v>
      </c>
      <c r="H3624" s="58" t="s">
        <v>41</v>
      </c>
      <c r="I3624" s="58">
        <v>1142927137</v>
      </c>
      <c r="J3624" s="58" t="s">
        <v>44</v>
      </c>
      <c r="K3624" s="6" t="s">
        <v>973</v>
      </c>
      <c r="L3624" s="132" t="s">
        <v>236</v>
      </c>
      <c r="M3624" s="59" t="s">
        <v>167</v>
      </c>
    </row>
    <row r="3625" spans="1:13" ht="18.75" customHeight="1">
      <c r="A3625" t="s">
        <v>15</v>
      </c>
      <c r="B3625" s="4" t="s">
        <v>972</v>
      </c>
      <c r="C3625" s="131">
        <v>45029</v>
      </c>
      <c r="D3625" s="51">
        <v>45029</v>
      </c>
      <c r="E3625">
        <f t="shared" si="13"/>
        <v>0</v>
      </c>
      <c r="F3625" s="58" t="s">
        <v>16</v>
      </c>
      <c r="G3625" s="58" t="s">
        <v>968</v>
      </c>
      <c r="H3625" s="58" t="s">
        <v>22</v>
      </c>
      <c r="I3625" s="58">
        <v>52057823</v>
      </c>
      <c r="J3625" s="58" t="s">
        <v>44</v>
      </c>
      <c r="K3625" s="6" t="s">
        <v>973</v>
      </c>
      <c r="L3625" s="132" t="s">
        <v>1220</v>
      </c>
      <c r="M3625" s="59" t="s">
        <v>1221</v>
      </c>
    </row>
    <row r="3626" spans="1:13" ht="18.75" customHeight="1">
      <c r="A3626" t="s">
        <v>15</v>
      </c>
      <c r="B3626" s="4" t="s">
        <v>972</v>
      </c>
      <c r="C3626" s="131">
        <v>45029</v>
      </c>
      <c r="D3626" s="51">
        <v>45029</v>
      </c>
      <c r="E3626">
        <f t="shared" si="13"/>
        <v>0</v>
      </c>
      <c r="F3626" s="58" t="s">
        <v>16</v>
      </c>
      <c r="G3626" s="58" t="s">
        <v>968</v>
      </c>
      <c r="H3626" s="58" t="s">
        <v>22</v>
      </c>
      <c r="I3626" s="58">
        <v>22809937</v>
      </c>
      <c r="J3626" s="58" t="s">
        <v>44</v>
      </c>
      <c r="K3626" s="6" t="s">
        <v>973</v>
      </c>
      <c r="L3626" s="132" t="s">
        <v>65</v>
      </c>
      <c r="M3626" s="59" t="s">
        <v>66</v>
      </c>
    </row>
    <row r="3627" spans="1:13" ht="18.75" customHeight="1">
      <c r="A3627" t="s">
        <v>15</v>
      </c>
      <c r="B3627" s="4" t="s">
        <v>972</v>
      </c>
      <c r="C3627" s="131">
        <v>45029</v>
      </c>
      <c r="D3627" s="51">
        <v>45029</v>
      </c>
      <c r="E3627">
        <f t="shared" si="13"/>
        <v>0</v>
      </c>
      <c r="F3627" s="58" t="s">
        <v>17</v>
      </c>
      <c r="G3627" s="58" t="s">
        <v>968</v>
      </c>
      <c r="H3627" s="58" t="s">
        <v>22</v>
      </c>
      <c r="I3627" s="58">
        <v>32909682</v>
      </c>
      <c r="J3627" s="58" t="s">
        <v>44</v>
      </c>
      <c r="K3627" s="6" t="s">
        <v>973</v>
      </c>
      <c r="L3627" s="132" t="s">
        <v>89</v>
      </c>
      <c r="M3627" s="59" t="s">
        <v>90</v>
      </c>
    </row>
    <row r="3628" spans="1:13" ht="18.75" customHeight="1">
      <c r="A3628" t="s">
        <v>15</v>
      </c>
      <c r="B3628" s="4" t="s">
        <v>972</v>
      </c>
      <c r="C3628" s="131">
        <v>45029</v>
      </c>
      <c r="D3628" s="51">
        <v>45029</v>
      </c>
      <c r="E3628">
        <f t="shared" si="13"/>
        <v>0</v>
      </c>
      <c r="F3628" s="58" t="s">
        <v>17</v>
      </c>
      <c r="G3628" s="58" t="s">
        <v>968</v>
      </c>
      <c r="H3628" s="58" t="s">
        <v>22</v>
      </c>
      <c r="I3628" s="58">
        <v>7917595</v>
      </c>
      <c r="J3628" s="58" t="s">
        <v>44</v>
      </c>
      <c r="K3628" s="6" t="s">
        <v>973</v>
      </c>
      <c r="L3628" s="132" t="s">
        <v>89</v>
      </c>
      <c r="M3628" s="59" t="s">
        <v>90</v>
      </c>
    </row>
    <row r="3629" spans="1:13" ht="18.75" customHeight="1">
      <c r="A3629" t="s">
        <v>15</v>
      </c>
      <c r="B3629" s="4" t="s">
        <v>972</v>
      </c>
      <c r="C3629" s="131">
        <v>45029</v>
      </c>
      <c r="D3629" s="51">
        <v>45029</v>
      </c>
      <c r="E3629">
        <f t="shared" si="13"/>
        <v>0</v>
      </c>
      <c r="F3629" s="58" t="s">
        <v>17</v>
      </c>
      <c r="G3629" s="58" t="s">
        <v>968</v>
      </c>
      <c r="H3629" s="58" t="s">
        <v>22</v>
      </c>
      <c r="I3629" s="58">
        <v>33253939</v>
      </c>
      <c r="J3629" s="58" t="s">
        <v>44</v>
      </c>
      <c r="K3629" s="6" t="s">
        <v>973</v>
      </c>
      <c r="L3629" s="132" t="s">
        <v>169</v>
      </c>
      <c r="M3629" s="59" t="s">
        <v>170</v>
      </c>
    </row>
    <row r="3630" spans="1:13" ht="18.75" customHeight="1">
      <c r="A3630" t="s">
        <v>15</v>
      </c>
      <c r="B3630" s="4" t="s">
        <v>972</v>
      </c>
      <c r="C3630" s="131">
        <v>45030</v>
      </c>
      <c r="D3630" s="51">
        <v>45030</v>
      </c>
      <c r="E3630">
        <f t="shared" si="13"/>
        <v>0</v>
      </c>
      <c r="F3630" s="58" t="s">
        <v>16</v>
      </c>
      <c r="G3630" s="58" t="s">
        <v>968</v>
      </c>
      <c r="H3630" s="58" t="s">
        <v>22</v>
      </c>
      <c r="I3630" s="58">
        <v>33266906</v>
      </c>
      <c r="J3630" s="58" t="s">
        <v>44</v>
      </c>
      <c r="K3630" s="6" t="s">
        <v>973</v>
      </c>
      <c r="L3630" s="132" t="s">
        <v>283</v>
      </c>
      <c r="M3630" s="59" t="s">
        <v>284</v>
      </c>
    </row>
    <row r="3631" spans="1:13" ht="18.75" customHeight="1">
      <c r="A3631" t="s">
        <v>15</v>
      </c>
      <c r="B3631" s="4" t="s">
        <v>972</v>
      </c>
      <c r="C3631" s="131">
        <v>45030</v>
      </c>
      <c r="D3631" s="51">
        <v>45030</v>
      </c>
      <c r="E3631">
        <f t="shared" si="13"/>
        <v>0</v>
      </c>
      <c r="F3631" s="58" t="s">
        <v>16</v>
      </c>
      <c r="G3631" s="58" t="s">
        <v>968</v>
      </c>
      <c r="H3631" s="58" t="s">
        <v>22</v>
      </c>
      <c r="I3631" s="58">
        <v>45554311</v>
      </c>
      <c r="J3631" s="58" t="s">
        <v>44</v>
      </c>
      <c r="K3631" s="6" t="s">
        <v>973</v>
      </c>
      <c r="L3631" s="132" t="s">
        <v>116</v>
      </c>
      <c r="M3631" s="59" t="s">
        <v>90</v>
      </c>
    </row>
    <row r="3632" spans="1:13" ht="18.75" customHeight="1">
      <c r="A3632" t="s">
        <v>15</v>
      </c>
      <c r="B3632" s="4" t="s">
        <v>972</v>
      </c>
      <c r="C3632" s="131">
        <v>45030</v>
      </c>
      <c r="D3632" s="51">
        <v>45030</v>
      </c>
      <c r="E3632">
        <f t="shared" si="13"/>
        <v>0</v>
      </c>
      <c r="F3632" s="58" t="s">
        <v>16</v>
      </c>
      <c r="G3632" s="58" t="s">
        <v>968</v>
      </c>
      <c r="H3632" s="58" t="s">
        <v>22</v>
      </c>
      <c r="I3632" s="58">
        <v>13839666</v>
      </c>
      <c r="J3632" s="58" t="s">
        <v>44</v>
      </c>
      <c r="K3632" s="6" t="s">
        <v>973</v>
      </c>
      <c r="L3632" s="132" t="s">
        <v>59</v>
      </c>
      <c r="M3632" s="59" t="s">
        <v>60</v>
      </c>
    </row>
    <row r="3633" spans="1:13" ht="18.75" customHeight="1">
      <c r="A3633" t="s">
        <v>15</v>
      </c>
      <c r="B3633" s="4" t="s">
        <v>972</v>
      </c>
      <c r="C3633" s="131">
        <v>45030</v>
      </c>
      <c r="D3633" s="51">
        <v>45030</v>
      </c>
      <c r="E3633">
        <f t="shared" si="13"/>
        <v>0</v>
      </c>
      <c r="F3633" s="58" t="s">
        <v>16</v>
      </c>
      <c r="G3633" s="58" t="s">
        <v>968</v>
      </c>
      <c r="H3633" s="58" t="s">
        <v>22</v>
      </c>
      <c r="I3633" s="58">
        <v>73082808</v>
      </c>
      <c r="J3633" s="58" t="s">
        <v>44</v>
      </c>
      <c r="K3633" s="6" t="s">
        <v>973</v>
      </c>
      <c r="L3633" s="132" t="s">
        <v>115</v>
      </c>
      <c r="M3633" s="59" t="s">
        <v>105</v>
      </c>
    </row>
    <row r="3634" spans="1:13" ht="18.75" customHeight="1">
      <c r="A3634" t="s">
        <v>15</v>
      </c>
      <c r="B3634" s="4" t="s">
        <v>972</v>
      </c>
      <c r="C3634" s="131">
        <v>45030</v>
      </c>
      <c r="D3634" s="51">
        <v>45030</v>
      </c>
      <c r="E3634">
        <f t="shared" si="13"/>
        <v>0</v>
      </c>
      <c r="F3634" s="58" t="s">
        <v>16</v>
      </c>
      <c r="G3634" s="58" t="s">
        <v>968</v>
      </c>
      <c r="H3634" s="58" t="s">
        <v>22</v>
      </c>
      <c r="I3634" s="58">
        <v>33154143</v>
      </c>
      <c r="J3634" s="58" t="s">
        <v>44</v>
      </c>
      <c r="K3634" s="6" t="s">
        <v>973</v>
      </c>
      <c r="L3634" s="132" t="s">
        <v>248</v>
      </c>
      <c r="M3634" s="59" t="s">
        <v>249</v>
      </c>
    </row>
    <row r="3635" spans="1:13" ht="18.75" customHeight="1">
      <c r="A3635" t="s">
        <v>15</v>
      </c>
      <c r="B3635" s="4" t="s">
        <v>972</v>
      </c>
      <c r="C3635" s="131">
        <v>45030</v>
      </c>
      <c r="D3635" s="51">
        <v>45030</v>
      </c>
      <c r="E3635">
        <f t="shared" si="13"/>
        <v>0</v>
      </c>
      <c r="F3635" s="58" t="s">
        <v>16</v>
      </c>
      <c r="G3635" s="58" t="s">
        <v>968</v>
      </c>
      <c r="H3635" s="58" t="s">
        <v>22</v>
      </c>
      <c r="I3635" s="58">
        <v>73196843</v>
      </c>
      <c r="J3635" s="58" t="s">
        <v>44</v>
      </c>
      <c r="K3635" s="6" t="s">
        <v>973</v>
      </c>
      <c r="L3635" s="132" t="s">
        <v>63</v>
      </c>
      <c r="M3635" s="59" t="s">
        <v>64</v>
      </c>
    </row>
    <row r="3636" spans="1:13" ht="18.75" customHeight="1">
      <c r="A3636" t="s">
        <v>15</v>
      </c>
      <c r="B3636" s="4" t="s">
        <v>972</v>
      </c>
      <c r="C3636" s="131">
        <v>45030</v>
      </c>
      <c r="D3636" s="51">
        <v>45030</v>
      </c>
      <c r="E3636">
        <f t="shared" si="13"/>
        <v>0</v>
      </c>
      <c r="F3636" s="58" t="s">
        <v>16</v>
      </c>
      <c r="G3636" s="58" t="s">
        <v>968</v>
      </c>
      <c r="H3636" s="58" t="s">
        <v>22</v>
      </c>
      <c r="I3636" s="58">
        <v>9125219</v>
      </c>
      <c r="J3636" s="58" t="s">
        <v>44</v>
      </c>
      <c r="K3636" s="6" t="s">
        <v>973</v>
      </c>
      <c r="L3636" s="132" t="s">
        <v>1222</v>
      </c>
      <c r="M3636" s="59" t="s">
        <v>1223</v>
      </c>
    </row>
    <row r="3637" spans="1:13" ht="18.75" customHeight="1">
      <c r="A3637" t="s">
        <v>15</v>
      </c>
      <c r="B3637" s="4" t="s">
        <v>972</v>
      </c>
      <c r="C3637" s="131">
        <v>45030</v>
      </c>
      <c r="D3637" s="51">
        <v>45030</v>
      </c>
      <c r="E3637">
        <f t="shared" ref="E3637:E3700" si="14">D3637-C3637</f>
        <v>0</v>
      </c>
      <c r="F3637" s="58" t="s">
        <v>16</v>
      </c>
      <c r="G3637" s="58" t="s">
        <v>968</v>
      </c>
      <c r="H3637" s="58" t="s">
        <v>22</v>
      </c>
      <c r="I3637" s="58">
        <v>10545033</v>
      </c>
      <c r="J3637" s="58" t="s">
        <v>44</v>
      </c>
      <c r="K3637" s="6" t="s">
        <v>973</v>
      </c>
      <c r="L3637" s="132" t="s">
        <v>121</v>
      </c>
      <c r="M3637" s="59" t="s">
        <v>122</v>
      </c>
    </row>
    <row r="3638" spans="1:13" ht="18.75" customHeight="1">
      <c r="A3638" t="s">
        <v>15</v>
      </c>
      <c r="B3638" s="4" t="s">
        <v>972</v>
      </c>
      <c r="C3638" s="131">
        <v>45030</v>
      </c>
      <c r="D3638" s="51">
        <v>45030</v>
      </c>
      <c r="E3638">
        <f t="shared" si="14"/>
        <v>0</v>
      </c>
      <c r="F3638" s="58" t="s">
        <v>17</v>
      </c>
      <c r="G3638" s="58" t="s">
        <v>968</v>
      </c>
      <c r="H3638" s="58" t="s">
        <v>22</v>
      </c>
      <c r="I3638" s="58">
        <v>73072127</v>
      </c>
      <c r="J3638" s="58" t="s">
        <v>44</v>
      </c>
      <c r="K3638" s="6" t="s">
        <v>973</v>
      </c>
      <c r="L3638" s="132" t="s">
        <v>1206</v>
      </c>
      <c r="M3638" s="59" t="s">
        <v>1207</v>
      </c>
    </row>
    <row r="3639" spans="1:13" ht="18.75" customHeight="1">
      <c r="A3639" t="s">
        <v>15</v>
      </c>
      <c r="B3639" s="4" t="s">
        <v>972</v>
      </c>
      <c r="C3639" s="131">
        <v>45030</v>
      </c>
      <c r="D3639" s="51">
        <v>45030</v>
      </c>
      <c r="E3639">
        <f t="shared" si="14"/>
        <v>0</v>
      </c>
      <c r="F3639" s="58" t="s">
        <v>17</v>
      </c>
      <c r="G3639" s="58" t="s">
        <v>968</v>
      </c>
      <c r="H3639" s="58" t="s">
        <v>22</v>
      </c>
      <c r="I3639" s="58">
        <v>22750059</v>
      </c>
      <c r="J3639" s="58" t="s">
        <v>44</v>
      </c>
      <c r="K3639" s="6" t="s">
        <v>973</v>
      </c>
      <c r="L3639" s="132" t="s">
        <v>111</v>
      </c>
      <c r="M3639" s="59" t="s">
        <v>112</v>
      </c>
    </row>
    <row r="3640" spans="1:13" ht="18.75" customHeight="1">
      <c r="A3640" t="s">
        <v>15</v>
      </c>
      <c r="B3640" s="4" t="s">
        <v>972</v>
      </c>
      <c r="C3640" s="131">
        <v>45030</v>
      </c>
      <c r="D3640" s="51">
        <v>45030</v>
      </c>
      <c r="E3640">
        <f t="shared" si="14"/>
        <v>0</v>
      </c>
      <c r="F3640" s="58" t="s">
        <v>17</v>
      </c>
      <c r="G3640" s="58" t="s">
        <v>968</v>
      </c>
      <c r="H3640" s="58" t="s">
        <v>22</v>
      </c>
      <c r="I3640" s="58">
        <v>3806870</v>
      </c>
      <c r="J3640" s="58" t="s">
        <v>44</v>
      </c>
      <c r="K3640" s="6" t="s">
        <v>973</v>
      </c>
      <c r="L3640" s="132" t="s">
        <v>111</v>
      </c>
      <c r="M3640" s="59" t="s">
        <v>112</v>
      </c>
    </row>
    <row r="3641" spans="1:13" ht="18.75" customHeight="1">
      <c r="A3641" t="s">
        <v>15</v>
      </c>
      <c r="B3641" s="4" t="s">
        <v>972</v>
      </c>
      <c r="C3641" s="131">
        <v>45030</v>
      </c>
      <c r="D3641" s="51">
        <v>45030</v>
      </c>
      <c r="E3641">
        <f t="shared" si="14"/>
        <v>0</v>
      </c>
      <c r="F3641" s="58" t="s">
        <v>17</v>
      </c>
      <c r="G3641" s="58" t="s">
        <v>968</v>
      </c>
      <c r="H3641" s="58" t="s">
        <v>22</v>
      </c>
      <c r="I3641" s="58">
        <v>1010166662</v>
      </c>
      <c r="J3641" s="58" t="s">
        <v>44</v>
      </c>
      <c r="K3641" s="6" t="s">
        <v>973</v>
      </c>
      <c r="L3641" s="132" t="s">
        <v>1224</v>
      </c>
      <c r="M3641" s="59" t="s">
        <v>642</v>
      </c>
    </row>
    <row r="3642" spans="1:13" ht="18.75" customHeight="1">
      <c r="A3642" t="s">
        <v>15</v>
      </c>
      <c r="B3642" s="4" t="s">
        <v>972</v>
      </c>
      <c r="C3642" s="131">
        <v>45030</v>
      </c>
      <c r="D3642" s="51">
        <v>45030</v>
      </c>
      <c r="E3642">
        <f t="shared" si="14"/>
        <v>0</v>
      </c>
      <c r="F3642" s="58" t="s">
        <v>17</v>
      </c>
      <c r="G3642" s="58" t="s">
        <v>968</v>
      </c>
      <c r="H3642" s="58" t="s">
        <v>22</v>
      </c>
      <c r="I3642" s="58">
        <v>1044919068</v>
      </c>
      <c r="J3642" s="58" t="s">
        <v>44</v>
      </c>
      <c r="K3642" s="6" t="s">
        <v>973</v>
      </c>
      <c r="L3642" s="132" t="s">
        <v>111</v>
      </c>
      <c r="M3642" s="59" t="s">
        <v>112</v>
      </c>
    </row>
    <row r="3643" spans="1:13" ht="18.75" customHeight="1">
      <c r="A3643" t="s">
        <v>15</v>
      </c>
      <c r="B3643" s="4" t="s">
        <v>972</v>
      </c>
      <c r="C3643" s="131">
        <v>45030</v>
      </c>
      <c r="D3643" s="51">
        <v>45030</v>
      </c>
      <c r="E3643">
        <f t="shared" si="14"/>
        <v>0</v>
      </c>
      <c r="F3643" s="58" t="s">
        <v>17</v>
      </c>
      <c r="G3643" s="58" t="s">
        <v>968</v>
      </c>
      <c r="H3643" s="58" t="s">
        <v>22</v>
      </c>
      <c r="I3643" s="58">
        <v>1044929791</v>
      </c>
      <c r="J3643" s="58" t="s">
        <v>44</v>
      </c>
      <c r="K3643" s="6" t="s">
        <v>973</v>
      </c>
      <c r="L3643" s="132" t="s">
        <v>111</v>
      </c>
      <c r="M3643" s="59" t="s">
        <v>112</v>
      </c>
    </row>
    <row r="3644" spans="1:13" ht="18.75" customHeight="1">
      <c r="A3644" t="s">
        <v>15</v>
      </c>
      <c r="B3644" s="4" t="s">
        <v>972</v>
      </c>
      <c r="C3644" s="131">
        <v>45031</v>
      </c>
      <c r="D3644" s="51">
        <v>45031</v>
      </c>
      <c r="E3644">
        <f t="shared" si="14"/>
        <v>0</v>
      </c>
      <c r="F3644" s="58" t="s">
        <v>16</v>
      </c>
      <c r="G3644" s="58" t="s">
        <v>968</v>
      </c>
      <c r="H3644" s="58" t="s">
        <v>22</v>
      </c>
      <c r="I3644" s="58">
        <v>79883354</v>
      </c>
      <c r="J3644" s="58" t="s">
        <v>44</v>
      </c>
      <c r="K3644" s="6" t="s">
        <v>973</v>
      </c>
      <c r="L3644" s="132" t="s">
        <v>298</v>
      </c>
      <c r="M3644" s="59" t="s">
        <v>299</v>
      </c>
    </row>
    <row r="3645" spans="1:13" ht="18.75" customHeight="1">
      <c r="A3645" t="s">
        <v>15</v>
      </c>
      <c r="B3645" s="4" t="s">
        <v>972</v>
      </c>
      <c r="C3645" s="131">
        <v>45031</v>
      </c>
      <c r="D3645" s="51">
        <v>45031</v>
      </c>
      <c r="E3645">
        <f t="shared" si="14"/>
        <v>0</v>
      </c>
      <c r="F3645" s="58" t="s">
        <v>16</v>
      </c>
      <c r="G3645" s="58" t="s">
        <v>968</v>
      </c>
      <c r="H3645" s="58" t="s">
        <v>22</v>
      </c>
      <c r="I3645" s="58">
        <v>45693432</v>
      </c>
      <c r="J3645" s="58" t="s">
        <v>44</v>
      </c>
      <c r="K3645" s="6" t="s">
        <v>973</v>
      </c>
      <c r="L3645" s="132" t="s">
        <v>1225</v>
      </c>
      <c r="M3645" s="59" t="s">
        <v>1226</v>
      </c>
    </row>
    <row r="3646" spans="1:13" ht="18.75" customHeight="1">
      <c r="A3646" t="s">
        <v>15</v>
      </c>
      <c r="B3646" s="4" t="s">
        <v>972</v>
      </c>
      <c r="C3646" s="131">
        <v>45031</v>
      </c>
      <c r="D3646" s="51">
        <v>45031</v>
      </c>
      <c r="E3646">
        <f t="shared" si="14"/>
        <v>0</v>
      </c>
      <c r="F3646" s="58" t="s">
        <v>16</v>
      </c>
      <c r="G3646" s="58" t="s">
        <v>968</v>
      </c>
      <c r="H3646" s="58" t="s">
        <v>22</v>
      </c>
      <c r="I3646" s="58">
        <v>13839666</v>
      </c>
      <c r="J3646" s="58" t="s">
        <v>44</v>
      </c>
      <c r="K3646" s="6" t="s">
        <v>973</v>
      </c>
      <c r="L3646" s="132" t="s">
        <v>59</v>
      </c>
      <c r="M3646" s="59" t="s">
        <v>60</v>
      </c>
    </row>
    <row r="3647" spans="1:13" ht="18.75" customHeight="1">
      <c r="A3647" t="s">
        <v>15</v>
      </c>
      <c r="B3647" s="4" t="s">
        <v>972</v>
      </c>
      <c r="C3647" s="131">
        <v>45031</v>
      </c>
      <c r="D3647" s="51">
        <v>45031</v>
      </c>
      <c r="E3647">
        <f t="shared" si="14"/>
        <v>0</v>
      </c>
      <c r="F3647" s="58" t="s">
        <v>16</v>
      </c>
      <c r="G3647" s="58" t="s">
        <v>968</v>
      </c>
      <c r="H3647" s="58" t="s">
        <v>22</v>
      </c>
      <c r="I3647" s="58">
        <v>64701394</v>
      </c>
      <c r="J3647" s="58" t="s">
        <v>44</v>
      </c>
      <c r="K3647" s="6" t="s">
        <v>973</v>
      </c>
      <c r="L3647" s="132" t="s">
        <v>1227</v>
      </c>
      <c r="M3647" s="59" t="s">
        <v>1228</v>
      </c>
    </row>
    <row r="3648" spans="1:13" ht="18.75" customHeight="1">
      <c r="A3648" t="s">
        <v>15</v>
      </c>
      <c r="B3648" s="4" t="s">
        <v>972</v>
      </c>
      <c r="C3648" s="131">
        <v>45031</v>
      </c>
      <c r="D3648" s="51">
        <v>45031</v>
      </c>
      <c r="E3648">
        <f t="shared" si="14"/>
        <v>0</v>
      </c>
      <c r="F3648" s="58" t="s">
        <v>16</v>
      </c>
      <c r="G3648" s="58" t="s">
        <v>968</v>
      </c>
      <c r="H3648" s="58" t="s">
        <v>22</v>
      </c>
      <c r="I3648" s="58">
        <v>22549307</v>
      </c>
      <c r="J3648" s="58" t="s">
        <v>44</v>
      </c>
      <c r="K3648" s="6" t="s">
        <v>973</v>
      </c>
      <c r="L3648" s="132" t="s">
        <v>65</v>
      </c>
      <c r="M3648" s="59" t="s">
        <v>66</v>
      </c>
    </row>
    <row r="3649" spans="1:13" ht="18.75" customHeight="1">
      <c r="A3649" t="s">
        <v>15</v>
      </c>
      <c r="B3649" s="4" t="s">
        <v>972</v>
      </c>
      <c r="C3649" s="131">
        <v>45031</v>
      </c>
      <c r="D3649" s="51">
        <v>45031</v>
      </c>
      <c r="E3649">
        <f t="shared" si="14"/>
        <v>0</v>
      </c>
      <c r="F3649" s="58" t="s">
        <v>16</v>
      </c>
      <c r="G3649" s="58" t="s">
        <v>968</v>
      </c>
      <c r="H3649" s="58" t="s">
        <v>22</v>
      </c>
      <c r="I3649" s="58">
        <v>45447330</v>
      </c>
      <c r="J3649" s="58" t="s">
        <v>44</v>
      </c>
      <c r="K3649" s="6" t="s">
        <v>973</v>
      </c>
      <c r="L3649" s="132" t="s">
        <v>1227</v>
      </c>
      <c r="M3649" s="59" t="s">
        <v>1228</v>
      </c>
    </row>
    <row r="3650" spans="1:13" ht="18.75" customHeight="1">
      <c r="A3650" t="s">
        <v>15</v>
      </c>
      <c r="B3650" s="4" t="s">
        <v>972</v>
      </c>
      <c r="C3650" s="131">
        <v>45031</v>
      </c>
      <c r="D3650" s="51">
        <v>45031</v>
      </c>
      <c r="E3650">
        <f t="shared" si="14"/>
        <v>0</v>
      </c>
      <c r="F3650" s="58" t="s">
        <v>16</v>
      </c>
      <c r="G3650" s="58" t="s">
        <v>968</v>
      </c>
      <c r="H3650" s="58" t="s">
        <v>22</v>
      </c>
      <c r="I3650" s="58">
        <v>29806921</v>
      </c>
      <c r="J3650" s="58" t="s">
        <v>45</v>
      </c>
      <c r="K3650" s="6" t="s">
        <v>973</v>
      </c>
      <c r="L3650" s="132" t="s">
        <v>1211</v>
      </c>
      <c r="M3650" s="59" t="s">
        <v>1212</v>
      </c>
    </row>
    <row r="3651" spans="1:13" ht="18.75" customHeight="1">
      <c r="A3651" t="s">
        <v>15</v>
      </c>
      <c r="B3651" s="4" t="s">
        <v>972</v>
      </c>
      <c r="C3651" s="131">
        <v>45031</v>
      </c>
      <c r="D3651" s="51">
        <v>45031</v>
      </c>
      <c r="E3651">
        <f t="shared" si="14"/>
        <v>0</v>
      </c>
      <c r="F3651" s="58" t="s">
        <v>16</v>
      </c>
      <c r="G3651" s="58" t="s">
        <v>968</v>
      </c>
      <c r="H3651" s="58" t="s">
        <v>22</v>
      </c>
      <c r="I3651" s="58">
        <v>1140814523</v>
      </c>
      <c r="J3651" s="58" t="s">
        <v>44</v>
      </c>
      <c r="K3651" s="6" t="s">
        <v>973</v>
      </c>
      <c r="L3651" s="132" t="s">
        <v>65</v>
      </c>
      <c r="M3651" s="59" t="s">
        <v>66</v>
      </c>
    </row>
    <row r="3652" spans="1:13" ht="18.75" customHeight="1">
      <c r="A3652" t="s">
        <v>15</v>
      </c>
      <c r="B3652" s="4" t="s">
        <v>972</v>
      </c>
      <c r="C3652" s="131">
        <v>45031</v>
      </c>
      <c r="D3652" s="51">
        <v>45031</v>
      </c>
      <c r="E3652">
        <f t="shared" si="14"/>
        <v>0</v>
      </c>
      <c r="F3652" s="58" t="s">
        <v>16</v>
      </c>
      <c r="G3652" s="58" t="s">
        <v>968</v>
      </c>
      <c r="H3652" s="58" t="s">
        <v>22</v>
      </c>
      <c r="I3652" s="58">
        <v>1140848954</v>
      </c>
      <c r="J3652" s="58" t="s">
        <v>44</v>
      </c>
      <c r="K3652" s="6" t="s">
        <v>973</v>
      </c>
      <c r="L3652" s="132" t="s">
        <v>65</v>
      </c>
      <c r="M3652" s="59" t="s">
        <v>66</v>
      </c>
    </row>
    <row r="3653" spans="1:13" ht="18.75" customHeight="1">
      <c r="A3653" t="s">
        <v>15</v>
      </c>
      <c r="B3653" s="4" t="s">
        <v>972</v>
      </c>
      <c r="C3653" s="131">
        <v>45033</v>
      </c>
      <c r="D3653" s="51">
        <v>45033</v>
      </c>
      <c r="E3653">
        <f t="shared" si="14"/>
        <v>0</v>
      </c>
      <c r="F3653" s="58" t="s">
        <v>16</v>
      </c>
      <c r="G3653" s="58" t="s">
        <v>968</v>
      </c>
      <c r="H3653" s="58" t="s">
        <v>22</v>
      </c>
      <c r="I3653" s="58">
        <v>43160615</v>
      </c>
      <c r="J3653" s="58" t="s">
        <v>44</v>
      </c>
      <c r="K3653" s="6" t="s">
        <v>973</v>
      </c>
      <c r="L3653" s="132" t="s">
        <v>92</v>
      </c>
      <c r="M3653" s="59" t="s">
        <v>64</v>
      </c>
    </row>
    <row r="3654" spans="1:13" ht="18.75" customHeight="1">
      <c r="A3654" t="s">
        <v>15</v>
      </c>
      <c r="B3654" s="4" t="s">
        <v>972</v>
      </c>
      <c r="C3654" s="131">
        <v>45033</v>
      </c>
      <c r="D3654" s="51">
        <v>45033</v>
      </c>
      <c r="E3654">
        <f t="shared" si="14"/>
        <v>0</v>
      </c>
      <c r="F3654" s="58" t="s">
        <v>16</v>
      </c>
      <c r="G3654" s="58" t="s">
        <v>968</v>
      </c>
      <c r="H3654" s="58" t="s">
        <v>22</v>
      </c>
      <c r="I3654" s="58">
        <v>33148868</v>
      </c>
      <c r="J3654" s="58" t="s">
        <v>44</v>
      </c>
      <c r="K3654" s="6" t="s">
        <v>973</v>
      </c>
      <c r="L3654" s="132" t="s">
        <v>111</v>
      </c>
      <c r="M3654" s="59" t="s">
        <v>112</v>
      </c>
    </row>
    <row r="3655" spans="1:13" ht="18.75" customHeight="1">
      <c r="A3655" t="s">
        <v>15</v>
      </c>
      <c r="B3655" s="4" t="s">
        <v>972</v>
      </c>
      <c r="C3655" s="131">
        <v>45033</v>
      </c>
      <c r="D3655" s="51">
        <v>45033</v>
      </c>
      <c r="E3655">
        <f t="shared" si="14"/>
        <v>0</v>
      </c>
      <c r="F3655" s="58" t="s">
        <v>16</v>
      </c>
      <c r="G3655" s="58" t="s">
        <v>968</v>
      </c>
      <c r="H3655" s="58" t="s">
        <v>22</v>
      </c>
      <c r="I3655" s="58">
        <v>9056636</v>
      </c>
      <c r="J3655" s="58" t="s">
        <v>44</v>
      </c>
      <c r="K3655" s="6" t="s">
        <v>973</v>
      </c>
      <c r="L3655" s="132" t="s">
        <v>1229</v>
      </c>
      <c r="M3655" s="59" t="s">
        <v>464</v>
      </c>
    </row>
    <row r="3656" spans="1:13" ht="18.75" customHeight="1">
      <c r="A3656" t="s">
        <v>15</v>
      </c>
      <c r="B3656" s="4" t="s">
        <v>972</v>
      </c>
      <c r="C3656" s="131">
        <v>45033</v>
      </c>
      <c r="D3656" s="51">
        <v>45033</v>
      </c>
      <c r="E3656">
        <f t="shared" si="14"/>
        <v>0</v>
      </c>
      <c r="F3656" s="58" t="s">
        <v>16</v>
      </c>
      <c r="G3656" s="58" t="s">
        <v>968</v>
      </c>
      <c r="H3656" s="58" t="s">
        <v>22</v>
      </c>
      <c r="I3656" s="58">
        <v>22766290</v>
      </c>
      <c r="J3656" s="58" t="s">
        <v>44</v>
      </c>
      <c r="K3656" s="6" t="s">
        <v>973</v>
      </c>
      <c r="L3656" s="132" t="s">
        <v>153</v>
      </c>
      <c r="M3656" s="59" t="s">
        <v>66</v>
      </c>
    </row>
    <row r="3657" spans="1:13" ht="18.75" customHeight="1">
      <c r="A3657" t="s">
        <v>15</v>
      </c>
      <c r="B3657" s="4" t="s">
        <v>972</v>
      </c>
      <c r="C3657" s="131">
        <v>45033</v>
      </c>
      <c r="D3657" s="51">
        <v>45033</v>
      </c>
      <c r="E3657">
        <f t="shared" si="14"/>
        <v>0</v>
      </c>
      <c r="F3657" s="58" t="s">
        <v>16</v>
      </c>
      <c r="G3657" s="58" t="s">
        <v>968</v>
      </c>
      <c r="H3657" s="58" t="s">
        <v>22</v>
      </c>
      <c r="I3657" s="58">
        <v>73159993</v>
      </c>
      <c r="J3657" s="58" t="s">
        <v>44</v>
      </c>
      <c r="K3657" s="6" t="s">
        <v>973</v>
      </c>
      <c r="L3657" s="132" t="s">
        <v>89</v>
      </c>
      <c r="M3657" s="59" t="s">
        <v>90</v>
      </c>
    </row>
    <row r="3658" spans="1:13" ht="18.75" customHeight="1">
      <c r="A3658" t="s">
        <v>15</v>
      </c>
      <c r="B3658" s="4" t="s">
        <v>972</v>
      </c>
      <c r="C3658" s="131">
        <v>45033</v>
      </c>
      <c r="D3658" s="51">
        <v>45033</v>
      </c>
      <c r="E3658">
        <f t="shared" si="14"/>
        <v>0</v>
      </c>
      <c r="F3658" s="58" t="s">
        <v>16</v>
      </c>
      <c r="G3658" s="58" t="s">
        <v>968</v>
      </c>
      <c r="H3658" s="58" t="s">
        <v>22</v>
      </c>
      <c r="I3658" s="58">
        <v>1043639553</v>
      </c>
      <c r="J3658" s="58" t="s">
        <v>44</v>
      </c>
      <c r="K3658" s="6" t="s">
        <v>973</v>
      </c>
      <c r="L3658" s="132" t="s">
        <v>92</v>
      </c>
      <c r="M3658" s="59" t="s">
        <v>64</v>
      </c>
    </row>
    <row r="3659" spans="1:13" ht="18.75" customHeight="1">
      <c r="A3659" t="s">
        <v>15</v>
      </c>
      <c r="B3659" s="4" t="s">
        <v>972</v>
      </c>
      <c r="C3659" s="131">
        <v>45033</v>
      </c>
      <c r="D3659" s="51">
        <v>45033</v>
      </c>
      <c r="E3659">
        <f t="shared" si="14"/>
        <v>0</v>
      </c>
      <c r="F3659" s="58" t="s">
        <v>16</v>
      </c>
      <c r="G3659" s="58" t="s">
        <v>968</v>
      </c>
      <c r="H3659" s="58" t="s">
        <v>22</v>
      </c>
      <c r="I3659" s="58">
        <v>73082728</v>
      </c>
      <c r="J3659" s="58" t="s">
        <v>44</v>
      </c>
      <c r="K3659" s="6" t="s">
        <v>973</v>
      </c>
      <c r="L3659" s="132" t="s">
        <v>1230</v>
      </c>
      <c r="M3659" s="59" t="s">
        <v>1231</v>
      </c>
    </row>
    <row r="3660" spans="1:13" ht="18.75" customHeight="1">
      <c r="A3660" t="s">
        <v>15</v>
      </c>
      <c r="B3660" s="4" t="s">
        <v>972</v>
      </c>
      <c r="C3660" s="131">
        <v>45033</v>
      </c>
      <c r="D3660" s="51">
        <v>45033</v>
      </c>
      <c r="E3660">
        <f t="shared" si="14"/>
        <v>0</v>
      </c>
      <c r="F3660" s="58" t="s">
        <v>16</v>
      </c>
      <c r="G3660" s="58" t="s">
        <v>968</v>
      </c>
      <c r="H3660" s="58" t="s">
        <v>22</v>
      </c>
      <c r="I3660" s="58">
        <v>6156237</v>
      </c>
      <c r="J3660" s="58" t="s">
        <v>44</v>
      </c>
      <c r="K3660" s="6" t="s">
        <v>973</v>
      </c>
      <c r="L3660" s="132" t="s">
        <v>153</v>
      </c>
      <c r="M3660" s="59" t="s">
        <v>66</v>
      </c>
    </row>
    <row r="3661" spans="1:13" ht="18.75" customHeight="1">
      <c r="A3661" t="s">
        <v>15</v>
      </c>
      <c r="B3661" s="4" t="s">
        <v>972</v>
      </c>
      <c r="C3661" s="131">
        <v>45033</v>
      </c>
      <c r="D3661" s="51">
        <v>45033</v>
      </c>
      <c r="E3661">
        <f t="shared" si="14"/>
        <v>0</v>
      </c>
      <c r="F3661" s="58" t="s">
        <v>16</v>
      </c>
      <c r="G3661" s="58" t="s">
        <v>968</v>
      </c>
      <c r="H3661" s="58" t="s">
        <v>22</v>
      </c>
      <c r="I3661" s="58">
        <v>33104494</v>
      </c>
      <c r="J3661" s="58" t="s">
        <v>44</v>
      </c>
      <c r="K3661" s="6" t="s">
        <v>973</v>
      </c>
      <c r="L3661" s="132" t="s">
        <v>1225</v>
      </c>
      <c r="M3661" s="59" t="s">
        <v>1226</v>
      </c>
    </row>
    <row r="3662" spans="1:13" ht="18.75" customHeight="1">
      <c r="A3662" t="s">
        <v>15</v>
      </c>
      <c r="B3662" s="4" t="s">
        <v>972</v>
      </c>
      <c r="C3662" s="131">
        <v>45033</v>
      </c>
      <c r="D3662" s="51">
        <v>45033</v>
      </c>
      <c r="E3662">
        <f t="shared" si="14"/>
        <v>0</v>
      </c>
      <c r="F3662" s="58" t="s">
        <v>16</v>
      </c>
      <c r="G3662" s="58" t="s">
        <v>968</v>
      </c>
      <c r="H3662" s="58" t="s">
        <v>22</v>
      </c>
      <c r="I3662" s="58">
        <v>1047500902</v>
      </c>
      <c r="J3662" s="58" t="s">
        <v>44</v>
      </c>
      <c r="K3662" s="6" t="s">
        <v>973</v>
      </c>
      <c r="L3662" s="132" t="s">
        <v>1232</v>
      </c>
      <c r="M3662" s="59" t="s">
        <v>1233</v>
      </c>
    </row>
    <row r="3663" spans="1:13" ht="18.75" customHeight="1">
      <c r="A3663" t="s">
        <v>15</v>
      </c>
      <c r="B3663" s="4" t="s">
        <v>972</v>
      </c>
      <c r="C3663" s="131">
        <v>45033</v>
      </c>
      <c r="D3663" s="51">
        <v>45033</v>
      </c>
      <c r="E3663">
        <f t="shared" si="14"/>
        <v>0</v>
      </c>
      <c r="F3663" s="58" t="s">
        <v>16</v>
      </c>
      <c r="G3663" s="58" t="s">
        <v>968</v>
      </c>
      <c r="H3663" s="58" t="s">
        <v>22</v>
      </c>
      <c r="I3663" s="58">
        <v>45449422</v>
      </c>
      <c r="J3663" s="58" t="s">
        <v>44</v>
      </c>
      <c r="K3663" s="6" t="s">
        <v>973</v>
      </c>
      <c r="L3663" s="132" t="s">
        <v>153</v>
      </c>
      <c r="M3663" s="59" t="s">
        <v>66</v>
      </c>
    </row>
    <row r="3664" spans="1:13" ht="18.75" customHeight="1">
      <c r="A3664" t="s">
        <v>15</v>
      </c>
      <c r="B3664" s="4" t="s">
        <v>972</v>
      </c>
      <c r="C3664" s="131">
        <v>45033</v>
      </c>
      <c r="D3664" s="51">
        <v>45033</v>
      </c>
      <c r="E3664">
        <f t="shared" si="14"/>
        <v>0</v>
      </c>
      <c r="F3664" s="58" t="s">
        <v>16</v>
      </c>
      <c r="G3664" s="58" t="s">
        <v>968</v>
      </c>
      <c r="H3664" s="58" t="s">
        <v>22</v>
      </c>
      <c r="I3664" s="58">
        <v>9072293</v>
      </c>
      <c r="J3664" s="58" t="s">
        <v>44</v>
      </c>
      <c r="K3664" s="6" t="s">
        <v>973</v>
      </c>
      <c r="L3664" s="132" t="s">
        <v>153</v>
      </c>
      <c r="M3664" s="59" t="s">
        <v>66</v>
      </c>
    </row>
    <row r="3665" spans="1:13" ht="18.75" customHeight="1">
      <c r="A3665" t="s">
        <v>15</v>
      </c>
      <c r="B3665" s="4" t="s">
        <v>972</v>
      </c>
      <c r="C3665" s="131">
        <v>45033</v>
      </c>
      <c r="D3665" s="51">
        <v>45033</v>
      </c>
      <c r="E3665">
        <f t="shared" si="14"/>
        <v>0</v>
      </c>
      <c r="F3665" s="58" t="s">
        <v>16</v>
      </c>
      <c r="G3665" s="58" t="s">
        <v>968</v>
      </c>
      <c r="H3665" s="58" t="s">
        <v>22</v>
      </c>
      <c r="I3665" s="58">
        <v>1129579206</v>
      </c>
      <c r="J3665" s="58" t="s">
        <v>44</v>
      </c>
      <c r="K3665" s="6" t="s">
        <v>973</v>
      </c>
      <c r="L3665" s="132" t="s">
        <v>401</v>
      </c>
      <c r="M3665" s="59" t="s">
        <v>402</v>
      </c>
    </row>
    <row r="3666" spans="1:13" ht="18.75" customHeight="1">
      <c r="A3666" t="s">
        <v>15</v>
      </c>
      <c r="B3666" s="4" t="s">
        <v>972</v>
      </c>
      <c r="C3666" s="131">
        <v>45033</v>
      </c>
      <c r="D3666" s="51">
        <v>45033</v>
      </c>
      <c r="E3666">
        <f t="shared" si="14"/>
        <v>0</v>
      </c>
      <c r="F3666" s="58" t="s">
        <v>16</v>
      </c>
      <c r="G3666" s="58" t="s">
        <v>968</v>
      </c>
      <c r="H3666" s="58" t="s">
        <v>30</v>
      </c>
      <c r="I3666" s="58">
        <v>1201271131</v>
      </c>
      <c r="J3666" s="58" t="s">
        <v>44</v>
      </c>
      <c r="K3666" s="6" t="s">
        <v>973</v>
      </c>
      <c r="L3666" s="132" t="s">
        <v>401</v>
      </c>
      <c r="M3666" s="59" t="s">
        <v>402</v>
      </c>
    </row>
    <row r="3667" spans="1:13" ht="18.75" customHeight="1">
      <c r="A3667" t="s">
        <v>15</v>
      </c>
      <c r="B3667" s="4" t="s">
        <v>972</v>
      </c>
      <c r="C3667" s="131">
        <v>45033</v>
      </c>
      <c r="D3667" s="51">
        <v>45033</v>
      </c>
      <c r="E3667">
        <f t="shared" si="14"/>
        <v>0</v>
      </c>
      <c r="F3667" s="58" t="s">
        <v>16</v>
      </c>
      <c r="G3667" s="58" t="s">
        <v>968</v>
      </c>
      <c r="H3667" s="58" t="s">
        <v>41</v>
      </c>
      <c r="I3667" s="58">
        <v>1043315631</v>
      </c>
      <c r="J3667" s="58" t="s">
        <v>44</v>
      </c>
      <c r="K3667" s="6" t="s">
        <v>973</v>
      </c>
      <c r="L3667" s="132" t="s">
        <v>401</v>
      </c>
      <c r="M3667" s="59" t="s">
        <v>402</v>
      </c>
    </row>
    <row r="3668" spans="1:13" ht="18.75" customHeight="1">
      <c r="A3668" t="s">
        <v>15</v>
      </c>
      <c r="B3668" s="4" t="s">
        <v>972</v>
      </c>
      <c r="C3668" s="131">
        <v>45033</v>
      </c>
      <c r="D3668" s="51">
        <v>45033</v>
      </c>
      <c r="E3668">
        <f t="shared" si="14"/>
        <v>0</v>
      </c>
      <c r="F3668" s="58" t="s">
        <v>16</v>
      </c>
      <c r="G3668" s="58" t="s">
        <v>968</v>
      </c>
      <c r="H3668" s="58" t="s">
        <v>30</v>
      </c>
      <c r="I3668" s="58">
        <v>1122535744</v>
      </c>
      <c r="J3668" s="58" t="s">
        <v>44</v>
      </c>
      <c r="K3668" s="6" t="s">
        <v>973</v>
      </c>
      <c r="L3668" s="132" t="s">
        <v>401</v>
      </c>
      <c r="M3668" s="59" t="s">
        <v>402</v>
      </c>
    </row>
    <row r="3669" spans="1:13" ht="18.75" customHeight="1">
      <c r="A3669" t="s">
        <v>15</v>
      </c>
      <c r="B3669" s="4" t="s">
        <v>972</v>
      </c>
      <c r="C3669" s="131">
        <v>45033</v>
      </c>
      <c r="D3669" s="51">
        <v>45033</v>
      </c>
      <c r="E3669">
        <f t="shared" si="14"/>
        <v>0</v>
      </c>
      <c r="F3669" s="58" t="s">
        <v>16</v>
      </c>
      <c r="G3669" s="58" t="s">
        <v>968</v>
      </c>
      <c r="H3669" s="58" t="s">
        <v>41</v>
      </c>
      <c r="I3669" s="58">
        <v>1097496889</v>
      </c>
      <c r="J3669" s="58" t="s">
        <v>44</v>
      </c>
      <c r="K3669" s="6" t="s">
        <v>973</v>
      </c>
      <c r="L3669" s="132" t="s">
        <v>401</v>
      </c>
      <c r="M3669" s="59" t="s">
        <v>402</v>
      </c>
    </row>
    <row r="3670" spans="1:13" ht="18.75" customHeight="1">
      <c r="A3670" t="s">
        <v>15</v>
      </c>
      <c r="B3670" s="4" t="s">
        <v>972</v>
      </c>
      <c r="C3670" s="131">
        <v>45033</v>
      </c>
      <c r="D3670" s="51">
        <v>45033</v>
      </c>
      <c r="E3670">
        <f t="shared" si="14"/>
        <v>0</v>
      </c>
      <c r="F3670" s="58" t="s">
        <v>16</v>
      </c>
      <c r="G3670" s="58" t="s">
        <v>968</v>
      </c>
      <c r="H3670" s="58" t="s">
        <v>22</v>
      </c>
      <c r="I3670" s="58">
        <v>33253722</v>
      </c>
      <c r="J3670" s="58" t="s">
        <v>44</v>
      </c>
      <c r="K3670" s="6" t="s">
        <v>973</v>
      </c>
      <c r="L3670" s="132" t="s">
        <v>401</v>
      </c>
      <c r="M3670" s="59" t="s">
        <v>402</v>
      </c>
    </row>
    <row r="3671" spans="1:13" ht="18.75" customHeight="1">
      <c r="A3671" t="s">
        <v>15</v>
      </c>
      <c r="B3671" s="4" t="s">
        <v>972</v>
      </c>
      <c r="C3671" s="131">
        <v>45033</v>
      </c>
      <c r="D3671" s="51">
        <v>45033</v>
      </c>
      <c r="E3671">
        <f t="shared" si="14"/>
        <v>0</v>
      </c>
      <c r="F3671" s="58" t="s">
        <v>16</v>
      </c>
      <c r="G3671" s="58" t="s">
        <v>968</v>
      </c>
      <c r="H3671" s="58" t="s">
        <v>30</v>
      </c>
      <c r="I3671" s="58">
        <v>1043335702</v>
      </c>
      <c r="J3671" s="58" t="s">
        <v>44</v>
      </c>
      <c r="K3671" s="6" t="s">
        <v>973</v>
      </c>
      <c r="L3671" s="132" t="s">
        <v>401</v>
      </c>
      <c r="M3671" s="59" t="s">
        <v>402</v>
      </c>
    </row>
    <row r="3672" spans="1:13" ht="18.75" customHeight="1">
      <c r="A3672" t="s">
        <v>15</v>
      </c>
      <c r="B3672" s="4" t="s">
        <v>972</v>
      </c>
      <c r="C3672" s="131">
        <v>45033</v>
      </c>
      <c r="D3672" s="51">
        <v>45033</v>
      </c>
      <c r="E3672">
        <f t="shared" si="14"/>
        <v>0</v>
      </c>
      <c r="F3672" s="58" t="s">
        <v>16</v>
      </c>
      <c r="G3672" s="58" t="s">
        <v>968</v>
      </c>
      <c r="H3672" s="58" t="s">
        <v>22</v>
      </c>
      <c r="I3672" s="58">
        <v>33368816</v>
      </c>
      <c r="J3672" s="58" t="s">
        <v>44</v>
      </c>
      <c r="K3672" s="6" t="s">
        <v>973</v>
      </c>
      <c r="L3672" s="132" t="s">
        <v>401</v>
      </c>
      <c r="M3672" s="59" t="s">
        <v>402</v>
      </c>
    </row>
    <row r="3673" spans="1:13" ht="18.75" customHeight="1">
      <c r="A3673" t="s">
        <v>15</v>
      </c>
      <c r="B3673" s="4" t="s">
        <v>972</v>
      </c>
      <c r="C3673" s="131">
        <v>45033</v>
      </c>
      <c r="D3673" s="51">
        <v>45033</v>
      </c>
      <c r="E3673">
        <f t="shared" si="14"/>
        <v>0</v>
      </c>
      <c r="F3673" s="58" t="s">
        <v>16</v>
      </c>
      <c r="G3673" s="58" t="s">
        <v>968</v>
      </c>
      <c r="H3673" s="58" t="s">
        <v>30</v>
      </c>
      <c r="I3673" s="58">
        <v>1043328720</v>
      </c>
      <c r="J3673" s="58" t="s">
        <v>44</v>
      </c>
      <c r="K3673" s="6" t="s">
        <v>973</v>
      </c>
      <c r="L3673" s="132" t="s">
        <v>401</v>
      </c>
      <c r="M3673" s="59" t="s">
        <v>402</v>
      </c>
    </row>
    <row r="3674" spans="1:13" ht="18.75" customHeight="1">
      <c r="A3674" t="s">
        <v>15</v>
      </c>
      <c r="B3674" s="4" t="s">
        <v>972</v>
      </c>
      <c r="C3674" s="131">
        <v>45033</v>
      </c>
      <c r="D3674" s="51">
        <v>45033</v>
      </c>
      <c r="E3674">
        <f t="shared" si="14"/>
        <v>0</v>
      </c>
      <c r="F3674" s="58" t="s">
        <v>16</v>
      </c>
      <c r="G3674" s="58" t="s">
        <v>968</v>
      </c>
      <c r="H3674" s="58" t="s">
        <v>22</v>
      </c>
      <c r="I3674" s="58">
        <v>1143345789</v>
      </c>
      <c r="J3674" s="58" t="s">
        <v>44</v>
      </c>
      <c r="K3674" s="6" t="s">
        <v>973</v>
      </c>
      <c r="L3674" s="132" t="s">
        <v>401</v>
      </c>
      <c r="M3674" s="59" t="s">
        <v>402</v>
      </c>
    </row>
    <row r="3675" spans="1:13" ht="18.75" customHeight="1">
      <c r="A3675" t="s">
        <v>15</v>
      </c>
      <c r="B3675" s="4" t="s">
        <v>972</v>
      </c>
      <c r="C3675" s="131">
        <v>45033</v>
      </c>
      <c r="D3675" s="51">
        <v>45033</v>
      </c>
      <c r="E3675">
        <f t="shared" si="14"/>
        <v>0</v>
      </c>
      <c r="F3675" s="58" t="s">
        <v>16</v>
      </c>
      <c r="G3675" s="58" t="s">
        <v>968</v>
      </c>
      <c r="H3675" s="58" t="s">
        <v>30</v>
      </c>
      <c r="I3675" s="58">
        <v>1201238182</v>
      </c>
      <c r="J3675" s="58" t="s">
        <v>44</v>
      </c>
      <c r="K3675" s="6" t="s">
        <v>973</v>
      </c>
      <c r="L3675" s="132" t="s">
        <v>401</v>
      </c>
      <c r="M3675" s="59" t="s">
        <v>402</v>
      </c>
    </row>
    <row r="3676" spans="1:13" ht="18.75" customHeight="1">
      <c r="A3676" t="s">
        <v>15</v>
      </c>
      <c r="B3676" s="4" t="s">
        <v>972</v>
      </c>
      <c r="C3676" s="131">
        <v>45033</v>
      </c>
      <c r="D3676" s="51">
        <v>45033</v>
      </c>
      <c r="E3676">
        <f t="shared" si="14"/>
        <v>0</v>
      </c>
      <c r="F3676" s="58" t="s">
        <v>16</v>
      </c>
      <c r="G3676" s="58" t="s">
        <v>968</v>
      </c>
      <c r="H3676" s="58" t="s">
        <v>30</v>
      </c>
      <c r="I3676" s="58">
        <v>32939298</v>
      </c>
      <c r="J3676" s="58" t="s">
        <v>44</v>
      </c>
      <c r="K3676" s="6" t="s">
        <v>973</v>
      </c>
      <c r="L3676" s="132" t="s">
        <v>401</v>
      </c>
      <c r="M3676" s="59" t="s">
        <v>402</v>
      </c>
    </row>
    <row r="3677" spans="1:13" ht="18.75" customHeight="1">
      <c r="A3677" t="s">
        <v>15</v>
      </c>
      <c r="B3677" s="4" t="s">
        <v>972</v>
      </c>
      <c r="C3677" s="131">
        <v>45033</v>
      </c>
      <c r="D3677" s="51">
        <v>45033</v>
      </c>
      <c r="E3677">
        <f t="shared" si="14"/>
        <v>0</v>
      </c>
      <c r="F3677" s="58" t="s">
        <v>17</v>
      </c>
      <c r="G3677" s="58" t="s">
        <v>968</v>
      </c>
      <c r="H3677" s="58" t="s">
        <v>22</v>
      </c>
      <c r="I3677" s="58">
        <v>1128047827</v>
      </c>
      <c r="J3677" s="58" t="s">
        <v>44</v>
      </c>
      <c r="K3677" s="6" t="s">
        <v>973</v>
      </c>
      <c r="L3677" s="132" t="s">
        <v>1234</v>
      </c>
      <c r="M3677" s="59" t="s">
        <v>1218</v>
      </c>
    </row>
    <row r="3678" spans="1:13" ht="18.75" customHeight="1">
      <c r="A3678" t="s">
        <v>15</v>
      </c>
      <c r="B3678" s="4" t="s">
        <v>972</v>
      </c>
      <c r="C3678" s="131">
        <v>45034</v>
      </c>
      <c r="D3678" s="51">
        <v>45034</v>
      </c>
      <c r="E3678">
        <f t="shared" si="14"/>
        <v>0</v>
      </c>
      <c r="F3678" s="58" t="s">
        <v>16</v>
      </c>
      <c r="G3678" s="58" t="s">
        <v>968</v>
      </c>
      <c r="H3678" s="58" t="s">
        <v>22</v>
      </c>
      <c r="I3678" s="58">
        <v>7454854</v>
      </c>
      <c r="J3678" s="58" t="s">
        <v>44</v>
      </c>
      <c r="K3678" s="6" t="s">
        <v>973</v>
      </c>
      <c r="L3678" s="132" t="s">
        <v>1235</v>
      </c>
      <c r="M3678" s="59" t="s">
        <v>470</v>
      </c>
    </row>
    <row r="3679" spans="1:13" ht="18.75" customHeight="1">
      <c r="A3679" t="s">
        <v>15</v>
      </c>
      <c r="B3679" s="4" t="s">
        <v>972</v>
      </c>
      <c r="C3679" s="131">
        <v>45034</v>
      </c>
      <c r="D3679" s="51">
        <v>45034</v>
      </c>
      <c r="E3679">
        <f t="shared" si="14"/>
        <v>0</v>
      </c>
      <c r="F3679" s="58" t="s">
        <v>16</v>
      </c>
      <c r="G3679" s="58" t="s">
        <v>968</v>
      </c>
      <c r="H3679" s="58" t="s">
        <v>22</v>
      </c>
      <c r="I3679" s="58">
        <v>45487684</v>
      </c>
      <c r="J3679" s="58" t="s">
        <v>44</v>
      </c>
      <c r="K3679" s="6" t="s">
        <v>973</v>
      </c>
      <c r="L3679" s="132" t="s">
        <v>153</v>
      </c>
      <c r="M3679" s="59" t="s">
        <v>66</v>
      </c>
    </row>
    <row r="3680" spans="1:13" ht="18.75" customHeight="1">
      <c r="A3680" t="s">
        <v>15</v>
      </c>
      <c r="B3680" s="4" t="s">
        <v>972</v>
      </c>
      <c r="C3680" s="131">
        <v>45034</v>
      </c>
      <c r="D3680" s="51">
        <v>45034</v>
      </c>
      <c r="E3680">
        <f t="shared" si="14"/>
        <v>0</v>
      </c>
      <c r="F3680" s="58" t="s">
        <v>17</v>
      </c>
      <c r="G3680" s="58" t="s">
        <v>968</v>
      </c>
      <c r="H3680" s="58" t="s">
        <v>22</v>
      </c>
      <c r="I3680" s="58">
        <v>23606527</v>
      </c>
      <c r="J3680" s="58" t="s">
        <v>44</v>
      </c>
      <c r="K3680" s="6" t="s">
        <v>973</v>
      </c>
      <c r="L3680" s="132" t="s">
        <v>158</v>
      </c>
      <c r="M3680" s="59" t="s">
        <v>112</v>
      </c>
    </row>
    <row r="3681" spans="1:13" ht="18.75" customHeight="1">
      <c r="A3681" t="s">
        <v>15</v>
      </c>
      <c r="B3681" s="4" t="s">
        <v>972</v>
      </c>
      <c r="C3681" s="131">
        <v>45034</v>
      </c>
      <c r="D3681" s="51">
        <v>45034</v>
      </c>
      <c r="E3681">
        <f t="shared" si="14"/>
        <v>0</v>
      </c>
      <c r="F3681" s="58" t="s">
        <v>17</v>
      </c>
      <c r="G3681" s="58" t="s">
        <v>968</v>
      </c>
      <c r="H3681" s="58" t="s">
        <v>41</v>
      </c>
      <c r="I3681" s="58">
        <v>1142927137</v>
      </c>
      <c r="J3681" s="58" t="s">
        <v>44</v>
      </c>
      <c r="K3681" s="6" t="s">
        <v>973</v>
      </c>
      <c r="L3681" s="132" t="s">
        <v>77</v>
      </c>
      <c r="M3681" s="59" t="s">
        <v>78</v>
      </c>
    </row>
    <row r="3682" spans="1:13" ht="18.75" customHeight="1">
      <c r="A3682" t="s">
        <v>15</v>
      </c>
      <c r="B3682" s="4" t="s">
        <v>972</v>
      </c>
      <c r="C3682" s="131">
        <v>45034</v>
      </c>
      <c r="D3682" s="51">
        <v>45034</v>
      </c>
      <c r="E3682">
        <f t="shared" si="14"/>
        <v>0</v>
      </c>
      <c r="F3682" s="58" t="s">
        <v>17</v>
      </c>
      <c r="G3682" s="58" t="s">
        <v>968</v>
      </c>
      <c r="H3682" s="58" t="s">
        <v>22</v>
      </c>
      <c r="I3682" s="58">
        <v>3806870</v>
      </c>
      <c r="J3682" s="58" t="s">
        <v>44</v>
      </c>
      <c r="K3682" s="6" t="s">
        <v>973</v>
      </c>
      <c r="L3682" s="132" t="s">
        <v>270</v>
      </c>
      <c r="M3682" s="59" t="s">
        <v>206</v>
      </c>
    </row>
    <row r="3683" spans="1:13" ht="18.75" customHeight="1">
      <c r="A3683" t="s">
        <v>15</v>
      </c>
      <c r="B3683" s="4" t="s">
        <v>972</v>
      </c>
      <c r="C3683" s="131">
        <v>45034</v>
      </c>
      <c r="D3683" s="51">
        <v>45034</v>
      </c>
      <c r="E3683">
        <f t="shared" si="14"/>
        <v>0</v>
      </c>
      <c r="F3683" s="58" t="s">
        <v>17</v>
      </c>
      <c r="G3683" s="58" t="s">
        <v>968</v>
      </c>
      <c r="H3683" s="58" t="s">
        <v>22</v>
      </c>
      <c r="I3683" s="58">
        <v>1101443996</v>
      </c>
      <c r="J3683" s="58" t="s">
        <v>44</v>
      </c>
      <c r="K3683" s="6" t="s">
        <v>973</v>
      </c>
      <c r="L3683" s="132" t="s">
        <v>51</v>
      </c>
      <c r="M3683" s="59" t="s">
        <v>52</v>
      </c>
    </row>
    <row r="3684" spans="1:13" ht="18.75" customHeight="1">
      <c r="A3684" t="s">
        <v>15</v>
      </c>
      <c r="B3684" s="4" t="s">
        <v>972</v>
      </c>
      <c r="C3684" s="131">
        <v>45034</v>
      </c>
      <c r="D3684" s="51">
        <v>45034</v>
      </c>
      <c r="E3684">
        <f t="shared" si="14"/>
        <v>0</v>
      </c>
      <c r="F3684" s="58" t="s">
        <v>17</v>
      </c>
      <c r="G3684" s="58" t="s">
        <v>968</v>
      </c>
      <c r="H3684" s="58" t="s">
        <v>22</v>
      </c>
      <c r="I3684" s="58">
        <v>60338389</v>
      </c>
      <c r="J3684" s="58" t="s">
        <v>44</v>
      </c>
      <c r="K3684" s="6" t="s">
        <v>973</v>
      </c>
      <c r="L3684" s="132" t="s">
        <v>1236</v>
      </c>
      <c r="M3684" s="59" t="s">
        <v>1237</v>
      </c>
    </row>
    <row r="3685" spans="1:13" ht="18.75" customHeight="1">
      <c r="A3685" t="s">
        <v>15</v>
      </c>
      <c r="B3685" s="4" t="s">
        <v>972</v>
      </c>
      <c r="C3685" s="131">
        <v>45035</v>
      </c>
      <c r="D3685" s="51">
        <v>45035</v>
      </c>
      <c r="E3685">
        <f t="shared" si="14"/>
        <v>0</v>
      </c>
      <c r="F3685" s="58" t="s">
        <v>16</v>
      </c>
      <c r="G3685" s="58" t="s">
        <v>968</v>
      </c>
      <c r="H3685" s="58" t="s">
        <v>22</v>
      </c>
      <c r="I3685" s="58">
        <v>73181979</v>
      </c>
      <c r="J3685" s="58" t="s">
        <v>44</v>
      </c>
      <c r="K3685" s="6" t="s">
        <v>973</v>
      </c>
      <c r="L3685" s="132" t="s">
        <v>153</v>
      </c>
      <c r="M3685" s="59" t="s">
        <v>66</v>
      </c>
    </row>
    <row r="3686" spans="1:13" ht="18.75" customHeight="1">
      <c r="A3686" t="s">
        <v>15</v>
      </c>
      <c r="B3686" s="4" t="s">
        <v>972</v>
      </c>
      <c r="C3686" s="131">
        <v>45035</v>
      </c>
      <c r="D3686" s="51">
        <v>45035</v>
      </c>
      <c r="E3686">
        <f t="shared" si="14"/>
        <v>0</v>
      </c>
      <c r="F3686" s="58" t="s">
        <v>16</v>
      </c>
      <c r="G3686" s="58" t="s">
        <v>968</v>
      </c>
      <c r="H3686" s="58" t="s">
        <v>22</v>
      </c>
      <c r="I3686" s="58">
        <v>34964166</v>
      </c>
      <c r="J3686" s="58" t="s">
        <v>44</v>
      </c>
      <c r="K3686" s="6" t="s">
        <v>973</v>
      </c>
      <c r="L3686" s="132" t="s">
        <v>153</v>
      </c>
      <c r="M3686" s="59" t="s">
        <v>66</v>
      </c>
    </row>
    <row r="3687" spans="1:13" ht="18.75" customHeight="1">
      <c r="A3687" t="s">
        <v>15</v>
      </c>
      <c r="B3687" s="4" t="s">
        <v>972</v>
      </c>
      <c r="C3687" s="131">
        <v>45035</v>
      </c>
      <c r="D3687" s="51">
        <v>45035</v>
      </c>
      <c r="E3687">
        <f t="shared" si="14"/>
        <v>0</v>
      </c>
      <c r="F3687" s="58" t="s">
        <v>16</v>
      </c>
      <c r="G3687" s="58" t="s">
        <v>968</v>
      </c>
      <c r="H3687" s="58" t="s">
        <v>22</v>
      </c>
      <c r="I3687" s="58">
        <v>10074753</v>
      </c>
      <c r="J3687" s="58" t="s">
        <v>44</v>
      </c>
      <c r="K3687" s="6" t="s">
        <v>973</v>
      </c>
      <c r="L3687" s="132" t="s">
        <v>166</v>
      </c>
      <c r="M3687" s="59" t="s">
        <v>167</v>
      </c>
    </row>
    <row r="3688" spans="1:13" ht="18.75" customHeight="1">
      <c r="A3688" t="s">
        <v>15</v>
      </c>
      <c r="B3688" s="4" t="s">
        <v>972</v>
      </c>
      <c r="C3688" s="131">
        <v>45035</v>
      </c>
      <c r="D3688" s="51">
        <v>45035</v>
      </c>
      <c r="E3688">
        <f t="shared" si="14"/>
        <v>0</v>
      </c>
      <c r="F3688" s="58" t="s">
        <v>16</v>
      </c>
      <c r="G3688" s="58" t="s">
        <v>968</v>
      </c>
      <c r="H3688" s="58" t="s">
        <v>22</v>
      </c>
      <c r="I3688" s="58">
        <v>73159993</v>
      </c>
      <c r="J3688" s="58" t="s">
        <v>44</v>
      </c>
      <c r="K3688" s="6" t="s">
        <v>973</v>
      </c>
      <c r="L3688" s="132" t="s">
        <v>89</v>
      </c>
      <c r="M3688" s="59" t="s">
        <v>90</v>
      </c>
    </row>
    <row r="3689" spans="1:13" ht="18.75" customHeight="1">
      <c r="A3689" t="s">
        <v>15</v>
      </c>
      <c r="B3689" s="4" t="s">
        <v>972</v>
      </c>
      <c r="C3689" s="131">
        <v>45035</v>
      </c>
      <c r="D3689" s="51">
        <v>45035</v>
      </c>
      <c r="E3689">
        <f t="shared" si="14"/>
        <v>0</v>
      </c>
      <c r="F3689" s="58" t="s">
        <v>16</v>
      </c>
      <c r="G3689" s="58" t="s">
        <v>968</v>
      </c>
      <c r="H3689" s="58" t="s">
        <v>22</v>
      </c>
      <c r="I3689" s="58">
        <v>45514091</v>
      </c>
      <c r="J3689" s="58" t="s">
        <v>44</v>
      </c>
      <c r="K3689" s="6" t="s">
        <v>973</v>
      </c>
      <c r="L3689" s="132" t="s">
        <v>92</v>
      </c>
      <c r="M3689" s="59" t="s">
        <v>64</v>
      </c>
    </row>
    <row r="3690" spans="1:13" ht="18.75" customHeight="1">
      <c r="A3690" t="s">
        <v>15</v>
      </c>
      <c r="B3690" s="4" t="s">
        <v>972</v>
      </c>
      <c r="C3690" s="131">
        <v>45035</v>
      </c>
      <c r="D3690" s="51">
        <v>45035</v>
      </c>
      <c r="E3690">
        <f t="shared" si="14"/>
        <v>0</v>
      </c>
      <c r="F3690" s="58" t="s">
        <v>16</v>
      </c>
      <c r="G3690" s="58" t="s">
        <v>968</v>
      </c>
      <c r="H3690" s="58" t="s">
        <v>22</v>
      </c>
      <c r="I3690" s="58">
        <v>33127443</v>
      </c>
      <c r="J3690" s="58" t="s">
        <v>44</v>
      </c>
      <c r="K3690" s="6" t="s">
        <v>973</v>
      </c>
      <c r="L3690" s="132" t="s">
        <v>1238</v>
      </c>
      <c r="M3690" s="59" t="s">
        <v>1239</v>
      </c>
    </row>
    <row r="3691" spans="1:13" ht="18.75" customHeight="1">
      <c r="A3691" t="s">
        <v>15</v>
      </c>
      <c r="B3691" s="4" t="s">
        <v>972</v>
      </c>
      <c r="C3691" s="131">
        <v>45035</v>
      </c>
      <c r="D3691" s="51">
        <v>45035</v>
      </c>
      <c r="E3691">
        <f t="shared" si="14"/>
        <v>0</v>
      </c>
      <c r="F3691" s="58" t="s">
        <v>16</v>
      </c>
      <c r="G3691" s="58" t="s">
        <v>968</v>
      </c>
      <c r="H3691" s="58" t="s">
        <v>22</v>
      </c>
      <c r="I3691" s="58">
        <v>1047394132</v>
      </c>
      <c r="J3691" s="58" t="s">
        <v>44</v>
      </c>
      <c r="K3691" s="6" t="s">
        <v>973</v>
      </c>
      <c r="L3691" s="132" t="s">
        <v>153</v>
      </c>
      <c r="M3691" s="59" t="s">
        <v>66</v>
      </c>
    </row>
    <row r="3692" spans="1:13" ht="18.75" customHeight="1">
      <c r="A3692" t="s">
        <v>15</v>
      </c>
      <c r="B3692" s="4" t="s">
        <v>972</v>
      </c>
      <c r="C3692" s="131">
        <v>45035</v>
      </c>
      <c r="D3692" s="51">
        <v>45035</v>
      </c>
      <c r="E3692">
        <f t="shared" si="14"/>
        <v>0</v>
      </c>
      <c r="F3692" s="58" t="s">
        <v>16</v>
      </c>
      <c r="G3692" s="58" t="s">
        <v>968</v>
      </c>
      <c r="H3692" s="58" t="s">
        <v>22</v>
      </c>
      <c r="I3692" s="58">
        <v>73122259</v>
      </c>
      <c r="J3692" s="58" t="s">
        <v>44</v>
      </c>
      <c r="K3692" s="6" t="s">
        <v>973</v>
      </c>
      <c r="L3692" s="132" t="s">
        <v>153</v>
      </c>
      <c r="M3692" s="59" t="s">
        <v>66</v>
      </c>
    </row>
    <row r="3693" spans="1:13" ht="18.75" customHeight="1">
      <c r="A3693" t="s">
        <v>15</v>
      </c>
      <c r="B3693" s="4" t="s">
        <v>972</v>
      </c>
      <c r="C3693" s="131">
        <v>45035</v>
      </c>
      <c r="D3693" s="51">
        <v>45035</v>
      </c>
      <c r="E3693">
        <f t="shared" si="14"/>
        <v>0</v>
      </c>
      <c r="F3693" s="58" t="s">
        <v>16</v>
      </c>
      <c r="G3693" s="58" t="s">
        <v>968</v>
      </c>
      <c r="H3693" s="58" t="s">
        <v>22</v>
      </c>
      <c r="I3693" s="58">
        <v>45426166</v>
      </c>
      <c r="J3693" s="58" t="s">
        <v>44</v>
      </c>
      <c r="K3693" s="6" t="s">
        <v>973</v>
      </c>
      <c r="L3693" s="132" t="s">
        <v>153</v>
      </c>
      <c r="M3693" s="59" t="s">
        <v>66</v>
      </c>
    </row>
    <row r="3694" spans="1:13" ht="18.75" customHeight="1">
      <c r="A3694" t="s">
        <v>15</v>
      </c>
      <c r="B3694" s="4" t="s">
        <v>972</v>
      </c>
      <c r="C3694" s="131">
        <v>45035</v>
      </c>
      <c r="D3694" s="51">
        <v>45035</v>
      </c>
      <c r="E3694">
        <f t="shared" si="14"/>
        <v>0</v>
      </c>
      <c r="F3694" s="58" t="s">
        <v>17</v>
      </c>
      <c r="G3694" s="58" t="s">
        <v>968</v>
      </c>
      <c r="H3694" s="58" t="s">
        <v>22</v>
      </c>
      <c r="I3694" s="58">
        <v>1143367267</v>
      </c>
      <c r="J3694" s="58" t="s">
        <v>44</v>
      </c>
      <c r="K3694" s="6" t="s">
        <v>973</v>
      </c>
      <c r="L3694" s="132" t="s">
        <v>1023</v>
      </c>
      <c r="M3694" s="59" t="s">
        <v>1024</v>
      </c>
    </row>
    <row r="3695" spans="1:13" ht="18.75" customHeight="1">
      <c r="A3695" t="s">
        <v>15</v>
      </c>
      <c r="B3695" s="4" t="s">
        <v>972</v>
      </c>
      <c r="C3695" s="131">
        <v>45035</v>
      </c>
      <c r="D3695" s="51">
        <v>45035</v>
      </c>
      <c r="E3695">
        <f t="shared" si="14"/>
        <v>0</v>
      </c>
      <c r="F3695" s="58" t="s">
        <v>17</v>
      </c>
      <c r="G3695" s="58" t="s">
        <v>968</v>
      </c>
      <c r="H3695" s="58" t="s">
        <v>22</v>
      </c>
      <c r="I3695" s="58">
        <v>73113044</v>
      </c>
      <c r="J3695" s="58" t="s">
        <v>44</v>
      </c>
      <c r="K3695" s="6" t="s">
        <v>973</v>
      </c>
      <c r="L3695" s="132" t="s">
        <v>127</v>
      </c>
      <c r="M3695" s="59" t="s">
        <v>128</v>
      </c>
    </row>
    <row r="3696" spans="1:13" ht="18.75" customHeight="1">
      <c r="A3696" t="s">
        <v>15</v>
      </c>
      <c r="B3696" s="4" t="s">
        <v>972</v>
      </c>
      <c r="C3696" s="131">
        <v>45035</v>
      </c>
      <c r="D3696" s="51">
        <v>45035</v>
      </c>
      <c r="E3696">
        <f t="shared" si="14"/>
        <v>0</v>
      </c>
      <c r="F3696" s="58" t="s">
        <v>17</v>
      </c>
      <c r="G3696" s="58" t="s">
        <v>968</v>
      </c>
      <c r="H3696" s="58" t="s">
        <v>22</v>
      </c>
      <c r="I3696" s="58">
        <v>891168</v>
      </c>
      <c r="J3696" s="58" t="s">
        <v>45</v>
      </c>
      <c r="K3696" s="6" t="s">
        <v>973</v>
      </c>
      <c r="L3696" s="132" t="s">
        <v>258</v>
      </c>
      <c r="M3696" s="59" t="s">
        <v>240</v>
      </c>
    </row>
    <row r="3697" spans="1:13" ht="18.75" customHeight="1">
      <c r="A3697" t="s">
        <v>15</v>
      </c>
      <c r="B3697" s="4" t="s">
        <v>972</v>
      </c>
      <c r="C3697" s="131">
        <v>45035</v>
      </c>
      <c r="D3697" s="51">
        <v>45035</v>
      </c>
      <c r="E3697">
        <f t="shared" si="14"/>
        <v>0</v>
      </c>
      <c r="F3697" s="58" t="s">
        <v>17</v>
      </c>
      <c r="G3697" s="58" t="s">
        <v>968</v>
      </c>
      <c r="H3697" s="58" t="s">
        <v>22</v>
      </c>
      <c r="I3697" s="58">
        <v>2057286</v>
      </c>
      <c r="J3697" s="58" t="s">
        <v>45</v>
      </c>
      <c r="K3697" s="6" t="s">
        <v>973</v>
      </c>
      <c r="L3697" s="132" t="s">
        <v>258</v>
      </c>
      <c r="M3697" s="59" t="s">
        <v>240</v>
      </c>
    </row>
    <row r="3698" spans="1:13" ht="18.75" customHeight="1">
      <c r="A3698" t="s">
        <v>15</v>
      </c>
      <c r="B3698" s="4" t="s">
        <v>972</v>
      </c>
      <c r="C3698" s="131">
        <v>45035</v>
      </c>
      <c r="D3698" s="51">
        <v>45035</v>
      </c>
      <c r="E3698">
        <f t="shared" si="14"/>
        <v>0</v>
      </c>
      <c r="F3698" s="58" t="s">
        <v>17</v>
      </c>
      <c r="G3698" s="58" t="s">
        <v>968</v>
      </c>
      <c r="H3698" s="58" t="s">
        <v>22</v>
      </c>
      <c r="I3698" s="58">
        <v>3766513</v>
      </c>
      <c r="J3698" s="58" t="s">
        <v>45</v>
      </c>
      <c r="K3698" s="6" t="s">
        <v>973</v>
      </c>
      <c r="L3698" s="132" t="s">
        <v>258</v>
      </c>
      <c r="M3698" s="59" t="s">
        <v>240</v>
      </c>
    </row>
    <row r="3699" spans="1:13" ht="18.75" customHeight="1">
      <c r="A3699" t="s">
        <v>15</v>
      </c>
      <c r="B3699" s="4" t="s">
        <v>972</v>
      </c>
      <c r="C3699" s="131">
        <v>45035</v>
      </c>
      <c r="D3699" s="51">
        <v>45035</v>
      </c>
      <c r="E3699">
        <f t="shared" si="14"/>
        <v>0</v>
      </c>
      <c r="F3699" s="58" t="s">
        <v>17</v>
      </c>
      <c r="G3699" s="58" t="s">
        <v>968</v>
      </c>
      <c r="H3699" s="58" t="s">
        <v>22</v>
      </c>
      <c r="I3699" s="58">
        <v>4027882</v>
      </c>
      <c r="J3699" s="58" t="s">
        <v>45</v>
      </c>
      <c r="K3699" s="6" t="s">
        <v>973</v>
      </c>
      <c r="L3699" s="132" t="s">
        <v>258</v>
      </c>
      <c r="M3699" s="59" t="s">
        <v>240</v>
      </c>
    </row>
    <row r="3700" spans="1:13" ht="18.75" customHeight="1">
      <c r="A3700" t="s">
        <v>15</v>
      </c>
      <c r="B3700" s="4" t="s">
        <v>972</v>
      </c>
      <c r="C3700" s="131">
        <v>45035</v>
      </c>
      <c r="D3700" s="51">
        <v>45035</v>
      </c>
      <c r="E3700">
        <f t="shared" si="14"/>
        <v>0</v>
      </c>
      <c r="F3700" s="58" t="s">
        <v>17</v>
      </c>
      <c r="G3700" s="58" t="s">
        <v>968</v>
      </c>
      <c r="H3700" s="58" t="s">
        <v>22</v>
      </c>
      <c r="I3700" s="58">
        <v>5796951</v>
      </c>
      <c r="J3700" s="58" t="s">
        <v>45</v>
      </c>
      <c r="K3700" s="6" t="s">
        <v>973</v>
      </c>
      <c r="L3700" s="132" t="s">
        <v>258</v>
      </c>
      <c r="M3700" s="59" t="s">
        <v>240</v>
      </c>
    </row>
    <row r="3701" spans="1:13" ht="18.75" customHeight="1">
      <c r="A3701" t="s">
        <v>15</v>
      </c>
      <c r="B3701" s="4" t="s">
        <v>972</v>
      </c>
      <c r="C3701" s="131">
        <v>45035</v>
      </c>
      <c r="D3701" s="51">
        <v>45035</v>
      </c>
      <c r="E3701">
        <f t="shared" ref="E3701:E3764" si="15">D3701-C3701</f>
        <v>0</v>
      </c>
      <c r="F3701" s="58" t="s">
        <v>17</v>
      </c>
      <c r="G3701" s="58" t="s">
        <v>968</v>
      </c>
      <c r="H3701" s="58" t="s">
        <v>22</v>
      </c>
      <c r="I3701" s="58">
        <v>6159284</v>
      </c>
      <c r="J3701" s="58" t="s">
        <v>45</v>
      </c>
      <c r="K3701" s="6" t="s">
        <v>973</v>
      </c>
      <c r="L3701" s="132" t="s">
        <v>258</v>
      </c>
      <c r="M3701" s="59" t="s">
        <v>240</v>
      </c>
    </row>
    <row r="3702" spans="1:13" ht="18.75" customHeight="1">
      <c r="A3702" t="s">
        <v>15</v>
      </c>
      <c r="B3702" s="4" t="s">
        <v>972</v>
      </c>
      <c r="C3702" s="131">
        <v>45035</v>
      </c>
      <c r="D3702" s="51">
        <v>45035</v>
      </c>
      <c r="E3702">
        <f t="shared" si="15"/>
        <v>0</v>
      </c>
      <c r="F3702" s="58" t="s">
        <v>17</v>
      </c>
      <c r="G3702" s="58" t="s">
        <v>968</v>
      </c>
      <c r="H3702" s="58" t="s">
        <v>22</v>
      </c>
      <c r="I3702" s="58">
        <v>6814785</v>
      </c>
      <c r="J3702" s="58" t="s">
        <v>45</v>
      </c>
      <c r="K3702" s="6" t="s">
        <v>973</v>
      </c>
      <c r="L3702" s="132" t="s">
        <v>258</v>
      </c>
      <c r="M3702" s="59" t="s">
        <v>240</v>
      </c>
    </row>
    <row r="3703" spans="1:13" ht="18.75" customHeight="1">
      <c r="A3703" t="s">
        <v>15</v>
      </c>
      <c r="B3703" s="4" t="s">
        <v>972</v>
      </c>
      <c r="C3703" s="131">
        <v>45035</v>
      </c>
      <c r="D3703" s="51">
        <v>45035</v>
      </c>
      <c r="E3703">
        <f t="shared" si="15"/>
        <v>0</v>
      </c>
      <c r="F3703" s="58" t="s">
        <v>17</v>
      </c>
      <c r="G3703" s="58" t="s">
        <v>968</v>
      </c>
      <c r="H3703" s="58" t="s">
        <v>22</v>
      </c>
      <c r="I3703" s="58">
        <v>9058228</v>
      </c>
      <c r="J3703" s="58" t="s">
        <v>45</v>
      </c>
      <c r="K3703" s="6" t="s">
        <v>973</v>
      </c>
      <c r="L3703" s="132" t="s">
        <v>258</v>
      </c>
      <c r="M3703" s="59" t="s">
        <v>240</v>
      </c>
    </row>
    <row r="3704" spans="1:13" ht="18.75" customHeight="1">
      <c r="A3704" t="s">
        <v>15</v>
      </c>
      <c r="B3704" s="4" t="s">
        <v>972</v>
      </c>
      <c r="C3704" s="131">
        <v>45035</v>
      </c>
      <c r="D3704" s="51">
        <v>45035</v>
      </c>
      <c r="E3704">
        <f t="shared" si="15"/>
        <v>0</v>
      </c>
      <c r="F3704" s="58" t="s">
        <v>17</v>
      </c>
      <c r="G3704" s="58" t="s">
        <v>968</v>
      </c>
      <c r="H3704" s="58" t="s">
        <v>22</v>
      </c>
      <c r="I3704" s="58">
        <v>9072888</v>
      </c>
      <c r="J3704" s="58" t="s">
        <v>45</v>
      </c>
      <c r="K3704" s="6" t="s">
        <v>973</v>
      </c>
      <c r="L3704" s="132" t="s">
        <v>258</v>
      </c>
      <c r="M3704" s="59" t="s">
        <v>240</v>
      </c>
    </row>
    <row r="3705" spans="1:13" ht="18.75" customHeight="1">
      <c r="A3705" t="s">
        <v>15</v>
      </c>
      <c r="B3705" s="4" t="s">
        <v>972</v>
      </c>
      <c r="C3705" s="131">
        <v>45035</v>
      </c>
      <c r="D3705" s="51">
        <v>45035</v>
      </c>
      <c r="E3705">
        <f t="shared" si="15"/>
        <v>0</v>
      </c>
      <c r="F3705" s="58" t="s">
        <v>17</v>
      </c>
      <c r="G3705" s="58" t="s">
        <v>968</v>
      </c>
      <c r="H3705" s="58" t="s">
        <v>22</v>
      </c>
      <c r="I3705" s="58">
        <v>9092518</v>
      </c>
      <c r="J3705" s="58" t="s">
        <v>45</v>
      </c>
      <c r="K3705" s="6" t="s">
        <v>973</v>
      </c>
      <c r="L3705" s="132" t="s">
        <v>258</v>
      </c>
      <c r="M3705" s="59" t="s">
        <v>240</v>
      </c>
    </row>
    <row r="3706" spans="1:13" ht="18.75" customHeight="1">
      <c r="A3706" t="s">
        <v>15</v>
      </c>
      <c r="B3706" s="4" t="s">
        <v>972</v>
      </c>
      <c r="C3706" s="131">
        <v>45035</v>
      </c>
      <c r="D3706" s="51">
        <v>45035</v>
      </c>
      <c r="E3706">
        <f t="shared" si="15"/>
        <v>0</v>
      </c>
      <c r="F3706" s="58" t="s">
        <v>17</v>
      </c>
      <c r="G3706" s="58" t="s">
        <v>968</v>
      </c>
      <c r="H3706" s="58" t="s">
        <v>22</v>
      </c>
      <c r="I3706" s="58">
        <v>9127514</v>
      </c>
      <c r="J3706" s="58" t="s">
        <v>45</v>
      </c>
      <c r="K3706" s="6" t="s">
        <v>973</v>
      </c>
      <c r="L3706" s="132" t="s">
        <v>258</v>
      </c>
      <c r="M3706" s="59" t="s">
        <v>240</v>
      </c>
    </row>
    <row r="3707" spans="1:13" ht="18.75" customHeight="1">
      <c r="A3707" t="s">
        <v>15</v>
      </c>
      <c r="B3707" s="4" t="s">
        <v>972</v>
      </c>
      <c r="C3707" s="131">
        <v>45035</v>
      </c>
      <c r="D3707" s="51">
        <v>45035</v>
      </c>
      <c r="E3707">
        <f t="shared" si="15"/>
        <v>0</v>
      </c>
      <c r="F3707" s="58" t="s">
        <v>17</v>
      </c>
      <c r="G3707" s="58" t="s">
        <v>968</v>
      </c>
      <c r="H3707" s="58" t="s">
        <v>22</v>
      </c>
      <c r="I3707" s="58">
        <v>12537045</v>
      </c>
      <c r="J3707" s="58" t="s">
        <v>45</v>
      </c>
      <c r="K3707" s="6" t="s">
        <v>973</v>
      </c>
      <c r="L3707" s="132" t="s">
        <v>258</v>
      </c>
      <c r="M3707" s="59" t="s">
        <v>240</v>
      </c>
    </row>
    <row r="3708" spans="1:13" ht="18.75" customHeight="1">
      <c r="A3708" t="s">
        <v>15</v>
      </c>
      <c r="B3708" s="4" t="s">
        <v>972</v>
      </c>
      <c r="C3708" s="131">
        <v>45035</v>
      </c>
      <c r="D3708" s="51">
        <v>45035</v>
      </c>
      <c r="E3708">
        <f t="shared" si="15"/>
        <v>0</v>
      </c>
      <c r="F3708" s="58" t="s">
        <v>17</v>
      </c>
      <c r="G3708" s="58" t="s">
        <v>968</v>
      </c>
      <c r="H3708" s="58" t="s">
        <v>22</v>
      </c>
      <c r="I3708" s="58">
        <v>13350286</v>
      </c>
      <c r="J3708" s="58" t="s">
        <v>45</v>
      </c>
      <c r="K3708" s="6" t="s">
        <v>973</v>
      </c>
      <c r="L3708" s="132" t="s">
        <v>258</v>
      </c>
      <c r="M3708" s="59" t="s">
        <v>240</v>
      </c>
    </row>
    <row r="3709" spans="1:13" ht="18.75" customHeight="1">
      <c r="A3709" t="s">
        <v>15</v>
      </c>
      <c r="B3709" s="4" t="s">
        <v>972</v>
      </c>
      <c r="C3709" s="131">
        <v>45035</v>
      </c>
      <c r="D3709" s="51">
        <v>45035</v>
      </c>
      <c r="E3709">
        <f t="shared" si="15"/>
        <v>0</v>
      </c>
      <c r="F3709" s="58" t="s">
        <v>17</v>
      </c>
      <c r="G3709" s="58" t="s">
        <v>968</v>
      </c>
      <c r="H3709" s="58" t="s">
        <v>22</v>
      </c>
      <c r="I3709" s="58">
        <v>13810061</v>
      </c>
      <c r="J3709" s="58" t="s">
        <v>45</v>
      </c>
      <c r="K3709" s="6" t="s">
        <v>973</v>
      </c>
      <c r="L3709" s="132" t="s">
        <v>258</v>
      </c>
      <c r="M3709" s="59" t="s">
        <v>240</v>
      </c>
    </row>
    <row r="3710" spans="1:13" ht="18.75" customHeight="1">
      <c r="A3710" t="s">
        <v>15</v>
      </c>
      <c r="B3710" s="4" t="s">
        <v>972</v>
      </c>
      <c r="C3710" s="131">
        <v>45035</v>
      </c>
      <c r="D3710" s="51">
        <v>45035</v>
      </c>
      <c r="E3710">
        <f t="shared" si="15"/>
        <v>0</v>
      </c>
      <c r="F3710" s="58" t="s">
        <v>17</v>
      </c>
      <c r="G3710" s="58" t="s">
        <v>968</v>
      </c>
      <c r="H3710" s="58" t="s">
        <v>22</v>
      </c>
      <c r="I3710" s="58">
        <v>13839666</v>
      </c>
      <c r="J3710" s="58" t="s">
        <v>45</v>
      </c>
      <c r="K3710" s="6" t="s">
        <v>973</v>
      </c>
      <c r="L3710" s="132" t="s">
        <v>258</v>
      </c>
      <c r="M3710" s="59" t="s">
        <v>240</v>
      </c>
    </row>
    <row r="3711" spans="1:13" ht="18.75" customHeight="1">
      <c r="A3711" t="s">
        <v>15</v>
      </c>
      <c r="B3711" s="4" t="s">
        <v>972</v>
      </c>
      <c r="C3711" s="131">
        <v>45035</v>
      </c>
      <c r="D3711" s="51">
        <v>45035</v>
      </c>
      <c r="E3711">
        <f t="shared" si="15"/>
        <v>0</v>
      </c>
      <c r="F3711" s="58" t="s">
        <v>17</v>
      </c>
      <c r="G3711" s="58" t="s">
        <v>968</v>
      </c>
      <c r="H3711" s="58" t="s">
        <v>22</v>
      </c>
      <c r="I3711" s="58">
        <v>17134203</v>
      </c>
      <c r="J3711" s="58" t="s">
        <v>45</v>
      </c>
      <c r="K3711" s="6" t="s">
        <v>973</v>
      </c>
      <c r="L3711" s="132" t="s">
        <v>258</v>
      </c>
      <c r="M3711" s="59" t="s">
        <v>240</v>
      </c>
    </row>
    <row r="3712" spans="1:13" ht="18.75" customHeight="1">
      <c r="A3712" t="s">
        <v>15</v>
      </c>
      <c r="B3712" s="4" t="s">
        <v>972</v>
      </c>
      <c r="C3712" s="131">
        <v>45035</v>
      </c>
      <c r="D3712" s="51">
        <v>45035</v>
      </c>
      <c r="E3712">
        <f t="shared" si="15"/>
        <v>0</v>
      </c>
      <c r="F3712" s="58" t="s">
        <v>17</v>
      </c>
      <c r="G3712" s="58" t="s">
        <v>968</v>
      </c>
      <c r="H3712" s="58" t="s">
        <v>22</v>
      </c>
      <c r="I3712" s="58">
        <v>19250921</v>
      </c>
      <c r="J3712" s="58" t="s">
        <v>45</v>
      </c>
      <c r="K3712" s="6" t="s">
        <v>973</v>
      </c>
      <c r="L3712" s="132" t="s">
        <v>258</v>
      </c>
      <c r="M3712" s="59" t="s">
        <v>240</v>
      </c>
    </row>
    <row r="3713" spans="1:13" ht="18.75" customHeight="1">
      <c r="A3713" t="s">
        <v>15</v>
      </c>
      <c r="B3713" s="4" t="s">
        <v>972</v>
      </c>
      <c r="C3713" s="131">
        <v>45035</v>
      </c>
      <c r="D3713" s="51">
        <v>45035</v>
      </c>
      <c r="E3713">
        <f t="shared" si="15"/>
        <v>0</v>
      </c>
      <c r="F3713" s="58" t="s">
        <v>17</v>
      </c>
      <c r="G3713" s="58" t="s">
        <v>968</v>
      </c>
      <c r="H3713" s="58" t="s">
        <v>22</v>
      </c>
      <c r="I3713" s="58">
        <v>19360219</v>
      </c>
      <c r="J3713" s="58" t="s">
        <v>45</v>
      </c>
      <c r="K3713" s="6" t="s">
        <v>973</v>
      </c>
      <c r="L3713" s="132" t="s">
        <v>258</v>
      </c>
      <c r="M3713" s="59" t="s">
        <v>240</v>
      </c>
    </row>
    <row r="3714" spans="1:13" ht="18.75" customHeight="1">
      <c r="A3714" t="s">
        <v>15</v>
      </c>
      <c r="B3714" s="4" t="s">
        <v>972</v>
      </c>
      <c r="C3714" s="131">
        <v>45035</v>
      </c>
      <c r="D3714" s="51">
        <v>45035</v>
      </c>
      <c r="E3714">
        <f t="shared" si="15"/>
        <v>0</v>
      </c>
      <c r="F3714" s="58" t="s">
        <v>17</v>
      </c>
      <c r="G3714" s="58" t="s">
        <v>968</v>
      </c>
      <c r="H3714" s="58" t="s">
        <v>22</v>
      </c>
      <c r="I3714" s="58">
        <v>22777242</v>
      </c>
      <c r="J3714" s="58" t="s">
        <v>45</v>
      </c>
      <c r="K3714" s="6" t="s">
        <v>973</v>
      </c>
      <c r="L3714" s="132" t="s">
        <v>258</v>
      </c>
      <c r="M3714" s="59" t="s">
        <v>240</v>
      </c>
    </row>
    <row r="3715" spans="1:13" ht="18.75" customHeight="1">
      <c r="A3715" t="s">
        <v>15</v>
      </c>
      <c r="B3715" s="4" t="s">
        <v>972</v>
      </c>
      <c r="C3715" s="131">
        <v>45035</v>
      </c>
      <c r="D3715" s="51">
        <v>45035</v>
      </c>
      <c r="E3715">
        <f t="shared" si="15"/>
        <v>0</v>
      </c>
      <c r="F3715" s="58" t="s">
        <v>17</v>
      </c>
      <c r="G3715" s="58" t="s">
        <v>968</v>
      </c>
      <c r="H3715" s="58" t="s">
        <v>22</v>
      </c>
      <c r="I3715" s="58">
        <v>33111138</v>
      </c>
      <c r="J3715" s="58" t="s">
        <v>45</v>
      </c>
      <c r="K3715" s="6" t="s">
        <v>973</v>
      </c>
      <c r="L3715" s="132" t="s">
        <v>258</v>
      </c>
      <c r="M3715" s="59" t="s">
        <v>240</v>
      </c>
    </row>
    <row r="3716" spans="1:13" ht="18.75" customHeight="1">
      <c r="A3716" t="s">
        <v>15</v>
      </c>
      <c r="B3716" s="4" t="s">
        <v>972</v>
      </c>
      <c r="C3716" s="131">
        <v>45035</v>
      </c>
      <c r="D3716" s="51">
        <v>45035</v>
      </c>
      <c r="E3716">
        <f t="shared" si="15"/>
        <v>0</v>
      </c>
      <c r="F3716" s="58" t="s">
        <v>17</v>
      </c>
      <c r="G3716" s="58" t="s">
        <v>968</v>
      </c>
      <c r="H3716" s="58" t="s">
        <v>22</v>
      </c>
      <c r="I3716" s="58">
        <v>33111782</v>
      </c>
      <c r="J3716" s="58" t="s">
        <v>45</v>
      </c>
      <c r="K3716" s="6" t="s">
        <v>973</v>
      </c>
      <c r="L3716" s="132" t="s">
        <v>258</v>
      </c>
      <c r="M3716" s="59" t="s">
        <v>240</v>
      </c>
    </row>
    <row r="3717" spans="1:13" ht="18.75" customHeight="1">
      <c r="A3717" t="s">
        <v>15</v>
      </c>
      <c r="B3717" s="4" t="s">
        <v>972</v>
      </c>
      <c r="C3717" s="131">
        <v>45035</v>
      </c>
      <c r="D3717" s="51">
        <v>45035</v>
      </c>
      <c r="E3717">
        <f t="shared" si="15"/>
        <v>0</v>
      </c>
      <c r="F3717" s="58" t="s">
        <v>17</v>
      </c>
      <c r="G3717" s="58" t="s">
        <v>968</v>
      </c>
      <c r="H3717" s="58" t="s">
        <v>22</v>
      </c>
      <c r="I3717" s="58">
        <v>33143268</v>
      </c>
      <c r="J3717" s="58" t="s">
        <v>45</v>
      </c>
      <c r="K3717" s="6" t="s">
        <v>973</v>
      </c>
      <c r="L3717" s="132" t="s">
        <v>258</v>
      </c>
      <c r="M3717" s="59" t="s">
        <v>240</v>
      </c>
    </row>
    <row r="3718" spans="1:13" ht="18.75" customHeight="1">
      <c r="A3718" t="s">
        <v>15</v>
      </c>
      <c r="B3718" s="4" t="s">
        <v>972</v>
      </c>
      <c r="C3718" s="131">
        <v>45035</v>
      </c>
      <c r="D3718" s="51">
        <v>45035</v>
      </c>
      <c r="E3718">
        <f t="shared" si="15"/>
        <v>0</v>
      </c>
      <c r="F3718" s="58" t="s">
        <v>17</v>
      </c>
      <c r="G3718" s="58" t="s">
        <v>968</v>
      </c>
      <c r="H3718" s="58" t="s">
        <v>22</v>
      </c>
      <c r="I3718" s="58">
        <v>33147418</v>
      </c>
      <c r="J3718" s="58" t="s">
        <v>45</v>
      </c>
      <c r="K3718" s="6" t="s">
        <v>973</v>
      </c>
      <c r="L3718" s="132" t="s">
        <v>258</v>
      </c>
      <c r="M3718" s="59" t="s">
        <v>240</v>
      </c>
    </row>
    <row r="3719" spans="1:13" ht="18.75" customHeight="1">
      <c r="A3719" t="s">
        <v>15</v>
      </c>
      <c r="B3719" s="4" t="s">
        <v>972</v>
      </c>
      <c r="C3719" s="131">
        <v>45035</v>
      </c>
      <c r="D3719" s="51">
        <v>45035</v>
      </c>
      <c r="E3719">
        <f t="shared" si="15"/>
        <v>0</v>
      </c>
      <c r="F3719" s="58" t="s">
        <v>17</v>
      </c>
      <c r="G3719" s="58" t="s">
        <v>968</v>
      </c>
      <c r="H3719" s="58" t="s">
        <v>22</v>
      </c>
      <c r="I3719" s="58">
        <v>33279926</v>
      </c>
      <c r="J3719" s="58" t="s">
        <v>45</v>
      </c>
      <c r="K3719" s="6" t="s">
        <v>973</v>
      </c>
      <c r="L3719" s="132" t="s">
        <v>258</v>
      </c>
      <c r="M3719" s="59" t="s">
        <v>240</v>
      </c>
    </row>
    <row r="3720" spans="1:13" ht="18.75" customHeight="1">
      <c r="A3720" t="s">
        <v>15</v>
      </c>
      <c r="B3720" s="4" t="s">
        <v>972</v>
      </c>
      <c r="C3720" s="131">
        <v>45035</v>
      </c>
      <c r="D3720" s="51">
        <v>45035</v>
      </c>
      <c r="E3720">
        <f t="shared" si="15"/>
        <v>0</v>
      </c>
      <c r="F3720" s="58" t="s">
        <v>17</v>
      </c>
      <c r="G3720" s="58" t="s">
        <v>968</v>
      </c>
      <c r="H3720" s="58" t="s">
        <v>22</v>
      </c>
      <c r="I3720" s="58">
        <v>39091187</v>
      </c>
      <c r="J3720" s="58" t="s">
        <v>45</v>
      </c>
      <c r="K3720" s="6" t="s">
        <v>973</v>
      </c>
      <c r="L3720" s="132" t="s">
        <v>258</v>
      </c>
      <c r="M3720" s="59" t="s">
        <v>240</v>
      </c>
    </row>
    <row r="3721" spans="1:13" ht="18.75" customHeight="1">
      <c r="A3721" t="s">
        <v>15</v>
      </c>
      <c r="B3721" s="4" t="s">
        <v>972</v>
      </c>
      <c r="C3721" s="131">
        <v>45036</v>
      </c>
      <c r="D3721" s="51">
        <v>45036</v>
      </c>
      <c r="E3721">
        <f t="shared" si="15"/>
        <v>0</v>
      </c>
      <c r="F3721" s="58" t="s">
        <v>16</v>
      </c>
      <c r="G3721" s="58" t="s">
        <v>968</v>
      </c>
      <c r="H3721" s="58" t="s">
        <v>22</v>
      </c>
      <c r="I3721" s="58">
        <v>73166839</v>
      </c>
      <c r="J3721" s="58" t="s">
        <v>44</v>
      </c>
      <c r="K3721" s="6" t="s">
        <v>973</v>
      </c>
      <c r="L3721" s="132" t="s">
        <v>92</v>
      </c>
      <c r="M3721" s="59" t="s">
        <v>64</v>
      </c>
    </row>
    <row r="3722" spans="1:13" ht="18.75" customHeight="1">
      <c r="A3722" t="s">
        <v>15</v>
      </c>
      <c r="B3722" s="4" t="s">
        <v>972</v>
      </c>
      <c r="C3722" s="131">
        <v>45036</v>
      </c>
      <c r="D3722" s="51">
        <v>45036</v>
      </c>
      <c r="E3722">
        <f t="shared" si="15"/>
        <v>0</v>
      </c>
      <c r="F3722" s="58" t="s">
        <v>16</v>
      </c>
      <c r="G3722" s="58" t="s">
        <v>968</v>
      </c>
      <c r="H3722" s="58" t="s">
        <v>22</v>
      </c>
      <c r="I3722" s="58">
        <v>73072127</v>
      </c>
      <c r="J3722" s="58" t="s">
        <v>44</v>
      </c>
      <c r="K3722" s="6" t="s">
        <v>973</v>
      </c>
      <c r="L3722" s="132" t="s">
        <v>362</v>
      </c>
      <c r="M3722" s="59" t="s">
        <v>128</v>
      </c>
    </row>
    <row r="3723" spans="1:13" ht="18.75" customHeight="1">
      <c r="A3723" t="s">
        <v>15</v>
      </c>
      <c r="B3723" s="4" t="s">
        <v>972</v>
      </c>
      <c r="C3723" s="131">
        <v>45036</v>
      </c>
      <c r="D3723" s="51">
        <v>45036</v>
      </c>
      <c r="E3723">
        <f t="shared" si="15"/>
        <v>0</v>
      </c>
      <c r="F3723" s="58" t="s">
        <v>16</v>
      </c>
      <c r="G3723" s="58" t="s">
        <v>968</v>
      </c>
      <c r="H3723" s="58" t="s">
        <v>22</v>
      </c>
      <c r="I3723" s="58">
        <v>45547682</v>
      </c>
      <c r="J3723" s="58" t="s">
        <v>44</v>
      </c>
      <c r="K3723" s="6" t="s">
        <v>973</v>
      </c>
      <c r="L3723" s="132" t="s">
        <v>153</v>
      </c>
      <c r="M3723" s="59" t="s">
        <v>66</v>
      </c>
    </row>
    <row r="3724" spans="1:13" ht="18.75" customHeight="1">
      <c r="A3724" t="s">
        <v>15</v>
      </c>
      <c r="B3724" s="4" t="s">
        <v>972</v>
      </c>
      <c r="C3724" s="131">
        <v>45036</v>
      </c>
      <c r="D3724" s="51">
        <v>45036</v>
      </c>
      <c r="E3724">
        <f t="shared" si="15"/>
        <v>0</v>
      </c>
      <c r="F3724" s="58" t="s">
        <v>16</v>
      </c>
      <c r="G3724" s="58" t="s">
        <v>968</v>
      </c>
      <c r="H3724" s="58" t="s">
        <v>22</v>
      </c>
      <c r="I3724" s="58">
        <v>5820136</v>
      </c>
      <c r="J3724" s="58" t="s">
        <v>44</v>
      </c>
      <c r="K3724" s="6" t="s">
        <v>973</v>
      </c>
      <c r="L3724" s="132" t="s">
        <v>153</v>
      </c>
      <c r="M3724" s="59" t="s">
        <v>66</v>
      </c>
    </row>
    <row r="3725" spans="1:13" ht="18.75" customHeight="1">
      <c r="A3725" t="s">
        <v>15</v>
      </c>
      <c r="B3725" s="4" t="s">
        <v>972</v>
      </c>
      <c r="C3725" s="131">
        <v>45036</v>
      </c>
      <c r="D3725" s="51">
        <v>45036</v>
      </c>
      <c r="E3725">
        <f t="shared" si="15"/>
        <v>0</v>
      </c>
      <c r="F3725" s="58" t="s">
        <v>16</v>
      </c>
      <c r="G3725" s="58" t="s">
        <v>968</v>
      </c>
      <c r="H3725" s="58" t="s">
        <v>22</v>
      </c>
      <c r="I3725" s="58">
        <v>73136393</v>
      </c>
      <c r="J3725" s="58" t="s">
        <v>44</v>
      </c>
      <c r="K3725" s="6" t="s">
        <v>973</v>
      </c>
      <c r="L3725" s="132" t="s">
        <v>347</v>
      </c>
      <c r="M3725" s="59" t="s">
        <v>50</v>
      </c>
    </row>
    <row r="3726" spans="1:13" ht="18.75" customHeight="1">
      <c r="A3726" t="s">
        <v>15</v>
      </c>
      <c r="B3726" s="4" t="s">
        <v>972</v>
      </c>
      <c r="C3726" s="131">
        <v>45036</v>
      </c>
      <c r="D3726" s="51">
        <v>45036</v>
      </c>
      <c r="E3726">
        <f t="shared" si="15"/>
        <v>0</v>
      </c>
      <c r="F3726" s="58" t="s">
        <v>16</v>
      </c>
      <c r="G3726" s="58" t="s">
        <v>968</v>
      </c>
      <c r="H3726" s="58" t="s">
        <v>22</v>
      </c>
      <c r="I3726" s="58">
        <v>22759712</v>
      </c>
      <c r="J3726" s="58" t="s">
        <v>44</v>
      </c>
      <c r="K3726" s="6" t="s">
        <v>973</v>
      </c>
      <c r="L3726" s="132" t="s">
        <v>176</v>
      </c>
      <c r="M3726" s="59" t="s">
        <v>99</v>
      </c>
    </row>
    <row r="3727" spans="1:13" ht="18.75" customHeight="1">
      <c r="A3727" t="s">
        <v>15</v>
      </c>
      <c r="B3727" s="4" t="s">
        <v>972</v>
      </c>
      <c r="C3727" s="131">
        <v>45036</v>
      </c>
      <c r="D3727" s="51">
        <v>45036</v>
      </c>
      <c r="E3727">
        <f t="shared" si="15"/>
        <v>0</v>
      </c>
      <c r="F3727" s="58" t="s">
        <v>16</v>
      </c>
      <c r="G3727" s="58" t="s">
        <v>968</v>
      </c>
      <c r="H3727" s="58" t="s">
        <v>22</v>
      </c>
      <c r="I3727" s="58">
        <v>45761950</v>
      </c>
      <c r="J3727" s="58" t="s">
        <v>44</v>
      </c>
      <c r="K3727" s="6" t="s">
        <v>973</v>
      </c>
      <c r="L3727" s="132" t="s">
        <v>153</v>
      </c>
      <c r="M3727" s="59" t="s">
        <v>66</v>
      </c>
    </row>
    <row r="3728" spans="1:13" ht="18.75" customHeight="1">
      <c r="A3728" t="s">
        <v>15</v>
      </c>
      <c r="B3728" s="4" t="s">
        <v>972</v>
      </c>
      <c r="C3728" s="131">
        <v>45036</v>
      </c>
      <c r="D3728" s="51">
        <v>45036</v>
      </c>
      <c r="E3728">
        <f t="shared" si="15"/>
        <v>0</v>
      </c>
      <c r="F3728" s="58" t="s">
        <v>16</v>
      </c>
      <c r="G3728" s="58" t="s">
        <v>968</v>
      </c>
      <c r="H3728" s="58" t="s">
        <v>22</v>
      </c>
      <c r="I3728" s="58">
        <v>73208144</v>
      </c>
      <c r="J3728" s="58" t="s">
        <v>44</v>
      </c>
      <c r="K3728" s="6" t="s">
        <v>973</v>
      </c>
      <c r="L3728" s="132" t="s">
        <v>1240</v>
      </c>
      <c r="M3728" s="59" t="s">
        <v>280</v>
      </c>
    </row>
    <row r="3729" spans="1:13" ht="18.75" customHeight="1">
      <c r="A3729" t="s">
        <v>15</v>
      </c>
      <c r="B3729" s="4" t="s">
        <v>972</v>
      </c>
      <c r="C3729" s="131">
        <v>45036</v>
      </c>
      <c r="D3729" s="51">
        <v>45036</v>
      </c>
      <c r="E3729">
        <f t="shared" si="15"/>
        <v>0</v>
      </c>
      <c r="F3729" s="58" t="s">
        <v>16</v>
      </c>
      <c r="G3729" s="58" t="s">
        <v>968</v>
      </c>
      <c r="H3729" s="58" t="s">
        <v>22</v>
      </c>
      <c r="I3729" s="58">
        <v>33146975</v>
      </c>
      <c r="J3729" s="58" t="s">
        <v>44</v>
      </c>
      <c r="K3729" s="6" t="s">
        <v>973</v>
      </c>
      <c r="L3729" s="132" t="s">
        <v>153</v>
      </c>
      <c r="M3729" s="59" t="s">
        <v>66</v>
      </c>
    </row>
    <row r="3730" spans="1:13" ht="18.75" customHeight="1">
      <c r="A3730" t="s">
        <v>15</v>
      </c>
      <c r="B3730" s="4" t="s">
        <v>972</v>
      </c>
      <c r="C3730" s="131">
        <v>45036</v>
      </c>
      <c r="D3730" s="51">
        <v>45036</v>
      </c>
      <c r="E3730">
        <f t="shared" si="15"/>
        <v>0</v>
      </c>
      <c r="F3730" s="58" t="s">
        <v>16</v>
      </c>
      <c r="G3730" s="58" t="s">
        <v>968</v>
      </c>
      <c r="H3730" s="58" t="s">
        <v>22</v>
      </c>
      <c r="I3730" s="58">
        <v>1024494014</v>
      </c>
      <c r="J3730" s="58" t="s">
        <v>44</v>
      </c>
      <c r="K3730" s="6" t="s">
        <v>973</v>
      </c>
      <c r="L3730" s="132" t="s">
        <v>151</v>
      </c>
      <c r="M3730" s="59" t="s">
        <v>152</v>
      </c>
    </row>
    <row r="3731" spans="1:13" ht="18.75" customHeight="1">
      <c r="A3731" t="s">
        <v>15</v>
      </c>
      <c r="B3731" s="4" t="s">
        <v>972</v>
      </c>
      <c r="C3731" s="131">
        <v>45036</v>
      </c>
      <c r="D3731" s="51">
        <v>45036</v>
      </c>
      <c r="E3731">
        <f t="shared" si="15"/>
        <v>0</v>
      </c>
      <c r="F3731" s="58" t="s">
        <v>16</v>
      </c>
      <c r="G3731" s="58" t="s">
        <v>968</v>
      </c>
      <c r="H3731" s="58" t="s">
        <v>22</v>
      </c>
      <c r="I3731" s="58">
        <v>33133858</v>
      </c>
      <c r="J3731" s="58" t="s">
        <v>44</v>
      </c>
      <c r="K3731" s="6" t="s">
        <v>973</v>
      </c>
      <c r="L3731" s="132" t="s">
        <v>1241</v>
      </c>
      <c r="M3731" s="59" t="s">
        <v>1242</v>
      </c>
    </row>
    <row r="3732" spans="1:13" ht="18.75" customHeight="1">
      <c r="A3732" t="s">
        <v>15</v>
      </c>
      <c r="B3732" s="4" t="s">
        <v>972</v>
      </c>
      <c r="C3732" s="131">
        <v>45036</v>
      </c>
      <c r="D3732" s="51">
        <v>45036</v>
      </c>
      <c r="E3732">
        <f t="shared" si="15"/>
        <v>0</v>
      </c>
      <c r="F3732" s="58" t="s">
        <v>17</v>
      </c>
      <c r="G3732" s="58" t="s">
        <v>968</v>
      </c>
      <c r="H3732" s="58" t="s">
        <v>22</v>
      </c>
      <c r="I3732" s="58">
        <v>37804061</v>
      </c>
      <c r="J3732" s="58" t="s">
        <v>44</v>
      </c>
      <c r="K3732" s="6" t="s">
        <v>973</v>
      </c>
      <c r="L3732" s="132" t="s">
        <v>116</v>
      </c>
      <c r="M3732" s="59" t="s">
        <v>90</v>
      </c>
    </row>
    <row r="3733" spans="1:13" ht="18.75" customHeight="1">
      <c r="A3733" t="s">
        <v>15</v>
      </c>
      <c r="B3733" s="4" t="s">
        <v>972</v>
      </c>
      <c r="C3733" s="131">
        <v>45036</v>
      </c>
      <c r="D3733" s="51">
        <v>45036</v>
      </c>
      <c r="E3733">
        <f t="shared" si="15"/>
        <v>0</v>
      </c>
      <c r="F3733" s="58" t="s">
        <v>17</v>
      </c>
      <c r="G3733" s="58" t="s">
        <v>968</v>
      </c>
      <c r="H3733" s="58" t="s">
        <v>22</v>
      </c>
      <c r="I3733" s="58">
        <v>31953408</v>
      </c>
      <c r="J3733" s="58" t="s">
        <v>45</v>
      </c>
      <c r="K3733" s="6" t="s">
        <v>973</v>
      </c>
      <c r="L3733" s="132" t="s">
        <v>1243</v>
      </c>
      <c r="M3733" s="59" t="s">
        <v>1244</v>
      </c>
    </row>
    <row r="3734" spans="1:13" ht="18.75" customHeight="1">
      <c r="A3734" t="s">
        <v>15</v>
      </c>
      <c r="B3734" s="4" t="s">
        <v>972</v>
      </c>
      <c r="C3734" s="131">
        <v>45036</v>
      </c>
      <c r="D3734" s="51">
        <v>45036</v>
      </c>
      <c r="E3734">
        <f t="shared" si="15"/>
        <v>0</v>
      </c>
      <c r="F3734" s="58" t="s">
        <v>17</v>
      </c>
      <c r="G3734" s="58" t="s">
        <v>968</v>
      </c>
      <c r="H3734" s="58" t="s">
        <v>22</v>
      </c>
      <c r="I3734" s="58">
        <v>45432252</v>
      </c>
      <c r="J3734" s="58" t="s">
        <v>45</v>
      </c>
      <c r="K3734" s="6" t="s">
        <v>973</v>
      </c>
      <c r="L3734" s="132" t="s">
        <v>258</v>
      </c>
      <c r="M3734" s="59" t="s">
        <v>240</v>
      </c>
    </row>
    <row r="3735" spans="1:13" ht="18.75" customHeight="1">
      <c r="A3735" t="s">
        <v>15</v>
      </c>
      <c r="B3735" s="4" t="s">
        <v>972</v>
      </c>
      <c r="C3735" s="131">
        <v>45036</v>
      </c>
      <c r="D3735" s="51">
        <v>45036</v>
      </c>
      <c r="E3735">
        <f t="shared" si="15"/>
        <v>0</v>
      </c>
      <c r="F3735" s="58" t="s">
        <v>17</v>
      </c>
      <c r="G3735" s="58" t="s">
        <v>968</v>
      </c>
      <c r="H3735" s="58" t="s">
        <v>22</v>
      </c>
      <c r="I3735" s="58">
        <v>45454403</v>
      </c>
      <c r="J3735" s="58" t="s">
        <v>45</v>
      </c>
      <c r="K3735" s="6" t="s">
        <v>973</v>
      </c>
      <c r="L3735" s="132" t="s">
        <v>258</v>
      </c>
      <c r="M3735" s="59" t="s">
        <v>240</v>
      </c>
    </row>
    <row r="3736" spans="1:13" ht="18.75" customHeight="1">
      <c r="A3736" t="s">
        <v>15</v>
      </c>
      <c r="B3736" s="4" t="s">
        <v>972</v>
      </c>
      <c r="C3736" s="131">
        <v>45036</v>
      </c>
      <c r="D3736" s="51">
        <v>45036</v>
      </c>
      <c r="E3736">
        <f t="shared" si="15"/>
        <v>0</v>
      </c>
      <c r="F3736" s="58" t="s">
        <v>17</v>
      </c>
      <c r="G3736" s="58" t="s">
        <v>968</v>
      </c>
      <c r="H3736" s="58" t="s">
        <v>22</v>
      </c>
      <c r="I3736" s="58">
        <v>73089499</v>
      </c>
      <c r="J3736" s="58" t="s">
        <v>45</v>
      </c>
      <c r="K3736" s="6" t="s">
        <v>973</v>
      </c>
      <c r="L3736" s="132" t="s">
        <v>258</v>
      </c>
      <c r="M3736" s="59" t="s">
        <v>240</v>
      </c>
    </row>
    <row r="3737" spans="1:13" ht="18.75" customHeight="1">
      <c r="A3737" t="s">
        <v>15</v>
      </c>
      <c r="B3737" s="4" t="s">
        <v>972</v>
      </c>
      <c r="C3737" s="131">
        <v>45036</v>
      </c>
      <c r="D3737" s="51">
        <v>45036</v>
      </c>
      <c r="E3737">
        <f t="shared" si="15"/>
        <v>0</v>
      </c>
      <c r="F3737" s="58" t="s">
        <v>17</v>
      </c>
      <c r="G3737" s="58" t="s">
        <v>968</v>
      </c>
      <c r="H3737" s="58" t="s">
        <v>22</v>
      </c>
      <c r="I3737" s="58">
        <v>73091126</v>
      </c>
      <c r="J3737" s="58" t="s">
        <v>45</v>
      </c>
      <c r="K3737" s="6" t="s">
        <v>973</v>
      </c>
      <c r="L3737" s="132" t="s">
        <v>258</v>
      </c>
      <c r="M3737" s="59" t="s">
        <v>240</v>
      </c>
    </row>
    <row r="3738" spans="1:13" ht="18.75" customHeight="1">
      <c r="A3738" t="s">
        <v>15</v>
      </c>
      <c r="B3738" s="4" t="s">
        <v>972</v>
      </c>
      <c r="C3738" s="131">
        <v>45036</v>
      </c>
      <c r="D3738" s="51">
        <v>45036</v>
      </c>
      <c r="E3738">
        <f t="shared" si="15"/>
        <v>0</v>
      </c>
      <c r="F3738" s="58" t="s">
        <v>17</v>
      </c>
      <c r="G3738" s="58" t="s">
        <v>968</v>
      </c>
      <c r="H3738" s="58" t="s">
        <v>22</v>
      </c>
      <c r="I3738" s="58">
        <v>73091174</v>
      </c>
      <c r="J3738" s="58" t="s">
        <v>45</v>
      </c>
      <c r="K3738" s="6" t="s">
        <v>973</v>
      </c>
      <c r="L3738" s="132" t="s">
        <v>258</v>
      </c>
      <c r="M3738" s="59" t="s">
        <v>240</v>
      </c>
    </row>
    <row r="3739" spans="1:13" ht="18.75" customHeight="1">
      <c r="A3739" t="s">
        <v>15</v>
      </c>
      <c r="B3739" s="4" t="s">
        <v>972</v>
      </c>
      <c r="C3739" s="131">
        <v>45036</v>
      </c>
      <c r="D3739" s="51">
        <v>45036</v>
      </c>
      <c r="E3739">
        <f t="shared" si="15"/>
        <v>0</v>
      </c>
      <c r="F3739" s="58" t="s">
        <v>17</v>
      </c>
      <c r="G3739" s="58" t="s">
        <v>968</v>
      </c>
      <c r="H3739" s="58" t="s">
        <v>22</v>
      </c>
      <c r="I3739" s="58">
        <v>73099168</v>
      </c>
      <c r="J3739" s="58" t="s">
        <v>45</v>
      </c>
      <c r="K3739" s="6" t="s">
        <v>973</v>
      </c>
      <c r="L3739" s="132" t="s">
        <v>258</v>
      </c>
      <c r="M3739" s="59" t="s">
        <v>240</v>
      </c>
    </row>
    <row r="3740" spans="1:13" ht="18.75" customHeight="1">
      <c r="A3740" t="s">
        <v>15</v>
      </c>
      <c r="B3740" s="4" t="s">
        <v>972</v>
      </c>
      <c r="C3740" s="131">
        <v>45036</v>
      </c>
      <c r="D3740" s="51">
        <v>45036</v>
      </c>
      <c r="E3740">
        <f t="shared" si="15"/>
        <v>0</v>
      </c>
      <c r="F3740" s="58" t="s">
        <v>17</v>
      </c>
      <c r="G3740" s="58" t="s">
        <v>968</v>
      </c>
      <c r="H3740" s="58" t="s">
        <v>22</v>
      </c>
      <c r="I3740" s="58">
        <v>73099601</v>
      </c>
      <c r="J3740" s="58" t="s">
        <v>45</v>
      </c>
      <c r="K3740" s="6" t="s">
        <v>973</v>
      </c>
      <c r="L3740" s="132" t="s">
        <v>258</v>
      </c>
      <c r="M3740" s="59" t="s">
        <v>240</v>
      </c>
    </row>
    <row r="3741" spans="1:13" ht="18.75" customHeight="1">
      <c r="A3741" t="s">
        <v>15</v>
      </c>
      <c r="B3741" s="4" t="s">
        <v>972</v>
      </c>
      <c r="C3741" s="131">
        <v>45036</v>
      </c>
      <c r="D3741" s="51">
        <v>45036</v>
      </c>
      <c r="E3741">
        <f t="shared" si="15"/>
        <v>0</v>
      </c>
      <c r="F3741" s="58" t="s">
        <v>17</v>
      </c>
      <c r="G3741" s="58" t="s">
        <v>968</v>
      </c>
      <c r="H3741" s="58" t="s">
        <v>22</v>
      </c>
      <c r="I3741" s="58">
        <v>73119327</v>
      </c>
      <c r="J3741" s="58" t="s">
        <v>45</v>
      </c>
      <c r="K3741" s="6" t="s">
        <v>973</v>
      </c>
      <c r="L3741" s="132" t="s">
        <v>258</v>
      </c>
      <c r="M3741" s="59" t="s">
        <v>240</v>
      </c>
    </row>
    <row r="3742" spans="1:13" ht="18.75" customHeight="1">
      <c r="A3742" t="s">
        <v>15</v>
      </c>
      <c r="B3742" s="4" t="s">
        <v>972</v>
      </c>
      <c r="C3742" s="131">
        <v>45036</v>
      </c>
      <c r="D3742" s="51">
        <v>45036</v>
      </c>
      <c r="E3742">
        <f t="shared" si="15"/>
        <v>0</v>
      </c>
      <c r="F3742" s="58" t="s">
        <v>17</v>
      </c>
      <c r="G3742" s="58" t="s">
        <v>968</v>
      </c>
      <c r="H3742" s="58" t="s">
        <v>22</v>
      </c>
      <c r="I3742" s="58">
        <v>1047374130</v>
      </c>
      <c r="J3742" s="58" t="s">
        <v>45</v>
      </c>
      <c r="K3742" s="6" t="s">
        <v>973</v>
      </c>
      <c r="L3742" s="132" t="s">
        <v>258</v>
      </c>
      <c r="M3742" s="59" t="s">
        <v>240</v>
      </c>
    </row>
    <row r="3743" spans="1:13" ht="18.75" customHeight="1">
      <c r="A3743" t="s">
        <v>15</v>
      </c>
      <c r="B3743" s="4" t="s">
        <v>972</v>
      </c>
      <c r="C3743" s="131">
        <v>45036</v>
      </c>
      <c r="D3743" s="51">
        <v>45036</v>
      </c>
      <c r="E3743">
        <f t="shared" si="15"/>
        <v>0</v>
      </c>
      <c r="F3743" s="58" t="s">
        <v>17</v>
      </c>
      <c r="G3743" s="58" t="s">
        <v>968</v>
      </c>
      <c r="H3743" s="58" t="s">
        <v>22</v>
      </c>
      <c r="I3743" s="58">
        <v>3787430</v>
      </c>
      <c r="J3743" s="58" t="s">
        <v>45</v>
      </c>
      <c r="K3743" s="6" t="s">
        <v>973</v>
      </c>
      <c r="L3743" s="132" t="s">
        <v>258</v>
      </c>
      <c r="M3743" s="59" t="s">
        <v>240</v>
      </c>
    </row>
    <row r="3744" spans="1:13" ht="18.75" customHeight="1">
      <c r="A3744" t="s">
        <v>15</v>
      </c>
      <c r="B3744" s="4" t="s">
        <v>972</v>
      </c>
      <c r="C3744" s="131">
        <v>45036</v>
      </c>
      <c r="D3744" s="51">
        <v>45036</v>
      </c>
      <c r="E3744">
        <f t="shared" si="15"/>
        <v>0</v>
      </c>
      <c r="F3744" s="58" t="s">
        <v>17</v>
      </c>
      <c r="G3744" s="58" t="s">
        <v>968</v>
      </c>
      <c r="H3744" s="58" t="s">
        <v>22</v>
      </c>
      <c r="I3744" s="58">
        <v>7143350</v>
      </c>
      <c r="J3744" s="58" t="s">
        <v>45</v>
      </c>
      <c r="K3744" s="6" t="s">
        <v>973</v>
      </c>
      <c r="L3744" s="132" t="s">
        <v>258</v>
      </c>
      <c r="M3744" s="59" t="s">
        <v>240</v>
      </c>
    </row>
    <row r="3745" spans="1:13" ht="18.75" customHeight="1">
      <c r="A3745" t="s">
        <v>15</v>
      </c>
      <c r="B3745" s="4" t="s">
        <v>972</v>
      </c>
      <c r="C3745" s="131">
        <v>45036</v>
      </c>
      <c r="D3745" s="51">
        <v>45036</v>
      </c>
      <c r="E3745">
        <f t="shared" si="15"/>
        <v>0</v>
      </c>
      <c r="F3745" s="58" t="s">
        <v>17</v>
      </c>
      <c r="G3745" s="58" t="s">
        <v>968</v>
      </c>
      <c r="H3745" s="58" t="s">
        <v>22</v>
      </c>
      <c r="I3745" s="58">
        <v>7470334</v>
      </c>
      <c r="J3745" s="58" t="s">
        <v>45</v>
      </c>
      <c r="K3745" s="6" t="s">
        <v>973</v>
      </c>
      <c r="L3745" s="132" t="s">
        <v>258</v>
      </c>
      <c r="M3745" s="59" t="s">
        <v>240</v>
      </c>
    </row>
    <row r="3746" spans="1:13" ht="18.75" customHeight="1">
      <c r="A3746" t="s">
        <v>15</v>
      </c>
      <c r="B3746" s="4" t="s">
        <v>972</v>
      </c>
      <c r="C3746" s="131">
        <v>45036</v>
      </c>
      <c r="D3746" s="51">
        <v>45036</v>
      </c>
      <c r="E3746">
        <f t="shared" si="15"/>
        <v>0</v>
      </c>
      <c r="F3746" s="58" t="s">
        <v>17</v>
      </c>
      <c r="G3746" s="58" t="s">
        <v>968</v>
      </c>
      <c r="H3746" s="58" t="s">
        <v>22</v>
      </c>
      <c r="I3746" s="58">
        <v>7884038</v>
      </c>
      <c r="J3746" s="58" t="s">
        <v>45</v>
      </c>
      <c r="K3746" s="6" t="s">
        <v>973</v>
      </c>
      <c r="L3746" s="132" t="s">
        <v>258</v>
      </c>
      <c r="M3746" s="59" t="s">
        <v>240</v>
      </c>
    </row>
    <row r="3747" spans="1:13" ht="18.75" customHeight="1">
      <c r="A3747" t="s">
        <v>15</v>
      </c>
      <c r="B3747" s="4" t="s">
        <v>972</v>
      </c>
      <c r="C3747" s="131">
        <v>45036</v>
      </c>
      <c r="D3747" s="51">
        <v>45036</v>
      </c>
      <c r="E3747">
        <f t="shared" si="15"/>
        <v>0</v>
      </c>
      <c r="F3747" s="58" t="s">
        <v>17</v>
      </c>
      <c r="G3747" s="58" t="s">
        <v>968</v>
      </c>
      <c r="H3747" s="58" t="s">
        <v>22</v>
      </c>
      <c r="I3747" s="58">
        <v>9063240</v>
      </c>
      <c r="J3747" s="58" t="s">
        <v>45</v>
      </c>
      <c r="K3747" s="6" t="s">
        <v>973</v>
      </c>
      <c r="L3747" s="132" t="s">
        <v>258</v>
      </c>
      <c r="M3747" s="59" t="s">
        <v>240</v>
      </c>
    </row>
    <row r="3748" spans="1:13" ht="18.75" customHeight="1">
      <c r="A3748" t="s">
        <v>15</v>
      </c>
      <c r="B3748" s="4" t="s">
        <v>972</v>
      </c>
      <c r="C3748" s="131">
        <v>45036</v>
      </c>
      <c r="D3748" s="51">
        <v>45036</v>
      </c>
      <c r="E3748">
        <f t="shared" si="15"/>
        <v>0</v>
      </c>
      <c r="F3748" s="58" t="s">
        <v>17</v>
      </c>
      <c r="G3748" s="58" t="s">
        <v>968</v>
      </c>
      <c r="H3748" s="58" t="s">
        <v>22</v>
      </c>
      <c r="I3748" s="58">
        <v>9067351</v>
      </c>
      <c r="J3748" s="58" t="s">
        <v>45</v>
      </c>
      <c r="K3748" s="6" t="s">
        <v>973</v>
      </c>
      <c r="L3748" s="132" t="s">
        <v>258</v>
      </c>
      <c r="M3748" s="59" t="s">
        <v>240</v>
      </c>
    </row>
    <row r="3749" spans="1:13" ht="18.75" customHeight="1">
      <c r="A3749" t="s">
        <v>15</v>
      </c>
      <c r="B3749" s="4" t="s">
        <v>972</v>
      </c>
      <c r="C3749" s="131">
        <v>45036</v>
      </c>
      <c r="D3749" s="51">
        <v>45036</v>
      </c>
      <c r="E3749">
        <f t="shared" si="15"/>
        <v>0</v>
      </c>
      <c r="F3749" s="58" t="s">
        <v>17</v>
      </c>
      <c r="G3749" s="58" t="s">
        <v>968</v>
      </c>
      <c r="H3749" s="58" t="s">
        <v>22</v>
      </c>
      <c r="I3749" s="58">
        <v>9075228</v>
      </c>
      <c r="J3749" s="58" t="s">
        <v>45</v>
      </c>
      <c r="K3749" s="6" t="s">
        <v>973</v>
      </c>
      <c r="L3749" s="132" t="s">
        <v>258</v>
      </c>
      <c r="M3749" s="59" t="s">
        <v>240</v>
      </c>
    </row>
    <row r="3750" spans="1:13" ht="18.75" customHeight="1">
      <c r="A3750" t="s">
        <v>15</v>
      </c>
      <c r="B3750" s="4" t="s">
        <v>972</v>
      </c>
      <c r="C3750" s="131">
        <v>45036</v>
      </c>
      <c r="D3750" s="51">
        <v>45036</v>
      </c>
      <c r="E3750">
        <f t="shared" si="15"/>
        <v>0</v>
      </c>
      <c r="F3750" s="58" t="s">
        <v>17</v>
      </c>
      <c r="G3750" s="58" t="s">
        <v>968</v>
      </c>
      <c r="H3750" s="58" t="s">
        <v>22</v>
      </c>
      <c r="I3750" s="58">
        <v>9083205</v>
      </c>
      <c r="J3750" s="58" t="s">
        <v>45</v>
      </c>
      <c r="K3750" s="6" t="s">
        <v>973</v>
      </c>
      <c r="L3750" s="132" t="s">
        <v>258</v>
      </c>
      <c r="M3750" s="59" t="s">
        <v>240</v>
      </c>
    </row>
    <row r="3751" spans="1:13" ht="18.75" customHeight="1">
      <c r="A3751" t="s">
        <v>15</v>
      </c>
      <c r="B3751" s="4" t="s">
        <v>972</v>
      </c>
      <c r="C3751" s="131">
        <v>45036</v>
      </c>
      <c r="D3751" s="51">
        <v>45036</v>
      </c>
      <c r="E3751">
        <f t="shared" si="15"/>
        <v>0</v>
      </c>
      <c r="F3751" s="58" t="s">
        <v>17</v>
      </c>
      <c r="G3751" s="58" t="s">
        <v>968</v>
      </c>
      <c r="H3751" s="58" t="s">
        <v>22</v>
      </c>
      <c r="I3751" s="58">
        <v>9084178</v>
      </c>
      <c r="J3751" s="58" t="s">
        <v>45</v>
      </c>
      <c r="K3751" s="6" t="s">
        <v>973</v>
      </c>
      <c r="L3751" s="132" t="s">
        <v>258</v>
      </c>
      <c r="M3751" s="59" t="s">
        <v>240</v>
      </c>
    </row>
    <row r="3752" spans="1:13" ht="18.75" customHeight="1">
      <c r="A3752" t="s">
        <v>15</v>
      </c>
      <c r="B3752" s="4" t="s">
        <v>972</v>
      </c>
      <c r="C3752" s="131">
        <v>45036</v>
      </c>
      <c r="D3752" s="51">
        <v>45036</v>
      </c>
      <c r="E3752">
        <f t="shared" si="15"/>
        <v>0</v>
      </c>
      <c r="F3752" s="58" t="s">
        <v>17</v>
      </c>
      <c r="G3752" s="58" t="s">
        <v>968</v>
      </c>
      <c r="H3752" s="58" t="s">
        <v>22</v>
      </c>
      <c r="I3752" s="58">
        <v>12110530</v>
      </c>
      <c r="J3752" s="58" t="s">
        <v>45</v>
      </c>
      <c r="K3752" s="6" t="s">
        <v>973</v>
      </c>
      <c r="L3752" s="132" t="s">
        <v>258</v>
      </c>
      <c r="M3752" s="59" t="s">
        <v>240</v>
      </c>
    </row>
    <row r="3753" spans="1:13" ht="18.75" customHeight="1">
      <c r="A3753" t="s">
        <v>15</v>
      </c>
      <c r="B3753" s="4" t="s">
        <v>972</v>
      </c>
      <c r="C3753" s="131">
        <v>45036</v>
      </c>
      <c r="D3753" s="51">
        <v>45036</v>
      </c>
      <c r="E3753">
        <f t="shared" si="15"/>
        <v>0</v>
      </c>
      <c r="F3753" s="58" t="s">
        <v>17</v>
      </c>
      <c r="G3753" s="58" t="s">
        <v>968</v>
      </c>
      <c r="H3753" s="58" t="s">
        <v>22</v>
      </c>
      <c r="I3753" s="58">
        <v>22297400</v>
      </c>
      <c r="J3753" s="58" t="s">
        <v>45</v>
      </c>
      <c r="K3753" s="6" t="s">
        <v>973</v>
      </c>
      <c r="L3753" s="132" t="s">
        <v>258</v>
      </c>
      <c r="M3753" s="59" t="s">
        <v>240</v>
      </c>
    </row>
    <row r="3754" spans="1:13" ht="18.75" customHeight="1">
      <c r="A3754" t="s">
        <v>15</v>
      </c>
      <c r="B3754" s="4" t="s">
        <v>972</v>
      </c>
      <c r="C3754" s="133">
        <v>45037</v>
      </c>
      <c r="D3754" s="133">
        <v>45037</v>
      </c>
      <c r="E3754">
        <f t="shared" si="15"/>
        <v>0</v>
      </c>
      <c r="F3754" s="12" t="s">
        <v>16</v>
      </c>
      <c r="G3754" s="58" t="s">
        <v>968</v>
      </c>
      <c r="H3754" s="134" t="s">
        <v>22</v>
      </c>
      <c r="I3754" s="11">
        <v>18012030</v>
      </c>
      <c r="J3754" s="6" t="s">
        <v>44</v>
      </c>
      <c r="K3754" s="6" t="s">
        <v>973</v>
      </c>
      <c r="L3754" s="135" t="s">
        <v>153</v>
      </c>
      <c r="M3754" s="41" t="s">
        <v>66</v>
      </c>
    </row>
    <row r="3755" spans="1:13" ht="18.75" customHeight="1">
      <c r="A3755" t="s">
        <v>15</v>
      </c>
      <c r="B3755" s="4" t="s">
        <v>972</v>
      </c>
      <c r="C3755" s="133">
        <v>45037</v>
      </c>
      <c r="D3755" s="133">
        <v>45037</v>
      </c>
      <c r="E3755">
        <f t="shared" si="15"/>
        <v>0</v>
      </c>
      <c r="F3755" s="58" t="s">
        <v>16</v>
      </c>
      <c r="G3755" s="58" t="s">
        <v>968</v>
      </c>
      <c r="H3755" s="58" t="s">
        <v>22</v>
      </c>
      <c r="I3755" s="9">
        <v>85468561</v>
      </c>
      <c r="J3755" s="6" t="s">
        <v>44</v>
      </c>
      <c r="K3755" s="6" t="s">
        <v>973</v>
      </c>
      <c r="L3755" s="135" t="s">
        <v>1155</v>
      </c>
      <c r="M3755" s="41" t="s">
        <v>628</v>
      </c>
    </row>
    <row r="3756" spans="1:13" ht="18.75" customHeight="1">
      <c r="A3756" t="s">
        <v>15</v>
      </c>
      <c r="B3756" s="4" t="s">
        <v>972</v>
      </c>
      <c r="C3756" s="133">
        <v>45037</v>
      </c>
      <c r="D3756" s="133">
        <v>45037</v>
      </c>
      <c r="E3756">
        <f t="shared" si="15"/>
        <v>0</v>
      </c>
      <c r="F3756" s="12" t="s">
        <v>16</v>
      </c>
      <c r="G3756" s="58" t="s">
        <v>968</v>
      </c>
      <c r="H3756" s="134" t="s">
        <v>22</v>
      </c>
      <c r="I3756" s="9">
        <v>45542666</v>
      </c>
      <c r="J3756" s="6" t="s">
        <v>44</v>
      </c>
      <c r="K3756" s="6" t="s">
        <v>973</v>
      </c>
      <c r="L3756" s="135" t="s">
        <v>226</v>
      </c>
      <c r="M3756" s="41" t="s">
        <v>157</v>
      </c>
    </row>
    <row r="3757" spans="1:13" ht="18.75" customHeight="1">
      <c r="A3757" t="s">
        <v>15</v>
      </c>
      <c r="B3757" s="4" t="s">
        <v>972</v>
      </c>
      <c r="C3757" s="133">
        <v>45037</v>
      </c>
      <c r="D3757" s="133">
        <v>45037</v>
      </c>
      <c r="E3757">
        <f t="shared" si="15"/>
        <v>0</v>
      </c>
      <c r="F3757" s="58" t="s">
        <v>16</v>
      </c>
      <c r="G3757" s="58" t="s">
        <v>968</v>
      </c>
      <c r="H3757" s="58" t="s">
        <v>22</v>
      </c>
      <c r="I3757" s="8">
        <v>73203701</v>
      </c>
      <c r="J3757" s="6" t="s">
        <v>44</v>
      </c>
      <c r="K3757" s="6" t="s">
        <v>973</v>
      </c>
      <c r="L3757" s="135" t="s">
        <v>153</v>
      </c>
      <c r="M3757" s="41" t="s">
        <v>66</v>
      </c>
    </row>
    <row r="3758" spans="1:13" ht="18.75" customHeight="1">
      <c r="A3758" t="s">
        <v>15</v>
      </c>
      <c r="B3758" s="4" t="s">
        <v>972</v>
      </c>
      <c r="C3758" s="133">
        <v>45037</v>
      </c>
      <c r="D3758" s="133">
        <v>45037</v>
      </c>
      <c r="E3758">
        <f t="shared" si="15"/>
        <v>0</v>
      </c>
      <c r="F3758" s="12" t="s">
        <v>16</v>
      </c>
      <c r="G3758" s="58" t="s">
        <v>968</v>
      </c>
      <c r="H3758" s="134" t="s">
        <v>22</v>
      </c>
      <c r="I3758" s="9">
        <v>73130585</v>
      </c>
      <c r="J3758" s="6" t="s">
        <v>44</v>
      </c>
      <c r="K3758" s="6" t="s">
        <v>973</v>
      </c>
      <c r="L3758" s="135" t="s">
        <v>153</v>
      </c>
      <c r="M3758" s="41" t="s">
        <v>66</v>
      </c>
    </row>
    <row r="3759" spans="1:13" ht="18.75" customHeight="1">
      <c r="A3759" t="s">
        <v>15</v>
      </c>
      <c r="B3759" s="4" t="s">
        <v>972</v>
      </c>
      <c r="C3759" s="133">
        <v>45037</v>
      </c>
      <c r="D3759" s="133">
        <v>45037</v>
      </c>
      <c r="E3759">
        <f t="shared" si="15"/>
        <v>0</v>
      </c>
      <c r="F3759" s="58" t="s">
        <v>16</v>
      </c>
      <c r="G3759" s="58" t="s">
        <v>968</v>
      </c>
      <c r="H3759" s="58" t="s">
        <v>22</v>
      </c>
      <c r="I3759" s="9">
        <v>45542650</v>
      </c>
      <c r="J3759" s="6" t="s">
        <v>44</v>
      </c>
      <c r="K3759" s="6" t="s">
        <v>973</v>
      </c>
      <c r="L3759" s="135" t="s">
        <v>1245</v>
      </c>
      <c r="M3759" s="41" t="s">
        <v>1244</v>
      </c>
    </row>
    <row r="3760" spans="1:13" ht="18.75" customHeight="1">
      <c r="A3760" t="s">
        <v>15</v>
      </c>
      <c r="B3760" s="4" t="s">
        <v>972</v>
      </c>
      <c r="C3760" s="133">
        <v>45037</v>
      </c>
      <c r="D3760" s="133">
        <v>45037</v>
      </c>
      <c r="E3760">
        <f t="shared" si="15"/>
        <v>0</v>
      </c>
      <c r="F3760" s="58" t="s">
        <v>16</v>
      </c>
      <c r="G3760" s="58" t="s">
        <v>968</v>
      </c>
      <c r="H3760" s="58" t="s">
        <v>22</v>
      </c>
      <c r="I3760" s="136">
        <v>73088161</v>
      </c>
      <c r="J3760" s="6" t="s">
        <v>44</v>
      </c>
      <c r="K3760" s="6" t="s">
        <v>973</v>
      </c>
      <c r="L3760" s="135" t="s">
        <v>1246</v>
      </c>
      <c r="M3760" s="41" t="s">
        <v>1228</v>
      </c>
    </row>
    <row r="3761" spans="1:13" ht="18.75" customHeight="1">
      <c r="A3761" t="s">
        <v>15</v>
      </c>
      <c r="B3761" s="4" t="s">
        <v>972</v>
      </c>
      <c r="C3761" s="133">
        <v>45037</v>
      </c>
      <c r="D3761" s="133">
        <v>45037</v>
      </c>
      <c r="E3761">
        <f t="shared" si="15"/>
        <v>0</v>
      </c>
      <c r="F3761" s="58" t="s">
        <v>16</v>
      </c>
      <c r="G3761" s="58" t="s">
        <v>968</v>
      </c>
      <c r="H3761" s="58" t="s">
        <v>22</v>
      </c>
      <c r="I3761" s="136">
        <v>1001972684</v>
      </c>
      <c r="J3761" s="6" t="s">
        <v>44</v>
      </c>
      <c r="K3761" s="6" t="s">
        <v>973</v>
      </c>
      <c r="L3761" s="135" t="s">
        <v>153</v>
      </c>
      <c r="M3761" s="41" t="s">
        <v>66</v>
      </c>
    </row>
    <row r="3762" spans="1:13" ht="18.75" customHeight="1">
      <c r="A3762" t="s">
        <v>15</v>
      </c>
      <c r="B3762" s="4" t="s">
        <v>972</v>
      </c>
      <c r="C3762" s="133">
        <v>45037</v>
      </c>
      <c r="D3762" s="133">
        <v>45037</v>
      </c>
      <c r="E3762">
        <f t="shared" si="15"/>
        <v>0</v>
      </c>
      <c r="F3762" s="12" t="s">
        <v>16</v>
      </c>
      <c r="G3762" s="58" t="s">
        <v>968</v>
      </c>
      <c r="H3762" s="134" t="s">
        <v>22</v>
      </c>
      <c r="I3762" s="137">
        <v>45466332</v>
      </c>
      <c r="J3762" s="6" t="s">
        <v>44</v>
      </c>
      <c r="K3762" s="6" t="s">
        <v>973</v>
      </c>
      <c r="L3762" s="132" t="s">
        <v>153</v>
      </c>
      <c r="M3762" s="59" t="s">
        <v>66</v>
      </c>
    </row>
    <row r="3763" spans="1:13" ht="18.75" customHeight="1">
      <c r="A3763" t="s">
        <v>15</v>
      </c>
      <c r="B3763" s="4" t="s">
        <v>972</v>
      </c>
      <c r="C3763" s="133">
        <v>45037</v>
      </c>
      <c r="D3763" s="133">
        <v>45037</v>
      </c>
      <c r="E3763">
        <f t="shared" si="15"/>
        <v>0</v>
      </c>
      <c r="F3763" s="58" t="s">
        <v>16</v>
      </c>
      <c r="G3763" s="58" t="s">
        <v>968</v>
      </c>
      <c r="H3763" s="58" t="s">
        <v>22</v>
      </c>
      <c r="I3763" s="11">
        <v>63562252</v>
      </c>
      <c r="J3763" s="6" t="s">
        <v>44</v>
      </c>
      <c r="K3763" s="6" t="s">
        <v>973</v>
      </c>
      <c r="L3763" s="132" t="s">
        <v>1245</v>
      </c>
      <c r="M3763" s="59" t="s">
        <v>1244</v>
      </c>
    </row>
    <row r="3764" spans="1:13" ht="18.75" customHeight="1">
      <c r="A3764" t="s">
        <v>15</v>
      </c>
      <c r="B3764" s="4" t="s">
        <v>972</v>
      </c>
      <c r="C3764" s="133">
        <v>45037</v>
      </c>
      <c r="D3764" s="133">
        <v>45037</v>
      </c>
      <c r="E3764">
        <f t="shared" si="15"/>
        <v>0</v>
      </c>
      <c r="F3764" s="12" t="s">
        <v>16</v>
      </c>
      <c r="G3764" s="58" t="s">
        <v>968</v>
      </c>
      <c r="H3764" s="134" t="s">
        <v>22</v>
      </c>
      <c r="I3764" s="11">
        <v>63302032</v>
      </c>
      <c r="J3764" s="6" t="s">
        <v>44</v>
      </c>
      <c r="K3764" s="6" t="s">
        <v>973</v>
      </c>
      <c r="L3764" s="132" t="s">
        <v>362</v>
      </c>
      <c r="M3764" s="59" t="s">
        <v>128</v>
      </c>
    </row>
    <row r="3765" spans="1:13" ht="18.75" customHeight="1">
      <c r="A3765" t="s">
        <v>15</v>
      </c>
      <c r="B3765" s="4" t="s">
        <v>972</v>
      </c>
      <c r="C3765" s="133">
        <v>45037</v>
      </c>
      <c r="D3765" s="133">
        <v>45037</v>
      </c>
      <c r="E3765">
        <f t="shared" ref="E3765:E3828" si="16">D3765-C3765</f>
        <v>0</v>
      </c>
      <c r="F3765" s="58" t="s">
        <v>17</v>
      </c>
      <c r="G3765" s="58" t="s">
        <v>968</v>
      </c>
      <c r="H3765" s="58" t="s">
        <v>22</v>
      </c>
      <c r="I3765" s="11">
        <v>22767532</v>
      </c>
      <c r="J3765" s="6" t="s">
        <v>44</v>
      </c>
      <c r="K3765" s="6" t="s">
        <v>973</v>
      </c>
      <c r="L3765" s="132" t="s">
        <v>342</v>
      </c>
      <c r="M3765" s="59" t="s">
        <v>343</v>
      </c>
    </row>
    <row r="3766" spans="1:13" ht="18.75" customHeight="1">
      <c r="A3766" t="s">
        <v>15</v>
      </c>
      <c r="B3766" s="4" t="s">
        <v>972</v>
      </c>
      <c r="C3766" s="133">
        <v>45037</v>
      </c>
      <c r="D3766" s="133">
        <v>45037</v>
      </c>
      <c r="E3766">
        <f t="shared" si="16"/>
        <v>0</v>
      </c>
      <c r="F3766" s="12" t="s">
        <v>17</v>
      </c>
      <c r="G3766" s="58" t="s">
        <v>968</v>
      </c>
      <c r="H3766" s="134" t="s">
        <v>22</v>
      </c>
      <c r="I3766" s="11">
        <v>9284447</v>
      </c>
      <c r="J3766" s="6" t="s">
        <v>44</v>
      </c>
      <c r="K3766" s="6" t="s">
        <v>973</v>
      </c>
      <c r="L3766" s="132" t="s">
        <v>158</v>
      </c>
      <c r="M3766" s="59" t="s">
        <v>112</v>
      </c>
    </row>
    <row r="3767" spans="1:13" ht="18.75" customHeight="1">
      <c r="A3767" t="s">
        <v>15</v>
      </c>
      <c r="B3767" s="4" t="s">
        <v>972</v>
      </c>
      <c r="C3767" s="133">
        <v>45037</v>
      </c>
      <c r="D3767" s="133">
        <v>45037</v>
      </c>
      <c r="E3767">
        <f t="shared" si="16"/>
        <v>0</v>
      </c>
      <c r="F3767" s="58" t="s">
        <v>17</v>
      </c>
      <c r="G3767" s="58" t="s">
        <v>968</v>
      </c>
      <c r="H3767" s="58" t="s">
        <v>22</v>
      </c>
      <c r="I3767" s="11">
        <v>1047394030</v>
      </c>
      <c r="J3767" s="6" t="s">
        <v>44</v>
      </c>
      <c r="K3767" s="6" t="s">
        <v>973</v>
      </c>
      <c r="L3767" s="132" t="s">
        <v>158</v>
      </c>
      <c r="M3767" s="59" t="s">
        <v>112</v>
      </c>
    </row>
    <row r="3768" spans="1:13" ht="18.75" customHeight="1">
      <c r="A3768" t="s">
        <v>15</v>
      </c>
      <c r="B3768" s="4" t="s">
        <v>972</v>
      </c>
      <c r="C3768" s="133">
        <v>45037</v>
      </c>
      <c r="D3768" s="133">
        <v>45037</v>
      </c>
      <c r="E3768">
        <f t="shared" si="16"/>
        <v>0</v>
      </c>
      <c r="F3768" s="12" t="s">
        <v>17</v>
      </c>
      <c r="G3768" s="58" t="s">
        <v>968</v>
      </c>
      <c r="H3768" s="134" t="s">
        <v>22</v>
      </c>
      <c r="I3768" s="11">
        <v>22383729</v>
      </c>
      <c r="J3768" s="6" t="s">
        <v>45</v>
      </c>
      <c r="K3768" s="6" t="s">
        <v>973</v>
      </c>
      <c r="L3768" s="132" t="s">
        <v>258</v>
      </c>
      <c r="M3768" s="59" t="s">
        <v>240</v>
      </c>
    </row>
    <row r="3769" spans="1:13" ht="18.75" customHeight="1">
      <c r="A3769" t="s">
        <v>15</v>
      </c>
      <c r="B3769" s="4" t="s">
        <v>972</v>
      </c>
      <c r="C3769" s="133">
        <v>45037</v>
      </c>
      <c r="D3769" s="133">
        <v>45037</v>
      </c>
      <c r="E3769">
        <f t="shared" si="16"/>
        <v>0</v>
      </c>
      <c r="F3769" s="58" t="s">
        <v>17</v>
      </c>
      <c r="G3769" s="58" t="s">
        <v>968</v>
      </c>
      <c r="H3769" s="58" t="s">
        <v>22</v>
      </c>
      <c r="I3769" s="11">
        <v>22759712</v>
      </c>
      <c r="J3769" s="6" t="s">
        <v>45</v>
      </c>
      <c r="K3769" s="6" t="s">
        <v>973</v>
      </c>
      <c r="L3769" s="132" t="s">
        <v>258</v>
      </c>
      <c r="M3769" s="59" t="s">
        <v>240</v>
      </c>
    </row>
    <row r="3770" spans="1:13" ht="18.75" customHeight="1">
      <c r="A3770" t="s">
        <v>15</v>
      </c>
      <c r="B3770" s="4" t="s">
        <v>972</v>
      </c>
      <c r="C3770" s="133">
        <v>45037</v>
      </c>
      <c r="D3770" s="133">
        <v>45037</v>
      </c>
      <c r="E3770">
        <f t="shared" si="16"/>
        <v>0</v>
      </c>
      <c r="F3770" s="12" t="s">
        <v>17</v>
      </c>
      <c r="G3770" s="58" t="s">
        <v>968</v>
      </c>
      <c r="H3770" s="134" t="s">
        <v>22</v>
      </c>
      <c r="I3770" s="11">
        <v>22776041</v>
      </c>
      <c r="J3770" s="6" t="s">
        <v>45</v>
      </c>
      <c r="K3770" s="6" t="s">
        <v>973</v>
      </c>
      <c r="L3770" s="132" t="s">
        <v>258</v>
      </c>
      <c r="M3770" s="59" t="s">
        <v>240</v>
      </c>
    </row>
    <row r="3771" spans="1:13" ht="18.75" customHeight="1">
      <c r="A3771" t="s">
        <v>15</v>
      </c>
      <c r="B3771" s="4" t="s">
        <v>972</v>
      </c>
      <c r="C3771" s="133">
        <v>45037</v>
      </c>
      <c r="D3771" s="133">
        <v>45037</v>
      </c>
      <c r="E3771">
        <f t="shared" si="16"/>
        <v>0</v>
      </c>
      <c r="F3771" s="58" t="s">
        <v>17</v>
      </c>
      <c r="G3771" s="58" t="s">
        <v>968</v>
      </c>
      <c r="H3771" s="58" t="s">
        <v>22</v>
      </c>
      <c r="I3771" s="11">
        <v>22807794</v>
      </c>
      <c r="J3771" s="6" t="s">
        <v>45</v>
      </c>
      <c r="K3771" s="6" t="s">
        <v>973</v>
      </c>
      <c r="L3771" s="132" t="s">
        <v>258</v>
      </c>
      <c r="M3771" s="59" t="s">
        <v>240</v>
      </c>
    </row>
    <row r="3772" spans="1:13" ht="18.75" customHeight="1">
      <c r="A3772" t="s">
        <v>15</v>
      </c>
      <c r="B3772" s="4" t="s">
        <v>972</v>
      </c>
      <c r="C3772" s="133">
        <v>45037</v>
      </c>
      <c r="D3772" s="133">
        <v>45037</v>
      </c>
      <c r="E3772">
        <f t="shared" si="16"/>
        <v>0</v>
      </c>
      <c r="F3772" s="12" t="s">
        <v>17</v>
      </c>
      <c r="G3772" s="58" t="s">
        <v>968</v>
      </c>
      <c r="H3772" s="134" t="s">
        <v>22</v>
      </c>
      <c r="I3772" s="11">
        <v>22814293</v>
      </c>
      <c r="J3772" s="6" t="s">
        <v>45</v>
      </c>
      <c r="K3772" s="6" t="s">
        <v>973</v>
      </c>
      <c r="L3772" s="132" t="s">
        <v>258</v>
      </c>
      <c r="M3772" s="59" t="s">
        <v>240</v>
      </c>
    </row>
    <row r="3773" spans="1:13" ht="18.75" customHeight="1">
      <c r="A3773" t="s">
        <v>15</v>
      </c>
      <c r="B3773" s="4" t="s">
        <v>972</v>
      </c>
      <c r="C3773" s="133">
        <v>45037</v>
      </c>
      <c r="D3773" s="133">
        <v>45037</v>
      </c>
      <c r="E3773">
        <f t="shared" si="16"/>
        <v>0</v>
      </c>
      <c r="F3773" s="58" t="s">
        <v>17</v>
      </c>
      <c r="G3773" s="58" t="s">
        <v>968</v>
      </c>
      <c r="H3773" s="134" t="s">
        <v>22</v>
      </c>
      <c r="I3773" s="9">
        <v>22896858</v>
      </c>
      <c r="J3773" s="6" t="s">
        <v>45</v>
      </c>
      <c r="K3773" s="6" t="s">
        <v>973</v>
      </c>
      <c r="L3773" s="135" t="s">
        <v>258</v>
      </c>
      <c r="M3773" s="41" t="s">
        <v>240</v>
      </c>
    </row>
    <row r="3774" spans="1:13" ht="18.75" customHeight="1">
      <c r="A3774" t="s">
        <v>15</v>
      </c>
      <c r="B3774" s="4" t="s">
        <v>972</v>
      </c>
      <c r="C3774" s="133">
        <v>45037</v>
      </c>
      <c r="D3774" s="133">
        <v>45037</v>
      </c>
      <c r="E3774">
        <f t="shared" si="16"/>
        <v>0</v>
      </c>
      <c r="F3774" s="58" t="s">
        <v>17</v>
      </c>
      <c r="G3774" s="58" t="s">
        <v>968</v>
      </c>
      <c r="H3774" s="134" t="s">
        <v>22</v>
      </c>
      <c r="I3774" s="9">
        <v>23074759</v>
      </c>
      <c r="J3774" s="6" t="s">
        <v>45</v>
      </c>
      <c r="K3774" s="6" t="s">
        <v>973</v>
      </c>
      <c r="L3774" s="135" t="s">
        <v>258</v>
      </c>
      <c r="M3774" s="41" t="s">
        <v>240</v>
      </c>
    </row>
    <row r="3775" spans="1:13" ht="18.75" customHeight="1">
      <c r="A3775" t="s">
        <v>15</v>
      </c>
      <c r="B3775" s="4" t="s">
        <v>972</v>
      </c>
      <c r="C3775" s="133">
        <v>45037</v>
      </c>
      <c r="D3775" s="133">
        <v>45037</v>
      </c>
      <c r="E3775">
        <f t="shared" si="16"/>
        <v>0</v>
      </c>
      <c r="F3775" s="58" t="s">
        <v>17</v>
      </c>
      <c r="G3775" s="58" t="s">
        <v>968</v>
      </c>
      <c r="H3775" s="134" t="s">
        <v>22</v>
      </c>
      <c r="I3775" s="9">
        <v>23214361</v>
      </c>
      <c r="J3775" s="6" t="s">
        <v>45</v>
      </c>
      <c r="K3775" s="6" t="s">
        <v>973</v>
      </c>
      <c r="L3775" s="135" t="s">
        <v>258</v>
      </c>
      <c r="M3775" s="41" t="s">
        <v>240</v>
      </c>
    </row>
    <row r="3776" spans="1:13" ht="18.75" customHeight="1">
      <c r="A3776" t="s">
        <v>15</v>
      </c>
      <c r="B3776" s="4" t="s">
        <v>972</v>
      </c>
      <c r="C3776" s="133">
        <v>45037</v>
      </c>
      <c r="D3776" s="133">
        <v>45037</v>
      </c>
      <c r="E3776">
        <f t="shared" si="16"/>
        <v>0</v>
      </c>
      <c r="F3776" s="58" t="s">
        <v>17</v>
      </c>
      <c r="G3776" s="58" t="s">
        <v>968</v>
      </c>
      <c r="H3776" s="134" t="s">
        <v>22</v>
      </c>
      <c r="I3776" s="9">
        <v>23233877</v>
      </c>
      <c r="J3776" s="6" t="s">
        <v>45</v>
      </c>
      <c r="K3776" s="6" t="s">
        <v>973</v>
      </c>
      <c r="L3776" s="135" t="s">
        <v>258</v>
      </c>
      <c r="M3776" s="41" t="s">
        <v>240</v>
      </c>
    </row>
    <row r="3777" spans="1:13" ht="18.75" customHeight="1">
      <c r="A3777" t="s">
        <v>15</v>
      </c>
      <c r="B3777" s="4" t="s">
        <v>972</v>
      </c>
      <c r="C3777" s="133">
        <v>45037</v>
      </c>
      <c r="D3777" s="133">
        <v>45037</v>
      </c>
      <c r="E3777">
        <f t="shared" si="16"/>
        <v>0</v>
      </c>
      <c r="F3777" s="58" t="s">
        <v>17</v>
      </c>
      <c r="G3777" s="58" t="s">
        <v>968</v>
      </c>
      <c r="H3777" s="134" t="s">
        <v>22</v>
      </c>
      <c r="I3777" s="9">
        <v>25866072</v>
      </c>
      <c r="J3777" s="6" t="s">
        <v>45</v>
      </c>
      <c r="K3777" s="6" t="s">
        <v>973</v>
      </c>
      <c r="L3777" s="135" t="s">
        <v>258</v>
      </c>
      <c r="M3777" s="41" t="s">
        <v>240</v>
      </c>
    </row>
    <row r="3778" spans="1:13" ht="18.75" customHeight="1">
      <c r="A3778" t="s">
        <v>15</v>
      </c>
      <c r="B3778" s="4" t="s">
        <v>972</v>
      </c>
      <c r="C3778" s="133">
        <v>45037</v>
      </c>
      <c r="D3778" s="133">
        <v>45037</v>
      </c>
      <c r="E3778">
        <f t="shared" si="16"/>
        <v>0</v>
      </c>
      <c r="F3778" s="58" t="s">
        <v>17</v>
      </c>
      <c r="G3778" s="58" t="s">
        <v>968</v>
      </c>
      <c r="H3778" s="134" t="s">
        <v>22</v>
      </c>
      <c r="I3778" s="9">
        <v>26836060</v>
      </c>
      <c r="J3778" s="6" t="s">
        <v>45</v>
      </c>
      <c r="K3778" s="6" t="s">
        <v>973</v>
      </c>
      <c r="L3778" s="135" t="s">
        <v>258</v>
      </c>
      <c r="M3778" s="41" t="s">
        <v>240</v>
      </c>
    </row>
    <row r="3779" spans="1:13" ht="18.75" customHeight="1">
      <c r="A3779" t="s">
        <v>15</v>
      </c>
      <c r="B3779" s="4" t="s">
        <v>972</v>
      </c>
      <c r="C3779" s="133">
        <v>45037</v>
      </c>
      <c r="D3779" s="133">
        <v>45037</v>
      </c>
      <c r="E3779">
        <f t="shared" si="16"/>
        <v>0</v>
      </c>
      <c r="F3779" s="58" t="s">
        <v>17</v>
      </c>
      <c r="G3779" s="58" t="s">
        <v>968</v>
      </c>
      <c r="H3779" s="134" t="s">
        <v>22</v>
      </c>
      <c r="I3779" s="9">
        <v>30768824</v>
      </c>
      <c r="J3779" s="6" t="s">
        <v>45</v>
      </c>
      <c r="K3779" s="6" t="s">
        <v>973</v>
      </c>
      <c r="L3779" s="135" t="s">
        <v>258</v>
      </c>
      <c r="M3779" s="41" t="s">
        <v>240</v>
      </c>
    </row>
    <row r="3780" spans="1:13" ht="18.75" customHeight="1">
      <c r="A3780" t="s">
        <v>15</v>
      </c>
      <c r="B3780" s="4" t="s">
        <v>972</v>
      </c>
      <c r="C3780" s="133">
        <v>45037</v>
      </c>
      <c r="D3780" s="133">
        <v>45037</v>
      </c>
      <c r="E3780">
        <f t="shared" si="16"/>
        <v>0</v>
      </c>
      <c r="F3780" s="58" t="s">
        <v>17</v>
      </c>
      <c r="G3780" s="58" t="s">
        <v>968</v>
      </c>
      <c r="H3780" s="134" t="s">
        <v>22</v>
      </c>
      <c r="I3780" s="9">
        <v>30771432</v>
      </c>
      <c r="J3780" s="6" t="s">
        <v>45</v>
      </c>
      <c r="K3780" s="6" t="s">
        <v>973</v>
      </c>
      <c r="L3780" s="135" t="s">
        <v>258</v>
      </c>
      <c r="M3780" s="41" t="s">
        <v>240</v>
      </c>
    </row>
    <row r="3781" spans="1:13" ht="18.75" customHeight="1">
      <c r="A3781" t="s">
        <v>15</v>
      </c>
      <c r="B3781" s="4" t="s">
        <v>972</v>
      </c>
      <c r="C3781" s="133">
        <v>45037</v>
      </c>
      <c r="D3781" s="133">
        <v>45037</v>
      </c>
      <c r="E3781">
        <f t="shared" si="16"/>
        <v>0</v>
      </c>
      <c r="F3781" s="58" t="s">
        <v>17</v>
      </c>
      <c r="G3781" s="58" t="s">
        <v>968</v>
      </c>
      <c r="H3781" s="134" t="s">
        <v>22</v>
      </c>
      <c r="I3781" s="9">
        <v>32667296</v>
      </c>
      <c r="J3781" s="6" t="s">
        <v>45</v>
      </c>
      <c r="K3781" s="6" t="s">
        <v>973</v>
      </c>
      <c r="L3781" s="135" t="s">
        <v>258</v>
      </c>
      <c r="M3781" s="41" t="s">
        <v>240</v>
      </c>
    </row>
    <row r="3782" spans="1:13" ht="18.75" customHeight="1">
      <c r="A3782" t="s">
        <v>15</v>
      </c>
      <c r="B3782" s="4" t="s">
        <v>972</v>
      </c>
      <c r="C3782" s="133">
        <v>45037</v>
      </c>
      <c r="D3782" s="133">
        <v>45037</v>
      </c>
      <c r="E3782">
        <f t="shared" si="16"/>
        <v>0</v>
      </c>
      <c r="F3782" s="58" t="s">
        <v>17</v>
      </c>
      <c r="G3782" s="58" t="s">
        <v>968</v>
      </c>
      <c r="H3782" s="134" t="s">
        <v>22</v>
      </c>
      <c r="I3782" s="9">
        <v>32907829</v>
      </c>
      <c r="J3782" s="6" t="s">
        <v>45</v>
      </c>
      <c r="K3782" s="6" t="s">
        <v>973</v>
      </c>
      <c r="L3782" s="135" t="s">
        <v>258</v>
      </c>
      <c r="M3782" s="41" t="s">
        <v>240</v>
      </c>
    </row>
    <row r="3783" spans="1:13" ht="18.75" customHeight="1">
      <c r="A3783" t="s">
        <v>15</v>
      </c>
      <c r="B3783" s="4" t="s">
        <v>972</v>
      </c>
      <c r="C3783" s="133">
        <v>45037</v>
      </c>
      <c r="D3783" s="133">
        <v>45037</v>
      </c>
      <c r="E3783">
        <f t="shared" si="16"/>
        <v>0</v>
      </c>
      <c r="F3783" s="58" t="s">
        <v>17</v>
      </c>
      <c r="G3783" s="58" t="s">
        <v>968</v>
      </c>
      <c r="H3783" s="134" t="s">
        <v>22</v>
      </c>
      <c r="I3783" s="9">
        <v>32938926</v>
      </c>
      <c r="J3783" s="6" t="s">
        <v>45</v>
      </c>
      <c r="K3783" s="6" t="s">
        <v>973</v>
      </c>
      <c r="L3783" s="135" t="s">
        <v>258</v>
      </c>
      <c r="M3783" s="41" t="s">
        <v>240</v>
      </c>
    </row>
    <row r="3784" spans="1:13" ht="18.75" customHeight="1">
      <c r="A3784" t="s">
        <v>15</v>
      </c>
      <c r="B3784" s="4" t="s">
        <v>972</v>
      </c>
      <c r="C3784" s="133">
        <v>45037</v>
      </c>
      <c r="D3784" s="133">
        <v>45037</v>
      </c>
      <c r="E3784">
        <f t="shared" si="16"/>
        <v>0</v>
      </c>
      <c r="F3784" s="58" t="s">
        <v>17</v>
      </c>
      <c r="G3784" s="58" t="s">
        <v>968</v>
      </c>
      <c r="H3784" s="134" t="s">
        <v>22</v>
      </c>
      <c r="I3784" s="136">
        <v>33132037</v>
      </c>
      <c r="J3784" s="6" t="s">
        <v>45</v>
      </c>
      <c r="K3784" s="6" t="s">
        <v>973</v>
      </c>
      <c r="L3784" s="135" t="s">
        <v>258</v>
      </c>
      <c r="M3784" s="41" t="s">
        <v>240</v>
      </c>
    </row>
    <row r="3785" spans="1:13" ht="18.75" customHeight="1">
      <c r="A3785" t="s">
        <v>15</v>
      </c>
      <c r="B3785" s="4" t="s">
        <v>972</v>
      </c>
      <c r="C3785" s="133">
        <v>45037</v>
      </c>
      <c r="D3785" s="133">
        <v>45037</v>
      </c>
      <c r="E3785">
        <f t="shared" si="16"/>
        <v>0</v>
      </c>
      <c r="F3785" s="58" t="s">
        <v>17</v>
      </c>
      <c r="G3785" s="58" t="s">
        <v>968</v>
      </c>
      <c r="H3785" s="134" t="s">
        <v>22</v>
      </c>
      <c r="I3785" s="136">
        <v>33133006</v>
      </c>
      <c r="J3785" s="6" t="s">
        <v>45</v>
      </c>
      <c r="K3785" s="6" t="s">
        <v>973</v>
      </c>
      <c r="L3785" s="135" t="s">
        <v>258</v>
      </c>
      <c r="M3785" s="41" t="s">
        <v>240</v>
      </c>
    </row>
    <row r="3786" spans="1:13" ht="18.75" customHeight="1">
      <c r="A3786" t="s">
        <v>15</v>
      </c>
      <c r="B3786" s="4" t="s">
        <v>972</v>
      </c>
      <c r="C3786" s="133">
        <v>45037</v>
      </c>
      <c r="D3786" s="133">
        <v>45037</v>
      </c>
      <c r="E3786">
        <f t="shared" si="16"/>
        <v>0</v>
      </c>
      <c r="F3786" s="58" t="s">
        <v>17</v>
      </c>
      <c r="G3786" s="58" t="s">
        <v>968</v>
      </c>
      <c r="H3786" s="134" t="s">
        <v>22</v>
      </c>
      <c r="I3786" s="136">
        <v>33135306</v>
      </c>
      <c r="J3786" s="6" t="s">
        <v>45</v>
      </c>
      <c r="K3786" s="6" t="s">
        <v>973</v>
      </c>
      <c r="L3786" s="135" t="s">
        <v>258</v>
      </c>
      <c r="M3786" s="41" t="s">
        <v>240</v>
      </c>
    </row>
    <row r="3787" spans="1:13" ht="18.75" customHeight="1">
      <c r="A3787" t="s">
        <v>15</v>
      </c>
      <c r="B3787" s="4" t="s">
        <v>972</v>
      </c>
      <c r="C3787" s="133">
        <v>45037</v>
      </c>
      <c r="D3787" s="133">
        <v>45037</v>
      </c>
      <c r="E3787">
        <f t="shared" si="16"/>
        <v>0</v>
      </c>
      <c r="F3787" s="58" t="s">
        <v>17</v>
      </c>
      <c r="G3787" s="58" t="s">
        <v>968</v>
      </c>
      <c r="H3787" s="134" t="s">
        <v>22</v>
      </c>
      <c r="I3787" s="136">
        <v>33136128</v>
      </c>
      <c r="J3787" s="6" t="s">
        <v>45</v>
      </c>
      <c r="K3787" s="6" t="s">
        <v>973</v>
      </c>
      <c r="L3787" s="135" t="s">
        <v>258</v>
      </c>
      <c r="M3787" s="41" t="s">
        <v>240</v>
      </c>
    </row>
    <row r="3788" spans="1:13" ht="18.75" customHeight="1">
      <c r="A3788" t="s">
        <v>15</v>
      </c>
      <c r="B3788" s="4" t="s">
        <v>972</v>
      </c>
      <c r="C3788" s="133">
        <v>45037</v>
      </c>
      <c r="D3788" s="133">
        <v>45037</v>
      </c>
      <c r="E3788">
        <f t="shared" si="16"/>
        <v>0</v>
      </c>
      <c r="F3788" s="58" t="s">
        <v>17</v>
      </c>
      <c r="G3788" s="58" t="s">
        <v>968</v>
      </c>
      <c r="H3788" s="134" t="s">
        <v>22</v>
      </c>
      <c r="I3788" s="136">
        <v>33140670</v>
      </c>
      <c r="J3788" s="6" t="s">
        <v>45</v>
      </c>
      <c r="K3788" s="6" t="s">
        <v>973</v>
      </c>
      <c r="L3788" s="135" t="s">
        <v>258</v>
      </c>
      <c r="M3788" s="41" t="s">
        <v>240</v>
      </c>
    </row>
    <row r="3789" spans="1:13" ht="18.75" customHeight="1">
      <c r="A3789" t="s">
        <v>15</v>
      </c>
      <c r="B3789" s="4" t="s">
        <v>972</v>
      </c>
      <c r="C3789" s="133">
        <v>45037</v>
      </c>
      <c r="D3789" s="133">
        <v>45037</v>
      </c>
      <c r="E3789">
        <f t="shared" si="16"/>
        <v>0</v>
      </c>
      <c r="F3789" s="58" t="s">
        <v>17</v>
      </c>
      <c r="G3789" s="58" t="s">
        <v>968</v>
      </c>
      <c r="H3789" s="134" t="s">
        <v>22</v>
      </c>
      <c r="I3789" s="136">
        <v>33140689</v>
      </c>
      <c r="J3789" s="6" t="s">
        <v>45</v>
      </c>
      <c r="K3789" s="6" t="s">
        <v>973</v>
      </c>
      <c r="L3789" s="135" t="s">
        <v>258</v>
      </c>
      <c r="M3789" s="41" t="s">
        <v>240</v>
      </c>
    </row>
    <row r="3790" spans="1:13" ht="18.75" customHeight="1">
      <c r="A3790" t="s">
        <v>15</v>
      </c>
      <c r="B3790" s="4" t="s">
        <v>972</v>
      </c>
      <c r="C3790" s="133">
        <v>45037</v>
      </c>
      <c r="D3790" s="133">
        <v>45037</v>
      </c>
      <c r="E3790">
        <f t="shared" si="16"/>
        <v>0</v>
      </c>
      <c r="F3790" s="58" t="s">
        <v>17</v>
      </c>
      <c r="G3790" s="58" t="s">
        <v>968</v>
      </c>
      <c r="H3790" s="134" t="s">
        <v>22</v>
      </c>
      <c r="I3790" s="9">
        <v>33144365</v>
      </c>
      <c r="J3790" s="6" t="s">
        <v>45</v>
      </c>
      <c r="K3790" s="6" t="s">
        <v>973</v>
      </c>
      <c r="L3790" s="135" t="s">
        <v>258</v>
      </c>
      <c r="M3790" s="41" t="s">
        <v>240</v>
      </c>
    </row>
    <row r="3791" spans="1:13" ht="18.75" customHeight="1">
      <c r="A3791" t="s">
        <v>15</v>
      </c>
      <c r="B3791" s="4" t="s">
        <v>972</v>
      </c>
      <c r="C3791" s="133">
        <v>45038</v>
      </c>
      <c r="D3791" s="133">
        <v>45038</v>
      </c>
      <c r="E3791">
        <f t="shared" si="16"/>
        <v>0</v>
      </c>
      <c r="F3791" s="58" t="s">
        <v>17</v>
      </c>
      <c r="G3791" s="58" t="s">
        <v>968</v>
      </c>
      <c r="H3791" s="134" t="s">
        <v>22</v>
      </c>
      <c r="I3791" s="9">
        <v>91271213</v>
      </c>
      <c r="J3791" s="6" t="s">
        <v>44</v>
      </c>
      <c r="K3791" s="6" t="s">
        <v>973</v>
      </c>
      <c r="L3791" s="135" t="s">
        <v>111</v>
      </c>
      <c r="M3791" s="41" t="s">
        <v>112</v>
      </c>
    </row>
    <row r="3792" spans="1:13" ht="18.75" customHeight="1">
      <c r="A3792" t="s">
        <v>15</v>
      </c>
      <c r="B3792" s="4" t="s">
        <v>972</v>
      </c>
      <c r="C3792" s="133">
        <v>45038</v>
      </c>
      <c r="D3792" s="133">
        <v>45038</v>
      </c>
      <c r="E3792">
        <f t="shared" si="16"/>
        <v>0</v>
      </c>
      <c r="F3792" s="58" t="s">
        <v>17</v>
      </c>
      <c r="G3792" s="58" t="s">
        <v>968</v>
      </c>
      <c r="H3792" s="134" t="s">
        <v>22</v>
      </c>
      <c r="I3792" s="9">
        <v>33130963</v>
      </c>
      <c r="J3792" s="6" t="s">
        <v>44</v>
      </c>
      <c r="K3792" s="6" t="s">
        <v>973</v>
      </c>
      <c r="L3792" s="135" t="s">
        <v>111</v>
      </c>
      <c r="M3792" s="41" t="s">
        <v>112</v>
      </c>
    </row>
    <row r="3793" spans="1:13" ht="18.75" customHeight="1">
      <c r="A3793" t="s">
        <v>15</v>
      </c>
      <c r="B3793" s="4" t="s">
        <v>972</v>
      </c>
      <c r="C3793" s="133">
        <v>45038</v>
      </c>
      <c r="D3793" s="133">
        <v>45038</v>
      </c>
      <c r="E3793">
        <f t="shared" si="16"/>
        <v>0</v>
      </c>
      <c r="F3793" s="58" t="s">
        <v>17</v>
      </c>
      <c r="G3793" s="58" t="s">
        <v>968</v>
      </c>
      <c r="H3793" s="134" t="s">
        <v>22</v>
      </c>
      <c r="I3793" s="9">
        <v>50931231</v>
      </c>
      <c r="J3793" s="6" t="s">
        <v>44</v>
      </c>
      <c r="K3793" s="6" t="s">
        <v>973</v>
      </c>
      <c r="L3793" s="135" t="s">
        <v>1247</v>
      </c>
      <c r="M3793" s="41" t="s">
        <v>1248</v>
      </c>
    </row>
    <row r="3794" spans="1:13" ht="18.75" customHeight="1">
      <c r="A3794" t="s">
        <v>15</v>
      </c>
      <c r="B3794" s="4" t="s">
        <v>972</v>
      </c>
      <c r="C3794" s="133">
        <v>45038</v>
      </c>
      <c r="D3794" s="133">
        <v>45038</v>
      </c>
      <c r="E3794">
        <f t="shared" si="16"/>
        <v>0</v>
      </c>
      <c r="F3794" s="58" t="s">
        <v>17</v>
      </c>
      <c r="G3794" s="58" t="s">
        <v>968</v>
      </c>
      <c r="H3794" s="134" t="s">
        <v>22</v>
      </c>
      <c r="I3794" s="9">
        <v>39091187</v>
      </c>
      <c r="J3794" s="6" t="s">
        <v>45</v>
      </c>
      <c r="K3794" s="6" t="s">
        <v>973</v>
      </c>
      <c r="L3794" s="135" t="s">
        <v>111</v>
      </c>
      <c r="M3794" s="41" t="s">
        <v>112</v>
      </c>
    </row>
    <row r="3795" spans="1:13" ht="18.75" customHeight="1">
      <c r="A3795" t="s">
        <v>15</v>
      </c>
      <c r="B3795" s="4" t="s">
        <v>972</v>
      </c>
      <c r="C3795" s="133">
        <v>45038</v>
      </c>
      <c r="D3795" s="133">
        <v>45038</v>
      </c>
      <c r="E3795">
        <f t="shared" si="16"/>
        <v>0</v>
      </c>
      <c r="F3795" s="58" t="s">
        <v>17</v>
      </c>
      <c r="G3795" s="58" t="s">
        <v>968</v>
      </c>
      <c r="H3795" s="134" t="s">
        <v>22</v>
      </c>
      <c r="I3795" s="9">
        <v>45474227</v>
      </c>
      <c r="J3795" s="6" t="s">
        <v>44</v>
      </c>
      <c r="K3795" s="6" t="s">
        <v>973</v>
      </c>
      <c r="L3795" s="135" t="s">
        <v>352</v>
      </c>
      <c r="M3795" s="41" t="s">
        <v>353</v>
      </c>
    </row>
    <row r="3796" spans="1:13" ht="18.75" customHeight="1">
      <c r="A3796" t="s">
        <v>15</v>
      </c>
      <c r="B3796" s="4" t="s">
        <v>972</v>
      </c>
      <c r="C3796" s="133">
        <v>45038</v>
      </c>
      <c r="D3796" s="133">
        <v>45038</v>
      </c>
      <c r="E3796">
        <f t="shared" si="16"/>
        <v>0</v>
      </c>
      <c r="F3796" s="58" t="s">
        <v>17</v>
      </c>
      <c r="G3796" s="58" t="s">
        <v>968</v>
      </c>
      <c r="H3796" s="134" t="s">
        <v>22</v>
      </c>
      <c r="I3796" s="136">
        <v>33149174</v>
      </c>
      <c r="J3796" s="6" t="s">
        <v>44</v>
      </c>
      <c r="K3796" s="6" t="s">
        <v>973</v>
      </c>
      <c r="L3796" s="132" t="s">
        <v>213</v>
      </c>
      <c r="M3796" s="59" t="s">
        <v>78</v>
      </c>
    </row>
    <row r="3797" spans="1:13" ht="18.75" customHeight="1">
      <c r="A3797" t="s">
        <v>15</v>
      </c>
      <c r="B3797" s="4" t="s">
        <v>972</v>
      </c>
      <c r="C3797" s="133">
        <v>45038</v>
      </c>
      <c r="D3797" s="133">
        <v>45038</v>
      </c>
      <c r="E3797">
        <f t="shared" si="16"/>
        <v>0</v>
      </c>
      <c r="F3797" s="58" t="s">
        <v>17</v>
      </c>
      <c r="G3797" s="58" t="s">
        <v>968</v>
      </c>
      <c r="H3797" s="134" t="s">
        <v>22</v>
      </c>
      <c r="I3797" s="136">
        <v>45426327</v>
      </c>
      <c r="J3797" s="6" t="s">
        <v>44</v>
      </c>
      <c r="K3797" s="6" t="s">
        <v>973</v>
      </c>
      <c r="L3797" s="132" t="s">
        <v>1249</v>
      </c>
      <c r="M3797" s="59" t="s">
        <v>136</v>
      </c>
    </row>
    <row r="3798" spans="1:13" ht="18.75" customHeight="1">
      <c r="A3798" t="s">
        <v>15</v>
      </c>
      <c r="B3798" s="4" t="s">
        <v>972</v>
      </c>
      <c r="C3798" s="133">
        <v>45038</v>
      </c>
      <c r="D3798" s="133">
        <v>45038</v>
      </c>
      <c r="E3798">
        <f t="shared" si="16"/>
        <v>0</v>
      </c>
      <c r="F3798" s="58" t="s">
        <v>17</v>
      </c>
      <c r="G3798" s="58" t="s">
        <v>968</v>
      </c>
      <c r="H3798" s="134" t="s">
        <v>22</v>
      </c>
      <c r="I3798" s="136">
        <v>45485138</v>
      </c>
      <c r="J3798" s="6" t="s">
        <v>44</v>
      </c>
      <c r="K3798" s="6" t="s">
        <v>973</v>
      </c>
      <c r="L3798" s="132" t="s">
        <v>1250</v>
      </c>
      <c r="M3798" s="59" t="s">
        <v>983</v>
      </c>
    </row>
    <row r="3799" spans="1:13" ht="18.75" customHeight="1">
      <c r="A3799" t="s">
        <v>15</v>
      </c>
      <c r="B3799" s="4" t="s">
        <v>972</v>
      </c>
      <c r="C3799" s="133">
        <v>45040</v>
      </c>
      <c r="D3799" s="133">
        <v>45040</v>
      </c>
      <c r="E3799">
        <f t="shared" si="16"/>
        <v>0</v>
      </c>
      <c r="F3799" s="58" t="s">
        <v>16</v>
      </c>
      <c r="G3799" s="58" t="s">
        <v>968</v>
      </c>
      <c r="H3799" s="134" t="s">
        <v>22</v>
      </c>
      <c r="I3799" s="136">
        <v>45483495</v>
      </c>
      <c r="J3799" s="6" t="s">
        <v>44</v>
      </c>
      <c r="K3799" s="6" t="s">
        <v>973</v>
      </c>
      <c r="L3799" s="132" t="s">
        <v>47</v>
      </c>
      <c r="M3799" s="59" t="s">
        <v>48</v>
      </c>
    </row>
    <row r="3800" spans="1:13" ht="18.75" customHeight="1">
      <c r="A3800" t="s">
        <v>15</v>
      </c>
      <c r="B3800" s="4" t="s">
        <v>972</v>
      </c>
      <c r="C3800" s="133">
        <v>45040</v>
      </c>
      <c r="D3800" s="133">
        <v>45040</v>
      </c>
      <c r="E3800">
        <f t="shared" si="16"/>
        <v>0</v>
      </c>
      <c r="F3800" s="58" t="s">
        <v>16</v>
      </c>
      <c r="G3800" s="58" t="s">
        <v>968</v>
      </c>
      <c r="H3800" s="134" t="s">
        <v>22</v>
      </c>
      <c r="I3800" s="136">
        <v>39091187</v>
      </c>
      <c r="J3800" s="6" t="s">
        <v>44</v>
      </c>
      <c r="K3800" s="6" t="s">
        <v>973</v>
      </c>
      <c r="L3800" s="132" t="s">
        <v>65</v>
      </c>
      <c r="M3800" s="59" t="s">
        <v>66</v>
      </c>
    </row>
    <row r="3801" spans="1:13" ht="18.75" customHeight="1">
      <c r="A3801" t="s">
        <v>15</v>
      </c>
      <c r="B3801" s="4" t="s">
        <v>972</v>
      </c>
      <c r="C3801" s="133">
        <v>45040</v>
      </c>
      <c r="D3801" s="133">
        <v>45040</v>
      </c>
      <c r="E3801">
        <f t="shared" si="16"/>
        <v>0</v>
      </c>
      <c r="F3801" s="58" t="s">
        <v>16</v>
      </c>
      <c r="G3801" s="58" t="s">
        <v>968</v>
      </c>
      <c r="H3801" s="134" t="s">
        <v>22</v>
      </c>
      <c r="I3801" s="136">
        <v>12533207</v>
      </c>
      <c r="J3801" s="6" t="s">
        <v>44</v>
      </c>
      <c r="K3801" s="6" t="s">
        <v>973</v>
      </c>
      <c r="L3801" s="132" t="s">
        <v>65</v>
      </c>
      <c r="M3801" s="59" t="s">
        <v>66</v>
      </c>
    </row>
    <row r="3802" spans="1:13" ht="18.75" customHeight="1">
      <c r="A3802" t="s">
        <v>15</v>
      </c>
      <c r="B3802" s="4" t="s">
        <v>972</v>
      </c>
      <c r="C3802" s="133">
        <v>45040</v>
      </c>
      <c r="D3802" s="133">
        <v>45040</v>
      </c>
      <c r="E3802">
        <f t="shared" si="16"/>
        <v>0</v>
      </c>
      <c r="F3802" s="58" t="s">
        <v>16</v>
      </c>
      <c r="G3802" s="58" t="s">
        <v>968</v>
      </c>
      <c r="H3802" s="134" t="s">
        <v>22</v>
      </c>
      <c r="I3802" s="136">
        <v>1143332364</v>
      </c>
      <c r="J3802" s="6" t="s">
        <v>44</v>
      </c>
      <c r="K3802" s="6" t="s">
        <v>973</v>
      </c>
      <c r="L3802" s="132" t="s">
        <v>65</v>
      </c>
      <c r="M3802" s="59" t="s">
        <v>66</v>
      </c>
    </row>
    <row r="3803" spans="1:13" ht="18.75" customHeight="1">
      <c r="A3803" t="s">
        <v>15</v>
      </c>
      <c r="B3803" s="4" t="s">
        <v>972</v>
      </c>
      <c r="C3803" s="131">
        <v>45040</v>
      </c>
      <c r="D3803" s="51">
        <v>45040</v>
      </c>
      <c r="E3803">
        <f t="shared" si="16"/>
        <v>0</v>
      </c>
      <c r="F3803" s="58" t="s">
        <v>16</v>
      </c>
      <c r="G3803" s="58" t="s">
        <v>968</v>
      </c>
      <c r="H3803" s="58" t="s">
        <v>22</v>
      </c>
      <c r="I3803" s="58">
        <v>9089250</v>
      </c>
      <c r="J3803" s="58" t="s">
        <v>44</v>
      </c>
      <c r="K3803" s="6" t="s">
        <v>973</v>
      </c>
      <c r="L3803" s="132" t="s">
        <v>65</v>
      </c>
      <c r="M3803" s="59" t="s">
        <v>66</v>
      </c>
    </row>
    <row r="3804" spans="1:13" ht="18.75" customHeight="1">
      <c r="A3804" t="s">
        <v>15</v>
      </c>
      <c r="B3804" s="4" t="s">
        <v>972</v>
      </c>
      <c r="C3804" s="131">
        <v>45040</v>
      </c>
      <c r="D3804" s="51">
        <v>45040</v>
      </c>
      <c r="E3804">
        <f t="shared" si="16"/>
        <v>0</v>
      </c>
      <c r="F3804" s="58" t="s">
        <v>16</v>
      </c>
      <c r="G3804" s="58" t="s">
        <v>968</v>
      </c>
      <c r="H3804" s="58" t="s">
        <v>22</v>
      </c>
      <c r="I3804" s="58">
        <v>1100623405</v>
      </c>
      <c r="J3804" s="58" t="s">
        <v>44</v>
      </c>
      <c r="K3804" s="6" t="s">
        <v>973</v>
      </c>
      <c r="L3804" s="132" t="s">
        <v>184</v>
      </c>
      <c r="M3804" s="59" t="s">
        <v>170</v>
      </c>
    </row>
    <row r="3805" spans="1:13" ht="18.75" customHeight="1">
      <c r="A3805" t="s">
        <v>15</v>
      </c>
      <c r="B3805" s="4" t="s">
        <v>972</v>
      </c>
      <c r="C3805" s="131">
        <v>45040</v>
      </c>
      <c r="D3805" s="51">
        <v>45040</v>
      </c>
      <c r="E3805">
        <f t="shared" si="16"/>
        <v>0</v>
      </c>
      <c r="F3805" s="58" t="s">
        <v>16</v>
      </c>
      <c r="G3805" s="58" t="s">
        <v>968</v>
      </c>
      <c r="H3805" s="58" t="s">
        <v>22</v>
      </c>
      <c r="I3805" s="58">
        <v>9084178</v>
      </c>
      <c r="J3805" s="58" t="s">
        <v>44</v>
      </c>
      <c r="K3805" s="6" t="s">
        <v>973</v>
      </c>
      <c r="L3805" s="132" t="s">
        <v>65</v>
      </c>
      <c r="M3805" s="59" t="s">
        <v>66</v>
      </c>
    </row>
    <row r="3806" spans="1:13" ht="18.75" customHeight="1">
      <c r="A3806" t="s">
        <v>15</v>
      </c>
      <c r="B3806" s="4" t="s">
        <v>972</v>
      </c>
      <c r="C3806" s="131">
        <v>45040</v>
      </c>
      <c r="D3806" s="51">
        <v>45040</v>
      </c>
      <c r="E3806">
        <f t="shared" si="16"/>
        <v>0</v>
      </c>
      <c r="F3806" s="58" t="s">
        <v>16</v>
      </c>
      <c r="G3806" s="58" t="s">
        <v>968</v>
      </c>
      <c r="H3806" s="58" t="s">
        <v>22</v>
      </c>
      <c r="I3806" s="58">
        <v>47447685</v>
      </c>
      <c r="J3806" s="58" t="s">
        <v>44</v>
      </c>
      <c r="K3806" s="6" t="s">
        <v>973</v>
      </c>
      <c r="L3806" s="132" t="s">
        <v>156</v>
      </c>
      <c r="M3806" s="59" t="s">
        <v>157</v>
      </c>
    </row>
    <row r="3807" spans="1:13" ht="18.75" customHeight="1">
      <c r="A3807" t="s">
        <v>15</v>
      </c>
      <c r="B3807" s="4" t="s">
        <v>972</v>
      </c>
      <c r="C3807" s="131">
        <v>45040</v>
      </c>
      <c r="D3807" s="51">
        <v>45040</v>
      </c>
      <c r="E3807">
        <f t="shared" si="16"/>
        <v>0</v>
      </c>
      <c r="F3807" s="58" t="s">
        <v>16</v>
      </c>
      <c r="G3807" s="58" t="s">
        <v>968</v>
      </c>
      <c r="H3807" s="58" t="s">
        <v>22</v>
      </c>
      <c r="I3807" s="58">
        <v>15701056</v>
      </c>
      <c r="J3807" s="58" t="s">
        <v>44</v>
      </c>
      <c r="K3807" s="6" t="s">
        <v>973</v>
      </c>
      <c r="L3807" s="132" t="s">
        <v>236</v>
      </c>
      <c r="M3807" s="59" t="s">
        <v>167</v>
      </c>
    </row>
    <row r="3808" spans="1:13" ht="18.75" customHeight="1">
      <c r="A3808" t="s">
        <v>15</v>
      </c>
      <c r="B3808" s="4" t="s">
        <v>972</v>
      </c>
      <c r="C3808" s="131">
        <v>45040</v>
      </c>
      <c r="D3808" s="51">
        <v>45040</v>
      </c>
      <c r="E3808">
        <f t="shared" si="16"/>
        <v>0</v>
      </c>
      <c r="F3808" s="58" t="s">
        <v>16</v>
      </c>
      <c r="G3808" s="58" t="s">
        <v>968</v>
      </c>
      <c r="H3808" s="58" t="s">
        <v>22</v>
      </c>
      <c r="I3808" s="58">
        <v>1143342928</v>
      </c>
      <c r="J3808" s="58" t="s">
        <v>44</v>
      </c>
      <c r="K3808" s="6" t="s">
        <v>973</v>
      </c>
      <c r="L3808" s="132" t="s">
        <v>47</v>
      </c>
      <c r="M3808" s="59" t="s">
        <v>48</v>
      </c>
    </row>
    <row r="3809" spans="1:13" ht="18.75" customHeight="1">
      <c r="A3809" t="s">
        <v>15</v>
      </c>
      <c r="B3809" s="4" t="s">
        <v>972</v>
      </c>
      <c r="C3809" s="131">
        <v>45040</v>
      </c>
      <c r="D3809" s="51">
        <v>45040</v>
      </c>
      <c r="E3809">
        <f t="shared" si="16"/>
        <v>0</v>
      </c>
      <c r="F3809" s="58" t="s">
        <v>16</v>
      </c>
      <c r="G3809" s="58" t="s">
        <v>968</v>
      </c>
      <c r="H3809" s="58" t="s">
        <v>22</v>
      </c>
      <c r="I3809" s="58">
        <v>19895010</v>
      </c>
      <c r="J3809" s="58" t="s">
        <v>44</v>
      </c>
      <c r="K3809" s="6" t="s">
        <v>973</v>
      </c>
      <c r="L3809" s="132" t="s">
        <v>65</v>
      </c>
      <c r="M3809" s="59" t="s">
        <v>66</v>
      </c>
    </row>
    <row r="3810" spans="1:13" ht="18.75" customHeight="1">
      <c r="A3810" t="s">
        <v>15</v>
      </c>
      <c r="B3810" s="4" t="s">
        <v>972</v>
      </c>
      <c r="C3810" s="131">
        <v>45040</v>
      </c>
      <c r="D3810" s="51">
        <v>45040</v>
      </c>
      <c r="E3810">
        <f t="shared" si="16"/>
        <v>0</v>
      </c>
      <c r="F3810" s="58" t="s">
        <v>16</v>
      </c>
      <c r="G3810" s="58" t="s">
        <v>968</v>
      </c>
      <c r="H3810" s="58" t="s">
        <v>22</v>
      </c>
      <c r="I3810" s="58">
        <v>1039678334</v>
      </c>
      <c r="J3810" s="58" t="s">
        <v>45</v>
      </c>
      <c r="K3810" s="6" t="s">
        <v>973</v>
      </c>
      <c r="L3810" s="132" t="s">
        <v>401</v>
      </c>
      <c r="M3810" s="59" t="s">
        <v>402</v>
      </c>
    </row>
    <row r="3811" spans="1:13" ht="18.75" customHeight="1">
      <c r="A3811" t="s">
        <v>15</v>
      </c>
      <c r="B3811" s="4" t="s">
        <v>972</v>
      </c>
      <c r="C3811" s="131">
        <v>45040</v>
      </c>
      <c r="D3811" s="51">
        <v>45040</v>
      </c>
      <c r="E3811">
        <f t="shared" si="16"/>
        <v>0</v>
      </c>
      <c r="F3811" s="58" t="s">
        <v>16</v>
      </c>
      <c r="G3811" s="58" t="s">
        <v>968</v>
      </c>
      <c r="H3811" s="58" t="s">
        <v>22</v>
      </c>
      <c r="I3811" s="58">
        <v>45554264</v>
      </c>
      <c r="J3811" s="58" t="s">
        <v>45</v>
      </c>
      <c r="K3811" s="6" t="s">
        <v>973</v>
      </c>
      <c r="L3811" s="132" t="s">
        <v>401</v>
      </c>
      <c r="M3811" s="59" t="s">
        <v>402</v>
      </c>
    </row>
    <row r="3812" spans="1:13" ht="18.75" customHeight="1">
      <c r="A3812" t="s">
        <v>15</v>
      </c>
      <c r="B3812" s="4" t="s">
        <v>972</v>
      </c>
      <c r="C3812" s="131">
        <v>45040</v>
      </c>
      <c r="D3812" s="51">
        <v>45040</v>
      </c>
      <c r="E3812">
        <f t="shared" si="16"/>
        <v>0</v>
      </c>
      <c r="F3812" s="58" t="s">
        <v>16</v>
      </c>
      <c r="G3812" s="58" t="s">
        <v>968</v>
      </c>
      <c r="H3812" s="58" t="s">
        <v>30</v>
      </c>
      <c r="I3812" s="58">
        <v>1043343264</v>
      </c>
      <c r="J3812" s="58" t="s">
        <v>45</v>
      </c>
      <c r="K3812" s="6" t="s">
        <v>973</v>
      </c>
      <c r="L3812" s="132" t="s">
        <v>401</v>
      </c>
      <c r="M3812" s="59" t="s">
        <v>402</v>
      </c>
    </row>
    <row r="3813" spans="1:13" ht="18.75" customHeight="1">
      <c r="A3813" t="s">
        <v>15</v>
      </c>
      <c r="B3813" s="4" t="s">
        <v>972</v>
      </c>
      <c r="C3813" s="131">
        <v>45040</v>
      </c>
      <c r="D3813" s="51">
        <v>45040</v>
      </c>
      <c r="E3813">
        <f t="shared" si="16"/>
        <v>0</v>
      </c>
      <c r="F3813" s="58" t="s">
        <v>16</v>
      </c>
      <c r="G3813" s="58" t="s">
        <v>968</v>
      </c>
      <c r="H3813" s="58" t="s">
        <v>22</v>
      </c>
      <c r="I3813" s="58">
        <v>30881758</v>
      </c>
      <c r="J3813" s="58" t="s">
        <v>45</v>
      </c>
      <c r="K3813" s="6" t="s">
        <v>973</v>
      </c>
      <c r="L3813" s="132" t="s">
        <v>401</v>
      </c>
      <c r="M3813" s="59" t="s">
        <v>402</v>
      </c>
    </row>
    <row r="3814" spans="1:13" ht="18.75" customHeight="1">
      <c r="A3814" t="s">
        <v>15</v>
      </c>
      <c r="B3814" s="4" t="s">
        <v>972</v>
      </c>
      <c r="C3814" s="131">
        <v>45040</v>
      </c>
      <c r="D3814" s="51">
        <v>45040</v>
      </c>
      <c r="E3814">
        <f t="shared" si="16"/>
        <v>0</v>
      </c>
      <c r="F3814" s="58" t="s">
        <v>16</v>
      </c>
      <c r="G3814" s="58" t="s">
        <v>968</v>
      </c>
      <c r="H3814" s="58" t="s">
        <v>22</v>
      </c>
      <c r="I3814" s="58">
        <v>60358121</v>
      </c>
      <c r="J3814" s="58" t="s">
        <v>45</v>
      </c>
      <c r="K3814" s="6" t="s">
        <v>973</v>
      </c>
      <c r="L3814" s="132" t="s">
        <v>401</v>
      </c>
      <c r="M3814" s="59" t="s">
        <v>402</v>
      </c>
    </row>
    <row r="3815" spans="1:13" ht="18.75" customHeight="1">
      <c r="A3815" t="s">
        <v>15</v>
      </c>
      <c r="B3815" s="4" t="s">
        <v>972</v>
      </c>
      <c r="C3815" s="131">
        <v>45040</v>
      </c>
      <c r="D3815" s="51">
        <v>45040</v>
      </c>
      <c r="E3815">
        <f t="shared" si="16"/>
        <v>0</v>
      </c>
      <c r="F3815" s="58" t="s">
        <v>16</v>
      </c>
      <c r="G3815" s="58" t="s">
        <v>968</v>
      </c>
      <c r="H3815" s="58" t="s">
        <v>30</v>
      </c>
      <c r="I3815" s="58">
        <v>1042591943</v>
      </c>
      <c r="J3815" s="58" t="s">
        <v>45</v>
      </c>
      <c r="K3815" s="6" t="s">
        <v>973</v>
      </c>
      <c r="L3815" s="132" t="s">
        <v>401</v>
      </c>
      <c r="M3815" s="59" t="s">
        <v>402</v>
      </c>
    </row>
    <row r="3816" spans="1:13" ht="18.75" customHeight="1">
      <c r="A3816" t="s">
        <v>15</v>
      </c>
      <c r="B3816" s="4" t="s">
        <v>972</v>
      </c>
      <c r="C3816" s="131">
        <v>45040</v>
      </c>
      <c r="D3816" s="51">
        <v>45040</v>
      </c>
      <c r="E3816">
        <f t="shared" si="16"/>
        <v>0</v>
      </c>
      <c r="F3816" s="58" t="s">
        <v>16</v>
      </c>
      <c r="G3816" s="58" t="s">
        <v>968</v>
      </c>
      <c r="H3816" s="58" t="s">
        <v>30</v>
      </c>
      <c r="I3816" s="58">
        <v>1043315761</v>
      </c>
      <c r="J3816" s="58" t="s">
        <v>45</v>
      </c>
      <c r="K3816" s="6" t="s">
        <v>973</v>
      </c>
      <c r="L3816" s="132" t="s">
        <v>401</v>
      </c>
      <c r="M3816" s="59" t="s">
        <v>402</v>
      </c>
    </row>
    <row r="3817" spans="1:13" ht="18.75" customHeight="1">
      <c r="A3817" t="s">
        <v>15</v>
      </c>
      <c r="B3817" s="4" t="s">
        <v>972</v>
      </c>
      <c r="C3817" s="131">
        <v>45040</v>
      </c>
      <c r="D3817" s="51">
        <v>45040</v>
      </c>
      <c r="E3817">
        <f t="shared" si="16"/>
        <v>0</v>
      </c>
      <c r="F3817" s="58" t="s">
        <v>16</v>
      </c>
      <c r="G3817" s="58" t="s">
        <v>968</v>
      </c>
      <c r="H3817" s="58" t="s">
        <v>22</v>
      </c>
      <c r="I3817" s="58">
        <v>45520905</v>
      </c>
      <c r="J3817" s="58" t="s">
        <v>45</v>
      </c>
      <c r="K3817" s="6" t="s">
        <v>973</v>
      </c>
      <c r="L3817" s="132" t="s">
        <v>401</v>
      </c>
      <c r="M3817" s="59" t="s">
        <v>402</v>
      </c>
    </row>
    <row r="3818" spans="1:13" ht="18.75" customHeight="1">
      <c r="A3818" t="s">
        <v>15</v>
      </c>
      <c r="B3818" s="4" t="s">
        <v>972</v>
      </c>
      <c r="C3818" s="131">
        <v>45040</v>
      </c>
      <c r="D3818" s="51">
        <v>45040</v>
      </c>
      <c r="E3818">
        <f t="shared" si="16"/>
        <v>0</v>
      </c>
      <c r="F3818" s="58" t="s">
        <v>16</v>
      </c>
      <c r="G3818" s="58" t="s">
        <v>968</v>
      </c>
      <c r="H3818" s="58" t="s">
        <v>22</v>
      </c>
      <c r="I3818" s="58">
        <v>52057823</v>
      </c>
      <c r="J3818" s="58" t="s">
        <v>45</v>
      </c>
      <c r="K3818" s="6" t="s">
        <v>973</v>
      </c>
      <c r="L3818" s="132" t="s">
        <v>401</v>
      </c>
      <c r="M3818" s="59" t="s">
        <v>402</v>
      </c>
    </row>
    <row r="3819" spans="1:13" ht="18.75" customHeight="1">
      <c r="A3819" t="s">
        <v>15</v>
      </c>
      <c r="B3819" s="4" t="s">
        <v>972</v>
      </c>
      <c r="C3819" s="131">
        <v>45040</v>
      </c>
      <c r="D3819" s="51">
        <v>45040</v>
      </c>
      <c r="E3819">
        <f t="shared" si="16"/>
        <v>0</v>
      </c>
      <c r="F3819" s="58" t="s">
        <v>16</v>
      </c>
      <c r="G3819" s="58" t="s">
        <v>968</v>
      </c>
      <c r="H3819" s="58" t="s">
        <v>22</v>
      </c>
      <c r="I3819" s="58">
        <v>31655223</v>
      </c>
      <c r="J3819" s="58" t="s">
        <v>45</v>
      </c>
      <c r="K3819" s="6" t="s">
        <v>973</v>
      </c>
      <c r="L3819" s="132" t="s">
        <v>401</v>
      </c>
      <c r="M3819" s="59" t="s">
        <v>402</v>
      </c>
    </row>
    <row r="3820" spans="1:13" ht="18.75" customHeight="1">
      <c r="A3820" t="s">
        <v>15</v>
      </c>
      <c r="B3820" s="4" t="s">
        <v>972</v>
      </c>
      <c r="C3820" s="131">
        <v>45040</v>
      </c>
      <c r="D3820" s="51">
        <v>45040</v>
      </c>
      <c r="E3820">
        <f t="shared" si="16"/>
        <v>0</v>
      </c>
      <c r="F3820" s="58" t="s">
        <v>16</v>
      </c>
      <c r="G3820" s="58" t="s">
        <v>968</v>
      </c>
      <c r="H3820" s="58" t="s">
        <v>22</v>
      </c>
      <c r="I3820" s="58">
        <v>57291060</v>
      </c>
      <c r="J3820" s="58" t="s">
        <v>45</v>
      </c>
      <c r="K3820" s="6" t="s">
        <v>973</v>
      </c>
      <c r="L3820" s="132" t="s">
        <v>401</v>
      </c>
      <c r="M3820" s="59" t="s">
        <v>402</v>
      </c>
    </row>
    <row r="3821" spans="1:13" ht="18.75" customHeight="1">
      <c r="A3821" t="s">
        <v>15</v>
      </c>
      <c r="B3821" s="4" t="s">
        <v>972</v>
      </c>
      <c r="C3821" s="131">
        <v>45040</v>
      </c>
      <c r="D3821" s="51">
        <v>45040</v>
      </c>
      <c r="E3821">
        <f t="shared" si="16"/>
        <v>0</v>
      </c>
      <c r="F3821" s="58" t="s">
        <v>16</v>
      </c>
      <c r="G3821" s="58" t="s">
        <v>968</v>
      </c>
      <c r="H3821" s="58" t="s">
        <v>30</v>
      </c>
      <c r="I3821" s="58">
        <v>1041990597</v>
      </c>
      <c r="J3821" s="58" t="s">
        <v>45</v>
      </c>
      <c r="K3821" s="6" t="s">
        <v>973</v>
      </c>
      <c r="L3821" s="132" t="s">
        <v>401</v>
      </c>
      <c r="M3821" s="59" t="s">
        <v>402</v>
      </c>
    </row>
    <row r="3822" spans="1:13" ht="18.75" customHeight="1">
      <c r="A3822" t="s">
        <v>15</v>
      </c>
      <c r="B3822" s="4" t="s">
        <v>972</v>
      </c>
      <c r="C3822" s="131">
        <v>45040</v>
      </c>
      <c r="D3822" s="51">
        <v>45040</v>
      </c>
      <c r="E3822">
        <f t="shared" si="16"/>
        <v>0</v>
      </c>
      <c r="F3822" s="58" t="s">
        <v>16</v>
      </c>
      <c r="G3822" s="58" t="s">
        <v>968</v>
      </c>
      <c r="H3822" s="58" t="s">
        <v>30</v>
      </c>
      <c r="I3822" s="58">
        <v>1201273217</v>
      </c>
      <c r="J3822" s="58" t="s">
        <v>45</v>
      </c>
      <c r="K3822" s="6" t="s">
        <v>973</v>
      </c>
      <c r="L3822" s="132" t="s">
        <v>401</v>
      </c>
      <c r="M3822" s="59" t="s">
        <v>402</v>
      </c>
    </row>
    <row r="3823" spans="1:13" ht="18.75" customHeight="1">
      <c r="A3823" t="s">
        <v>15</v>
      </c>
      <c r="B3823" s="4" t="s">
        <v>972</v>
      </c>
      <c r="C3823" s="131">
        <v>45040</v>
      </c>
      <c r="D3823" s="51">
        <v>45040</v>
      </c>
      <c r="E3823">
        <f t="shared" si="16"/>
        <v>0</v>
      </c>
      <c r="F3823" s="58" t="s">
        <v>16</v>
      </c>
      <c r="G3823" s="58" t="s">
        <v>968</v>
      </c>
      <c r="H3823" s="58" t="s">
        <v>22</v>
      </c>
      <c r="I3823" s="58">
        <v>1044925456</v>
      </c>
      <c r="J3823" s="58" t="s">
        <v>45</v>
      </c>
      <c r="K3823" s="6" t="s">
        <v>973</v>
      </c>
      <c r="L3823" s="132" t="s">
        <v>401</v>
      </c>
      <c r="M3823" s="59" t="s">
        <v>402</v>
      </c>
    </row>
    <row r="3824" spans="1:13" ht="18.75" customHeight="1">
      <c r="A3824" t="s">
        <v>15</v>
      </c>
      <c r="B3824" s="4" t="s">
        <v>972</v>
      </c>
      <c r="C3824" s="131">
        <v>45040</v>
      </c>
      <c r="D3824" s="51">
        <v>45040</v>
      </c>
      <c r="E3824">
        <f t="shared" si="16"/>
        <v>0</v>
      </c>
      <c r="F3824" s="58" t="s">
        <v>16</v>
      </c>
      <c r="G3824" s="58" t="s">
        <v>968</v>
      </c>
      <c r="H3824" s="58" t="s">
        <v>41</v>
      </c>
      <c r="I3824" s="58">
        <v>1050482158</v>
      </c>
      <c r="J3824" s="58" t="s">
        <v>45</v>
      </c>
      <c r="K3824" s="6" t="s">
        <v>973</v>
      </c>
      <c r="L3824" s="132" t="s">
        <v>401</v>
      </c>
      <c r="M3824" s="59" t="s">
        <v>402</v>
      </c>
    </row>
    <row r="3825" spans="1:13" ht="18.75" customHeight="1">
      <c r="A3825" t="s">
        <v>15</v>
      </c>
      <c r="B3825" s="4" t="s">
        <v>972</v>
      </c>
      <c r="C3825" s="131">
        <v>45040</v>
      </c>
      <c r="D3825" s="51">
        <v>45040</v>
      </c>
      <c r="E3825">
        <f t="shared" si="16"/>
        <v>0</v>
      </c>
      <c r="F3825" s="58" t="s">
        <v>16</v>
      </c>
      <c r="G3825" s="58" t="s">
        <v>968</v>
      </c>
      <c r="H3825" s="58" t="s">
        <v>30</v>
      </c>
      <c r="I3825" s="58">
        <v>1043328840</v>
      </c>
      <c r="J3825" s="58" t="s">
        <v>45</v>
      </c>
      <c r="K3825" s="6" t="s">
        <v>973</v>
      </c>
      <c r="L3825" s="132" t="s">
        <v>401</v>
      </c>
      <c r="M3825" s="59" t="s">
        <v>402</v>
      </c>
    </row>
    <row r="3826" spans="1:13" ht="18.75" customHeight="1">
      <c r="A3826" t="s">
        <v>15</v>
      </c>
      <c r="B3826" s="4" t="s">
        <v>972</v>
      </c>
      <c r="C3826" s="131">
        <v>45040</v>
      </c>
      <c r="D3826" s="51">
        <v>45040</v>
      </c>
      <c r="E3826">
        <f t="shared" si="16"/>
        <v>0</v>
      </c>
      <c r="F3826" s="58" t="s">
        <v>16</v>
      </c>
      <c r="G3826" s="58" t="s">
        <v>968</v>
      </c>
      <c r="H3826" s="58" t="s">
        <v>30</v>
      </c>
      <c r="I3826" s="58">
        <v>1236888592</v>
      </c>
      <c r="J3826" s="58" t="s">
        <v>45</v>
      </c>
      <c r="K3826" s="6" t="s">
        <v>973</v>
      </c>
      <c r="L3826" s="132" t="s">
        <v>401</v>
      </c>
      <c r="M3826" s="59" t="s">
        <v>402</v>
      </c>
    </row>
    <row r="3827" spans="1:13" ht="18.75" customHeight="1">
      <c r="A3827" t="s">
        <v>15</v>
      </c>
      <c r="B3827" s="4" t="s">
        <v>972</v>
      </c>
      <c r="C3827" s="131">
        <v>45040</v>
      </c>
      <c r="D3827" s="51">
        <v>45040</v>
      </c>
      <c r="E3827">
        <f t="shared" si="16"/>
        <v>0</v>
      </c>
      <c r="F3827" s="58" t="s">
        <v>16</v>
      </c>
      <c r="G3827" s="58" t="s">
        <v>968</v>
      </c>
      <c r="H3827" s="58" t="s">
        <v>30</v>
      </c>
      <c r="I3827" s="58">
        <v>1043334045</v>
      </c>
      <c r="J3827" s="58" t="s">
        <v>45</v>
      </c>
      <c r="K3827" s="6" t="s">
        <v>973</v>
      </c>
      <c r="L3827" s="132" t="s">
        <v>401</v>
      </c>
      <c r="M3827" s="59" t="s">
        <v>402</v>
      </c>
    </row>
    <row r="3828" spans="1:13" ht="18.75" customHeight="1">
      <c r="A3828" t="s">
        <v>15</v>
      </c>
      <c r="B3828" s="4" t="s">
        <v>972</v>
      </c>
      <c r="C3828" s="131">
        <v>45040</v>
      </c>
      <c r="D3828" s="51">
        <v>45040</v>
      </c>
      <c r="E3828">
        <f t="shared" si="16"/>
        <v>0</v>
      </c>
      <c r="F3828" s="58" t="s">
        <v>16</v>
      </c>
      <c r="G3828" s="58" t="s">
        <v>968</v>
      </c>
      <c r="H3828" s="58" t="s">
        <v>30</v>
      </c>
      <c r="I3828" s="58">
        <v>1042594867</v>
      </c>
      <c r="J3828" s="58" t="s">
        <v>45</v>
      </c>
      <c r="K3828" s="6" t="s">
        <v>973</v>
      </c>
      <c r="L3828" s="132" t="s">
        <v>401</v>
      </c>
      <c r="M3828" s="59" t="s">
        <v>402</v>
      </c>
    </row>
    <row r="3829" spans="1:13" ht="18.75" customHeight="1">
      <c r="A3829" t="s">
        <v>15</v>
      </c>
      <c r="B3829" s="4" t="s">
        <v>972</v>
      </c>
      <c r="C3829" s="131">
        <v>45040</v>
      </c>
      <c r="D3829" s="51">
        <v>45040</v>
      </c>
      <c r="E3829">
        <f t="shared" ref="E3829:E3892" si="17">D3829-C3829</f>
        <v>0</v>
      </c>
      <c r="F3829" s="58" t="s">
        <v>16</v>
      </c>
      <c r="G3829" s="58" t="s">
        <v>968</v>
      </c>
      <c r="H3829" s="58" t="s">
        <v>22</v>
      </c>
      <c r="I3829" s="58">
        <v>63515292</v>
      </c>
      <c r="J3829" s="58" t="s">
        <v>45</v>
      </c>
      <c r="K3829" s="6" t="s">
        <v>973</v>
      </c>
      <c r="L3829" s="132" t="s">
        <v>401</v>
      </c>
      <c r="M3829" s="59" t="s">
        <v>402</v>
      </c>
    </row>
    <row r="3830" spans="1:13" ht="18.75" customHeight="1">
      <c r="A3830" t="s">
        <v>15</v>
      </c>
      <c r="B3830" s="4" t="s">
        <v>972</v>
      </c>
      <c r="C3830" s="131">
        <v>45040</v>
      </c>
      <c r="D3830" s="51">
        <v>45040</v>
      </c>
      <c r="E3830">
        <f t="shared" si="17"/>
        <v>0</v>
      </c>
      <c r="F3830" s="58" t="s">
        <v>17</v>
      </c>
      <c r="G3830" s="58" t="s">
        <v>968</v>
      </c>
      <c r="H3830" s="58" t="s">
        <v>22</v>
      </c>
      <c r="I3830" s="58">
        <v>1047479412</v>
      </c>
      <c r="J3830" s="58" t="s">
        <v>44</v>
      </c>
      <c r="K3830" s="6" t="s">
        <v>973</v>
      </c>
      <c r="L3830" s="132" t="s">
        <v>1251</v>
      </c>
      <c r="M3830" s="59" t="s">
        <v>445</v>
      </c>
    </row>
    <row r="3831" spans="1:13" ht="18.75" customHeight="1">
      <c r="A3831" t="s">
        <v>15</v>
      </c>
      <c r="B3831" s="4" t="s">
        <v>972</v>
      </c>
      <c r="C3831" s="131">
        <v>45040</v>
      </c>
      <c r="D3831" s="51">
        <v>45040</v>
      </c>
      <c r="E3831">
        <f t="shared" si="17"/>
        <v>0</v>
      </c>
      <c r="F3831" s="58" t="s">
        <v>17</v>
      </c>
      <c r="G3831" s="58" t="s">
        <v>968</v>
      </c>
      <c r="H3831" s="58" t="s">
        <v>22</v>
      </c>
      <c r="I3831" s="58">
        <v>1143345991</v>
      </c>
      <c r="J3831" s="58" t="s">
        <v>44</v>
      </c>
      <c r="K3831" s="6" t="s">
        <v>973</v>
      </c>
      <c r="L3831" s="132" t="s">
        <v>93</v>
      </c>
      <c r="M3831" s="59" t="s">
        <v>48</v>
      </c>
    </row>
    <row r="3832" spans="1:13" ht="18.75" customHeight="1">
      <c r="A3832" t="s">
        <v>15</v>
      </c>
      <c r="B3832" s="4" t="s">
        <v>972</v>
      </c>
      <c r="C3832" s="131">
        <v>45040</v>
      </c>
      <c r="D3832" s="51">
        <v>45040</v>
      </c>
      <c r="E3832">
        <f t="shared" si="17"/>
        <v>0</v>
      </c>
      <c r="F3832" s="58" t="s">
        <v>17</v>
      </c>
      <c r="G3832" s="58" t="s">
        <v>968</v>
      </c>
      <c r="H3832" s="58" t="s">
        <v>22</v>
      </c>
      <c r="I3832" s="58">
        <v>45495579</v>
      </c>
      <c r="J3832" s="58" t="s">
        <v>44</v>
      </c>
      <c r="K3832" s="6" t="s">
        <v>973</v>
      </c>
      <c r="L3832" s="132" t="s">
        <v>89</v>
      </c>
      <c r="M3832" s="59" t="s">
        <v>90</v>
      </c>
    </row>
    <row r="3833" spans="1:13" ht="18.75" customHeight="1">
      <c r="A3833" t="s">
        <v>15</v>
      </c>
      <c r="B3833" s="4" t="s">
        <v>972</v>
      </c>
      <c r="C3833" s="131">
        <v>45040</v>
      </c>
      <c r="D3833" s="51">
        <v>45040</v>
      </c>
      <c r="E3833">
        <f t="shared" si="17"/>
        <v>0</v>
      </c>
      <c r="F3833" s="58" t="s">
        <v>17</v>
      </c>
      <c r="G3833" s="58" t="s">
        <v>968</v>
      </c>
      <c r="H3833" s="58" t="s">
        <v>41</v>
      </c>
      <c r="I3833" s="58">
        <v>1029500268</v>
      </c>
      <c r="J3833" s="58" t="s">
        <v>44</v>
      </c>
      <c r="K3833" s="6" t="s">
        <v>973</v>
      </c>
      <c r="L3833" s="132" t="s">
        <v>89</v>
      </c>
      <c r="M3833" s="59" t="s">
        <v>90</v>
      </c>
    </row>
    <row r="3834" spans="1:13" ht="18.75" customHeight="1">
      <c r="A3834" t="s">
        <v>15</v>
      </c>
      <c r="B3834" s="4" t="s">
        <v>972</v>
      </c>
      <c r="C3834" s="131">
        <v>45040</v>
      </c>
      <c r="D3834" s="51">
        <v>45040</v>
      </c>
      <c r="E3834">
        <f t="shared" si="17"/>
        <v>0</v>
      </c>
      <c r="F3834" s="58" t="s">
        <v>17</v>
      </c>
      <c r="G3834" s="58" t="s">
        <v>968</v>
      </c>
      <c r="H3834" s="58" t="s">
        <v>22</v>
      </c>
      <c r="I3834" s="58">
        <v>22438000</v>
      </c>
      <c r="J3834" s="58" t="s">
        <v>44</v>
      </c>
      <c r="K3834" s="6" t="s">
        <v>973</v>
      </c>
      <c r="L3834" s="132" t="s">
        <v>93</v>
      </c>
      <c r="M3834" s="59" t="s">
        <v>48</v>
      </c>
    </row>
    <row r="3835" spans="1:13" ht="18.75" customHeight="1">
      <c r="A3835" t="s">
        <v>15</v>
      </c>
      <c r="B3835" s="4" t="s">
        <v>972</v>
      </c>
      <c r="C3835" s="131">
        <v>45041</v>
      </c>
      <c r="D3835" s="51">
        <v>45041</v>
      </c>
      <c r="E3835">
        <f t="shared" si="17"/>
        <v>0</v>
      </c>
      <c r="F3835" s="58" t="s">
        <v>16</v>
      </c>
      <c r="G3835" s="58" t="s">
        <v>968</v>
      </c>
      <c r="H3835" s="58" t="s">
        <v>22</v>
      </c>
      <c r="I3835" s="58">
        <v>84094128</v>
      </c>
      <c r="J3835" s="58" t="s">
        <v>44</v>
      </c>
      <c r="K3835" s="6" t="s">
        <v>973</v>
      </c>
      <c r="L3835" s="132" t="s">
        <v>65</v>
      </c>
      <c r="M3835" s="59" t="s">
        <v>66</v>
      </c>
    </row>
    <row r="3836" spans="1:13" ht="18.75" customHeight="1">
      <c r="A3836" t="s">
        <v>15</v>
      </c>
      <c r="B3836" s="4" t="s">
        <v>972</v>
      </c>
      <c r="C3836" s="131">
        <v>45041</v>
      </c>
      <c r="D3836" s="51">
        <v>45041</v>
      </c>
      <c r="E3836">
        <f t="shared" si="17"/>
        <v>0</v>
      </c>
      <c r="F3836" s="58" t="s">
        <v>16</v>
      </c>
      <c r="G3836" s="58" t="s">
        <v>968</v>
      </c>
      <c r="H3836" s="58" t="s">
        <v>22</v>
      </c>
      <c r="I3836" s="58">
        <v>72345829</v>
      </c>
      <c r="J3836" s="58" t="s">
        <v>44</v>
      </c>
      <c r="K3836" s="6" t="s">
        <v>973</v>
      </c>
      <c r="L3836" s="132" t="s">
        <v>65</v>
      </c>
      <c r="M3836" s="59" t="s">
        <v>66</v>
      </c>
    </row>
    <row r="3837" spans="1:13" ht="18.75" customHeight="1">
      <c r="A3837" t="s">
        <v>15</v>
      </c>
      <c r="B3837" s="4" t="s">
        <v>972</v>
      </c>
      <c r="C3837" s="131">
        <v>45041</v>
      </c>
      <c r="D3837" s="51">
        <v>45041</v>
      </c>
      <c r="E3837">
        <f t="shared" si="17"/>
        <v>0</v>
      </c>
      <c r="F3837" s="58" t="s">
        <v>16</v>
      </c>
      <c r="G3837" s="58" t="s">
        <v>968</v>
      </c>
      <c r="H3837" s="58" t="s">
        <v>22</v>
      </c>
      <c r="I3837" s="58">
        <v>33143837</v>
      </c>
      <c r="J3837" s="58" t="s">
        <v>44</v>
      </c>
      <c r="K3837" s="6" t="s">
        <v>973</v>
      </c>
      <c r="L3837" s="132" t="s">
        <v>47</v>
      </c>
      <c r="M3837" s="59" t="s">
        <v>48</v>
      </c>
    </row>
    <row r="3838" spans="1:13" ht="18.75" customHeight="1">
      <c r="A3838" t="s">
        <v>15</v>
      </c>
      <c r="B3838" s="4" t="s">
        <v>972</v>
      </c>
      <c r="C3838" s="131">
        <v>45041</v>
      </c>
      <c r="D3838" s="51">
        <v>45041</v>
      </c>
      <c r="E3838">
        <f t="shared" si="17"/>
        <v>0</v>
      </c>
      <c r="F3838" s="58" t="s">
        <v>16</v>
      </c>
      <c r="G3838" s="58" t="s">
        <v>968</v>
      </c>
      <c r="H3838" s="58" t="s">
        <v>22</v>
      </c>
      <c r="I3838" s="58">
        <v>9103813</v>
      </c>
      <c r="J3838" s="58" t="s">
        <v>44</v>
      </c>
      <c r="K3838" s="6" t="s">
        <v>973</v>
      </c>
      <c r="L3838" s="132" t="s">
        <v>1252</v>
      </c>
      <c r="M3838" s="59" t="s">
        <v>1253</v>
      </c>
    </row>
    <row r="3839" spans="1:13" ht="18.75" customHeight="1">
      <c r="A3839" t="s">
        <v>15</v>
      </c>
      <c r="B3839" s="4" t="s">
        <v>972</v>
      </c>
      <c r="C3839" s="131">
        <v>45041</v>
      </c>
      <c r="D3839" s="51">
        <v>45041</v>
      </c>
      <c r="E3839">
        <f t="shared" si="17"/>
        <v>0</v>
      </c>
      <c r="F3839" s="58" t="s">
        <v>16</v>
      </c>
      <c r="G3839" s="58" t="s">
        <v>968</v>
      </c>
      <c r="H3839" s="58" t="s">
        <v>22</v>
      </c>
      <c r="I3839" s="58">
        <v>73214107</v>
      </c>
      <c r="J3839" s="58" t="s">
        <v>44</v>
      </c>
      <c r="K3839" s="6" t="s">
        <v>973</v>
      </c>
      <c r="L3839" s="132" t="s">
        <v>137</v>
      </c>
      <c r="M3839" s="59" t="s">
        <v>138</v>
      </c>
    </row>
    <row r="3840" spans="1:13" ht="18.75" customHeight="1">
      <c r="A3840" t="s">
        <v>15</v>
      </c>
      <c r="B3840" s="4" t="s">
        <v>972</v>
      </c>
      <c r="C3840" s="131">
        <v>45041</v>
      </c>
      <c r="D3840" s="51">
        <v>45041</v>
      </c>
      <c r="E3840">
        <f t="shared" si="17"/>
        <v>0</v>
      </c>
      <c r="F3840" s="58" t="s">
        <v>16</v>
      </c>
      <c r="G3840" s="58" t="s">
        <v>968</v>
      </c>
      <c r="H3840" s="58" t="s">
        <v>22</v>
      </c>
      <c r="I3840" s="58">
        <v>52111867</v>
      </c>
      <c r="J3840" s="58" t="s">
        <v>44</v>
      </c>
      <c r="K3840" s="6" t="s">
        <v>973</v>
      </c>
      <c r="L3840" s="132" t="s">
        <v>156</v>
      </c>
      <c r="M3840" s="59" t="s">
        <v>157</v>
      </c>
    </row>
    <row r="3841" spans="1:13" ht="18.75" customHeight="1">
      <c r="A3841" t="s">
        <v>15</v>
      </c>
      <c r="B3841" s="4" t="s">
        <v>972</v>
      </c>
      <c r="C3841" s="131">
        <v>45041</v>
      </c>
      <c r="D3841" s="51">
        <v>45041</v>
      </c>
      <c r="E3841">
        <f t="shared" si="17"/>
        <v>0</v>
      </c>
      <c r="F3841" s="58" t="s">
        <v>16</v>
      </c>
      <c r="G3841" s="58" t="s">
        <v>968</v>
      </c>
      <c r="H3841" s="58" t="s">
        <v>22</v>
      </c>
      <c r="I3841" s="58">
        <v>45520905</v>
      </c>
      <c r="J3841" s="58" t="s">
        <v>44</v>
      </c>
      <c r="K3841" s="6" t="s">
        <v>973</v>
      </c>
      <c r="L3841" s="132" t="s">
        <v>116</v>
      </c>
      <c r="M3841" s="59" t="s">
        <v>90</v>
      </c>
    </row>
    <row r="3842" spans="1:13" ht="18.75" customHeight="1">
      <c r="A3842" t="s">
        <v>15</v>
      </c>
      <c r="B3842" s="4" t="s">
        <v>972</v>
      </c>
      <c r="C3842" s="131">
        <v>45041</v>
      </c>
      <c r="D3842" s="51">
        <v>45041</v>
      </c>
      <c r="E3842">
        <f t="shared" si="17"/>
        <v>0</v>
      </c>
      <c r="F3842" s="58" t="s">
        <v>16</v>
      </c>
      <c r="G3842" s="58" t="s">
        <v>968</v>
      </c>
      <c r="H3842" s="58" t="s">
        <v>22</v>
      </c>
      <c r="I3842" s="58">
        <v>37790209</v>
      </c>
      <c r="J3842" s="58" t="s">
        <v>45</v>
      </c>
      <c r="K3842" s="6" t="s">
        <v>973</v>
      </c>
      <c r="L3842" s="132" t="s">
        <v>258</v>
      </c>
      <c r="M3842" s="59" t="s">
        <v>240</v>
      </c>
    </row>
    <row r="3843" spans="1:13" ht="18.75" customHeight="1">
      <c r="A3843" t="s">
        <v>15</v>
      </c>
      <c r="B3843" s="4" t="s">
        <v>972</v>
      </c>
      <c r="C3843" s="131">
        <v>45041</v>
      </c>
      <c r="D3843" s="51">
        <v>45041</v>
      </c>
      <c r="E3843">
        <f t="shared" si="17"/>
        <v>0</v>
      </c>
      <c r="F3843" s="58" t="s">
        <v>16</v>
      </c>
      <c r="G3843" s="58" t="s">
        <v>968</v>
      </c>
      <c r="H3843" s="58" t="s">
        <v>22</v>
      </c>
      <c r="I3843" s="58">
        <v>39086678</v>
      </c>
      <c r="J3843" s="58" t="s">
        <v>45</v>
      </c>
      <c r="K3843" s="6" t="s">
        <v>973</v>
      </c>
      <c r="L3843" s="132" t="s">
        <v>258</v>
      </c>
      <c r="M3843" s="59" t="s">
        <v>240</v>
      </c>
    </row>
    <row r="3844" spans="1:13" ht="18.75" customHeight="1">
      <c r="A3844" t="s">
        <v>15</v>
      </c>
      <c r="B3844" s="4" t="s">
        <v>972</v>
      </c>
      <c r="C3844" s="131">
        <v>45041</v>
      </c>
      <c r="D3844" s="51">
        <v>45041</v>
      </c>
      <c r="E3844">
        <f t="shared" si="17"/>
        <v>0</v>
      </c>
      <c r="F3844" s="58" t="s">
        <v>16</v>
      </c>
      <c r="G3844" s="58" t="s">
        <v>968</v>
      </c>
      <c r="H3844" s="58" t="s">
        <v>22</v>
      </c>
      <c r="I3844" s="58">
        <v>33147328</v>
      </c>
      <c r="J3844" s="58" t="s">
        <v>45</v>
      </c>
      <c r="K3844" s="6" t="s">
        <v>973</v>
      </c>
      <c r="L3844" s="132" t="s">
        <v>258</v>
      </c>
      <c r="M3844" s="59" t="s">
        <v>240</v>
      </c>
    </row>
    <row r="3845" spans="1:13" ht="18.75" customHeight="1">
      <c r="A3845" t="s">
        <v>15</v>
      </c>
      <c r="B3845" s="4" t="s">
        <v>972</v>
      </c>
      <c r="C3845" s="131">
        <v>45041</v>
      </c>
      <c r="D3845" s="51">
        <v>45041</v>
      </c>
      <c r="E3845">
        <f t="shared" si="17"/>
        <v>0</v>
      </c>
      <c r="F3845" s="58" t="s">
        <v>16</v>
      </c>
      <c r="G3845" s="58" t="s">
        <v>968</v>
      </c>
      <c r="H3845" s="58" t="s">
        <v>22</v>
      </c>
      <c r="I3845" s="58">
        <v>33154315</v>
      </c>
      <c r="J3845" s="58" t="s">
        <v>45</v>
      </c>
      <c r="K3845" s="6" t="s">
        <v>973</v>
      </c>
      <c r="L3845" s="132" t="s">
        <v>258</v>
      </c>
      <c r="M3845" s="59" t="s">
        <v>240</v>
      </c>
    </row>
    <row r="3846" spans="1:13" ht="18.75" customHeight="1">
      <c r="A3846" t="s">
        <v>15</v>
      </c>
      <c r="B3846" s="4" t="s">
        <v>972</v>
      </c>
      <c r="C3846" s="131">
        <v>45041</v>
      </c>
      <c r="D3846" s="51">
        <v>45041</v>
      </c>
      <c r="E3846">
        <f t="shared" si="17"/>
        <v>0</v>
      </c>
      <c r="F3846" s="58" t="s">
        <v>16</v>
      </c>
      <c r="G3846" s="58" t="s">
        <v>968</v>
      </c>
      <c r="H3846" s="58" t="s">
        <v>22</v>
      </c>
      <c r="I3846" s="58">
        <v>41888903</v>
      </c>
      <c r="J3846" s="58" t="s">
        <v>45</v>
      </c>
      <c r="K3846" s="6" t="s">
        <v>973</v>
      </c>
      <c r="L3846" s="132" t="s">
        <v>258</v>
      </c>
      <c r="M3846" s="59" t="s">
        <v>240</v>
      </c>
    </row>
    <row r="3847" spans="1:13" ht="18.75" customHeight="1">
      <c r="A3847" t="s">
        <v>15</v>
      </c>
      <c r="B3847" s="4" t="s">
        <v>972</v>
      </c>
      <c r="C3847" s="131">
        <v>45041</v>
      </c>
      <c r="D3847" s="51">
        <v>45041</v>
      </c>
      <c r="E3847">
        <f t="shared" si="17"/>
        <v>0</v>
      </c>
      <c r="F3847" s="58" t="s">
        <v>16</v>
      </c>
      <c r="G3847" s="58" t="s">
        <v>968</v>
      </c>
      <c r="H3847" s="58" t="s">
        <v>22</v>
      </c>
      <c r="I3847" s="58">
        <v>40794728</v>
      </c>
      <c r="J3847" s="58" t="s">
        <v>45</v>
      </c>
      <c r="K3847" s="6" t="s">
        <v>973</v>
      </c>
      <c r="L3847" s="132" t="s">
        <v>258</v>
      </c>
      <c r="M3847" s="59" t="s">
        <v>240</v>
      </c>
    </row>
    <row r="3848" spans="1:13" ht="18.75" customHeight="1">
      <c r="A3848" t="s">
        <v>15</v>
      </c>
      <c r="B3848" s="4" t="s">
        <v>972</v>
      </c>
      <c r="C3848" s="131">
        <v>45041</v>
      </c>
      <c r="D3848" s="51">
        <v>45041</v>
      </c>
      <c r="E3848">
        <f t="shared" si="17"/>
        <v>0</v>
      </c>
      <c r="F3848" s="58" t="s">
        <v>16</v>
      </c>
      <c r="G3848" s="58" t="s">
        <v>968</v>
      </c>
      <c r="H3848" s="58" t="s">
        <v>22</v>
      </c>
      <c r="I3848" s="58">
        <v>41665635</v>
      </c>
      <c r="J3848" s="58" t="s">
        <v>45</v>
      </c>
      <c r="K3848" s="6" t="s">
        <v>973</v>
      </c>
      <c r="L3848" s="132" t="s">
        <v>258</v>
      </c>
      <c r="M3848" s="59" t="s">
        <v>240</v>
      </c>
    </row>
    <row r="3849" spans="1:13" ht="18.75" customHeight="1">
      <c r="A3849" t="s">
        <v>15</v>
      </c>
      <c r="B3849" s="4" t="s">
        <v>972</v>
      </c>
      <c r="C3849" s="5">
        <v>45041</v>
      </c>
      <c r="D3849" s="5">
        <v>45041</v>
      </c>
      <c r="E3849">
        <f t="shared" si="17"/>
        <v>0</v>
      </c>
      <c r="F3849" s="58" t="s">
        <v>16</v>
      </c>
      <c r="G3849" s="58" t="s">
        <v>968</v>
      </c>
      <c r="H3849" s="6" t="s">
        <v>22</v>
      </c>
      <c r="I3849" s="58">
        <v>45423407</v>
      </c>
      <c r="J3849" s="6" t="s">
        <v>45</v>
      </c>
      <c r="K3849" s="6" t="s">
        <v>973</v>
      </c>
      <c r="L3849" s="138" t="s">
        <v>258</v>
      </c>
      <c r="M3849" s="6" t="s">
        <v>240</v>
      </c>
    </row>
    <row r="3850" spans="1:13" ht="18.75" customHeight="1">
      <c r="A3850" t="s">
        <v>15</v>
      </c>
      <c r="B3850" s="4" t="s">
        <v>972</v>
      </c>
      <c r="C3850" s="5">
        <v>45041</v>
      </c>
      <c r="D3850" s="5">
        <v>45041</v>
      </c>
      <c r="E3850">
        <f t="shared" si="17"/>
        <v>0</v>
      </c>
      <c r="F3850" s="58" t="s">
        <v>16</v>
      </c>
      <c r="G3850" s="58" t="s">
        <v>968</v>
      </c>
      <c r="H3850" s="6" t="s">
        <v>22</v>
      </c>
      <c r="I3850" s="58">
        <v>45440881</v>
      </c>
      <c r="J3850" s="6" t="s">
        <v>45</v>
      </c>
      <c r="K3850" s="6" t="s">
        <v>973</v>
      </c>
      <c r="L3850" s="138" t="s">
        <v>258</v>
      </c>
      <c r="M3850" s="6" t="s">
        <v>240</v>
      </c>
    </row>
    <row r="3851" spans="1:13" ht="18.75" customHeight="1">
      <c r="A3851" t="s">
        <v>15</v>
      </c>
      <c r="B3851" s="4" t="s">
        <v>972</v>
      </c>
      <c r="C3851" s="5">
        <v>45041</v>
      </c>
      <c r="D3851" s="5">
        <v>45041</v>
      </c>
      <c r="E3851">
        <f t="shared" si="17"/>
        <v>0</v>
      </c>
      <c r="F3851" s="58" t="s">
        <v>16</v>
      </c>
      <c r="G3851" s="58" t="s">
        <v>968</v>
      </c>
      <c r="H3851" s="6" t="s">
        <v>22</v>
      </c>
      <c r="I3851" s="9">
        <v>33193661</v>
      </c>
      <c r="J3851" s="6" t="s">
        <v>45</v>
      </c>
      <c r="K3851" s="6" t="s">
        <v>973</v>
      </c>
      <c r="L3851" s="135" t="s">
        <v>258</v>
      </c>
      <c r="M3851" s="41" t="s">
        <v>240</v>
      </c>
    </row>
    <row r="3852" spans="1:13" ht="18.75" customHeight="1">
      <c r="A3852" t="s">
        <v>15</v>
      </c>
      <c r="B3852" s="4" t="s">
        <v>972</v>
      </c>
      <c r="C3852" s="5">
        <v>45041</v>
      </c>
      <c r="D3852" s="5">
        <v>45041</v>
      </c>
      <c r="E3852">
        <f t="shared" si="17"/>
        <v>0</v>
      </c>
      <c r="F3852" s="58" t="s">
        <v>16</v>
      </c>
      <c r="G3852" s="58" t="s">
        <v>968</v>
      </c>
      <c r="H3852" s="6" t="s">
        <v>22</v>
      </c>
      <c r="I3852" s="9">
        <v>33253722</v>
      </c>
      <c r="J3852" s="6" t="s">
        <v>45</v>
      </c>
      <c r="K3852" s="6" t="s">
        <v>973</v>
      </c>
      <c r="L3852" s="135" t="s">
        <v>258</v>
      </c>
      <c r="M3852" s="41" t="s">
        <v>240</v>
      </c>
    </row>
    <row r="3853" spans="1:13" ht="18.75" customHeight="1">
      <c r="A3853" t="s">
        <v>15</v>
      </c>
      <c r="B3853" s="4" t="s">
        <v>972</v>
      </c>
      <c r="C3853" s="5">
        <v>45041</v>
      </c>
      <c r="D3853" s="5">
        <v>45041</v>
      </c>
      <c r="E3853">
        <f t="shared" si="17"/>
        <v>0</v>
      </c>
      <c r="F3853" s="58" t="s">
        <v>17</v>
      </c>
      <c r="G3853" s="58" t="s">
        <v>968</v>
      </c>
      <c r="H3853" s="6" t="s">
        <v>22</v>
      </c>
      <c r="I3853" s="9">
        <v>1007136574</v>
      </c>
      <c r="J3853" s="6" t="s">
        <v>44</v>
      </c>
      <c r="K3853" s="6" t="s">
        <v>973</v>
      </c>
      <c r="L3853" s="139" t="s">
        <v>111</v>
      </c>
      <c r="M3853" s="41" t="s">
        <v>112</v>
      </c>
    </row>
    <row r="3854" spans="1:13" ht="18.75" customHeight="1">
      <c r="A3854" t="s">
        <v>15</v>
      </c>
      <c r="B3854" s="4" t="s">
        <v>972</v>
      </c>
      <c r="C3854" s="5">
        <v>45041</v>
      </c>
      <c r="D3854" s="5">
        <v>45041</v>
      </c>
      <c r="E3854">
        <f t="shared" si="17"/>
        <v>0</v>
      </c>
      <c r="F3854" s="58" t="s">
        <v>17</v>
      </c>
      <c r="G3854" s="58" t="s">
        <v>968</v>
      </c>
      <c r="H3854" s="6" t="s">
        <v>22</v>
      </c>
      <c r="I3854" s="9">
        <v>1047409618</v>
      </c>
      <c r="J3854" s="6" t="s">
        <v>44</v>
      </c>
      <c r="K3854" s="6" t="s">
        <v>973</v>
      </c>
      <c r="L3854" s="139" t="s">
        <v>1254</v>
      </c>
      <c r="M3854" s="41" t="s">
        <v>1255</v>
      </c>
    </row>
    <row r="3855" spans="1:13" ht="18.75" customHeight="1">
      <c r="A3855" t="s">
        <v>15</v>
      </c>
      <c r="B3855" s="4" t="s">
        <v>972</v>
      </c>
      <c r="C3855" s="5">
        <v>45041</v>
      </c>
      <c r="D3855" s="5">
        <v>45041</v>
      </c>
      <c r="E3855">
        <f t="shared" si="17"/>
        <v>0</v>
      </c>
      <c r="F3855" s="58" t="s">
        <v>17</v>
      </c>
      <c r="G3855" s="58" t="s">
        <v>968</v>
      </c>
      <c r="H3855" s="6" t="s">
        <v>22</v>
      </c>
      <c r="I3855" s="9">
        <v>3806870</v>
      </c>
      <c r="J3855" s="6" t="s">
        <v>44</v>
      </c>
      <c r="K3855" s="6" t="s">
        <v>973</v>
      </c>
      <c r="L3855" s="139" t="s">
        <v>1256</v>
      </c>
      <c r="M3855" s="41" t="s">
        <v>1257</v>
      </c>
    </row>
    <row r="3856" spans="1:13" ht="18.75" customHeight="1">
      <c r="A3856" t="s">
        <v>15</v>
      </c>
      <c r="B3856" s="4" t="s">
        <v>972</v>
      </c>
      <c r="C3856" s="5">
        <v>45042</v>
      </c>
      <c r="D3856" s="5">
        <v>45042</v>
      </c>
      <c r="E3856">
        <f t="shared" si="17"/>
        <v>0</v>
      </c>
      <c r="F3856" s="58" t="s">
        <v>16</v>
      </c>
      <c r="G3856" s="58" t="s">
        <v>968</v>
      </c>
      <c r="H3856" s="6" t="s">
        <v>22</v>
      </c>
      <c r="I3856" s="7">
        <v>73199894</v>
      </c>
      <c r="J3856" s="6" t="s">
        <v>44</v>
      </c>
      <c r="K3856" s="6" t="s">
        <v>973</v>
      </c>
      <c r="L3856" s="140" t="s">
        <v>65</v>
      </c>
      <c r="M3856" s="41" t="s">
        <v>66</v>
      </c>
    </row>
    <row r="3857" spans="1:13" ht="18.75" customHeight="1">
      <c r="A3857" t="s">
        <v>15</v>
      </c>
      <c r="B3857" s="4" t="s">
        <v>972</v>
      </c>
      <c r="C3857" s="5">
        <v>45042</v>
      </c>
      <c r="D3857" s="5">
        <v>45042</v>
      </c>
      <c r="E3857">
        <f t="shared" si="17"/>
        <v>0</v>
      </c>
      <c r="F3857" s="58" t="s">
        <v>16</v>
      </c>
      <c r="G3857" s="58" t="s">
        <v>968</v>
      </c>
      <c r="H3857" s="6" t="s">
        <v>22</v>
      </c>
      <c r="I3857" s="7">
        <v>1043301192</v>
      </c>
      <c r="J3857" s="6" t="s">
        <v>44</v>
      </c>
      <c r="K3857" s="6" t="s">
        <v>973</v>
      </c>
      <c r="L3857" s="135" t="s">
        <v>65</v>
      </c>
      <c r="M3857" s="41" t="s">
        <v>66</v>
      </c>
    </row>
    <row r="3858" spans="1:13" ht="18.75" customHeight="1">
      <c r="A3858" t="s">
        <v>15</v>
      </c>
      <c r="B3858" s="4" t="s">
        <v>972</v>
      </c>
      <c r="C3858" s="5">
        <v>45042</v>
      </c>
      <c r="D3858" s="5">
        <v>45042</v>
      </c>
      <c r="E3858">
        <f t="shared" si="17"/>
        <v>0</v>
      </c>
      <c r="F3858" s="58" t="s">
        <v>16</v>
      </c>
      <c r="G3858" s="58" t="s">
        <v>968</v>
      </c>
      <c r="H3858" s="6" t="s">
        <v>22</v>
      </c>
      <c r="I3858" s="7">
        <v>79883354</v>
      </c>
      <c r="J3858" s="6" t="s">
        <v>44</v>
      </c>
      <c r="K3858" s="6" t="s">
        <v>973</v>
      </c>
      <c r="L3858" s="135" t="s">
        <v>65</v>
      </c>
      <c r="M3858" s="41" t="s">
        <v>66</v>
      </c>
    </row>
    <row r="3859" spans="1:13" ht="18.75" customHeight="1">
      <c r="A3859" t="s">
        <v>15</v>
      </c>
      <c r="B3859" s="4" t="s">
        <v>972</v>
      </c>
      <c r="C3859" s="5">
        <v>45042</v>
      </c>
      <c r="D3859" s="5">
        <v>45042</v>
      </c>
      <c r="E3859">
        <f t="shared" si="17"/>
        <v>0</v>
      </c>
      <c r="F3859" s="58" t="s">
        <v>16</v>
      </c>
      <c r="G3859" s="58" t="s">
        <v>968</v>
      </c>
      <c r="H3859" s="6" t="s">
        <v>22</v>
      </c>
      <c r="I3859" s="9">
        <v>1075224498</v>
      </c>
      <c r="J3859" s="6" t="s">
        <v>44</v>
      </c>
      <c r="K3859" s="6" t="s">
        <v>973</v>
      </c>
      <c r="L3859" s="135" t="s">
        <v>65</v>
      </c>
      <c r="M3859" s="41" t="s">
        <v>66</v>
      </c>
    </row>
    <row r="3860" spans="1:13" ht="18.75" customHeight="1">
      <c r="A3860" t="s">
        <v>15</v>
      </c>
      <c r="B3860" s="4" t="s">
        <v>972</v>
      </c>
      <c r="C3860" s="5">
        <v>45042</v>
      </c>
      <c r="D3860" s="5">
        <v>45042</v>
      </c>
      <c r="E3860">
        <f t="shared" si="17"/>
        <v>0</v>
      </c>
      <c r="F3860" s="58" t="s">
        <v>16</v>
      </c>
      <c r="G3860" s="58" t="s">
        <v>968</v>
      </c>
      <c r="H3860" s="6" t="s">
        <v>22</v>
      </c>
      <c r="I3860" s="9">
        <v>1050951575</v>
      </c>
      <c r="J3860" s="6" t="s">
        <v>44</v>
      </c>
      <c r="K3860" s="6" t="s">
        <v>973</v>
      </c>
      <c r="L3860" s="135" t="s">
        <v>65</v>
      </c>
      <c r="M3860" s="41" t="s">
        <v>66</v>
      </c>
    </row>
    <row r="3861" spans="1:13" ht="18.75" customHeight="1">
      <c r="A3861" t="s">
        <v>15</v>
      </c>
      <c r="B3861" s="4" t="s">
        <v>972</v>
      </c>
      <c r="C3861" s="5">
        <v>45042</v>
      </c>
      <c r="D3861" s="5">
        <v>45042</v>
      </c>
      <c r="E3861">
        <f t="shared" si="17"/>
        <v>0</v>
      </c>
      <c r="F3861" s="58" t="s">
        <v>16</v>
      </c>
      <c r="G3861" s="58" t="s">
        <v>968</v>
      </c>
      <c r="H3861" s="6" t="s">
        <v>22</v>
      </c>
      <c r="I3861" s="9">
        <v>37545679</v>
      </c>
      <c r="J3861" s="6" t="s">
        <v>44</v>
      </c>
      <c r="K3861" s="6" t="s">
        <v>973</v>
      </c>
      <c r="L3861" s="135" t="s">
        <v>1258</v>
      </c>
      <c r="M3861" s="41" t="s">
        <v>1259</v>
      </c>
    </row>
    <row r="3862" spans="1:13" ht="18.75" customHeight="1">
      <c r="A3862" t="s">
        <v>15</v>
      </c>
      <c r="B3862" s="4" t="s">
        <v>972</v>
      </c>
      <c r="C3862" s="5">
        <v>45042</v>
      </c>
      <c r="D3862" s="5">
        <v>45042</v>
      </c>
      <c r="E3862">
        <f t="shared" si="17"/>
        <v>0</v>
      </c>
      <c r="F3862" s="58" t="s">
        <v>16</v>
      </c>
      <c r="G3862" s="58" t="s">
        <v>968</v>
      </c>
      <c r="H3862" s="6" t="s">
        <v>22</v>
      </c>
      <c r="I3862" s="9">
        <v>49651938</v>
      </c>
      <c r="J3862" s="6" t="s">
        <v>44</v>
      </c>
      <c r="K3862" s="6" t="s">
        <v>973</v>
      </c>
      <c r="L3862" s="135" t="s">
        <v>1227</v>
      </c>
      <c r="M3862" s="41" t="s">
        <v>1228</v>
      </c>
    </row>
    <row r="3863" spans="1:13" ht="18.75" customHeight="1">
      <c r="A3863" t="s">
        <v>15</v>
      </c>
      <c r="B3863" s="4" t="s">
        <v>972</v>
      </c>
      <c r="C3863" s="5">
        <v>45042</v>
      </c>
      <c r="D3863" s="5">
        <v>45042</v>
      </c>
      <c r="E3863">
        <f t="shared" si="17"/>
        <v>0</v>
      </c>
      <c r="F3863" s="58" t="s">
        <v>16</v>
      </c>
      <c r="G3863" s="58" t="s">
        <v>968</v>
      </c>
      <c r="H3863" s="6" t="s">
        <v>22</v>
      </c>
      <c r="I3863" s="9">
        <v>11052376</v>
      </c>
      <c r="J3863" s="6" t="s">
        <v>44</v>
      </c>
      <c r="K3863" s="6" t="s">
        <v>973</v>
      </c>
      <c r="L3863" s="135" t="s">
        <v>63</v>
      </c>
      <c r="M3863" s="41" t="s">
        <v>64</v>
      </c>
    </row>
    <row r="3864" spans="1:13" ht="18.75" customHeight="1">
      <c r="A3864" t="s">
        <v>15</v>
      </c>
      <c r="B3864" s="4" t="s">
        <v>972</v>
      </c>
      <c r="C3864" s="5">
        <v>45042</v>
      </c>
      <c r="D3864" s="5">
        <v>45042</v>
      </c>
      <c r="E3864">
        <f t="shared" si="17"/>
        <v>0</v>
      </c>
      <c r="F3864" s="58" t="s">
        <v>16</v>
      </c>
      <c r="G3864" s="58" t="s">
        <v>968</v>
      </c>
      <c r="H3864" s="6" t="s">
        <v>22</v>
      </c>
      <c r="I3864" s="9">
        <v>8852031</v>
      </c>
      <c r="J3864" s="6" t="s">
        <v>44</v>
      </c>
      <c r="K3864" s="6" t="s">
        <v>973</v>
      </c>
      <c r="L3864" s="135" t="s">
        <v>65</v>
      </c>
      <c r="M3864" s="41" t="s">
        <v>66</v>
      </c>
    </row>
    <row r="3865" spans="1:13" ht="18.75" customHeight="1">
      <c r="A3865" t="s">
        <v>15</v>
      </c>
      <c r="B3865" s="4" t="s">
        <v>972</v>
      </c>
      <c r="C3865" s="5">
        <v>45042</v>
      </c>
      <c r="D3865" s="5">
        <v>45042</v>
      </c>
      <c r="E3865">
        <f t="shared" si="17"/>
        <v>0</v>
      </c>
      <c r="F3865" s="58" t="s">
        <v>16</v>
      </c>
      <c r="G3865" s="58" t="s">
        <v>968</v>
      </c>
      <c r="H3865" s="6" t="s">
        <v>22</v>
      </c>
      <c r="I3865" s="9">
        <v>1044919068</v>
      </c>
      <c r="J3865" s="6" t="s">
        <v>44</v>
      </c>
      <c r="K3865" s="6" t="s">
        <v>973</v>
      </c>
      <c r="L3865" s="135" t="s">
        <v>439</v>
      </c>
      <c r="M3865" s="41" t="s">
        <v>215</v>
      </c>
    </row>
    <row r="3866" spans="1:13" ht="18.75" customHeight="1">
      <c r="A3866" t="s">
        <v>15</v>
      </c>
      <c r="B3866" s="4" t="s">
        <v>972</v>
      </c>
      <c r="C3866" s="5">
        <v>45042</v>
      </c>
      <c r="D3866" s="5">
        <v>45042</v>
      </c>
      <c r="E3866">
        <f t="shared" si="17"/>
        <v>0</v>
      </c>
      <c r="F3866" s="58" t="s">
        <v>16</v>
      </c>
      <c r="G3866" s="58" t="s">
        <v>968</v>
      </c>
      <c r="H3866" s="6" t="s">
        <v>22</v>
      </c>
      <c r="I3866" s="9">
        <v>45761950</v>
      </c>
      <c r="J3866" s="6" t="s">
        <v>44</v>
      </c>
      <c r="K3866" s="6" t="s">
        <v>973</v>
      </c>
      <c r="L3866" s="139" t="s">
        <v>65</v>
      </c>
      <c r="M3866" s="41" t="s">
        <v>66</v>
      </c>
    </row>
    <row r="3867" spans="1:13" ht="18.75" customHeight="1">
      <c r="A3867" t="s">
        <v>15</v>
      </c>
      <c r="B3867" s="4" t="s">
        <v>972</v>
      </c>
      <c r="C3867" s="5">
        <v>45042</v>
      </c>
      <c r="D3867" s="5">
        <v>45042</v>
      </c>
      <c r="E3867">
        <f t="shared" si="17"/>
        <v>0</v>
      </c>
      <c r="F3867" s="58" t="s">
        <v>16</v>
      </c>
      <c r="G3867" s="58" t="s">
        <v>968</v>
      </c>
      <c r="H3867" s="6" t="s">
        <v>22</v>
      </c>
      <c r="I3867" s="7">
        <v>9093249</v>
      </c>
      <c r="J3867" s="6" t="s">
        <v>44</v>
      </c>
      <c r="K3867" s="6" t="s">
        <v>973</v>
      </c>
      <c r="L3867" s="141" t="s">
        <v>1260</v>
      </c>
      <c r="M3867" s="41" t="s">
        <v>1261</v>
      </c>
    </row>
    <row r="3868" spans="1:13" ht="18.75" customHeight="1">
      <c r="A3868" t="s">
        <v>15</v>
      </c>
      <c r="B3868" s="4" t="s">
        <v>972</v>
      </c>
      <c r="C3868" s="5">
        <v>45042</v>
      </c>
      <c r="D3868" s="5">
        <v>45042</v>
      </c>
      <c r="E3868">
        <f t="shared" si="17"/>
        <v>0</v>
      </c>
      <c r="F3868" s="58" t="s">
        <v>16</v>
      </c>
      <c r="G3868" s="58" t="s">
        <v>968</v>
      </c>
      <c r="H3868" s="6" t="s">
        <v>22</v>
      </c>
      <c r="I3868" s="9">
        <v>40792780</v>
      </c>
      <c r="J3868" s="6" t="s">
        <v>44</v>
      </c>
      <c r="K3868" s="6" t="s">
        <v>973</v>
      </c>
      <c r="L3868" s="139" t="s">
        <v>1262</v>
      </c>
      <c r="M3868" s="41" t="s">
        <v>1263</v>
      </c>
    </row>
    <row r="3869" spans="1:13" ht="18.75" customHeight="1">
      <c r="A3869" t="s">
        <v>15</v>
      </c>
      <c r="B3869" s="4" t="s">
        <v>972</v>
      </c>
      <c r="C3869" s="5">
        <v>45042</v>
      </c>
      <c r="D3869" s="5">
        <v>45042</v>
      </c>
      <c r="E3869">
        <f t="shared" si="17"/>
        <v>0</v>
      </c>
      <c r="F3869" s="58" t="s">
        <v>16</v>
      </c>
      <c r="G3869" s="58" t="s">
        <v>968</v>
      </c>
      <c r="H3869" s="6" t="s">
        <v>22</v>
      </c>
      <c r="I3869" s="9">
        <v>73196843</v>
      </c>
      <c r="J3869" s="6" t="s">
        <v>44</v>
      </c>
      <c r="K3869" s="6" t="s">
        <v>973</v>
      </c>
      <c r="L3869" s="139" t="s">
        <v>277</v>
      </c>
      <c r="M3869" s="41" t="s">
        <v>278</v>
      </c>
    </row>
    <row r="3870" spans="1:13" ht="18.75" customHeight="1">
      <c r="A3870" t="s">
        <v>15</v>
      </c>
      <c r="B3870" s="4" t="s">
        <v>972</v>
      </c>
      <c r="C3870" s="5">
        <v>45042</v>
      </c>
      <c r="D3870" s="5">
        <v>45042</v>
      </c>
      <c r="E3870">
        <f t="shared" si="17"/>
        <v>0</v>
      </c>
      <c r="F3870" s="12" t="s">
        <v>16</v>
      </c>
      <c r="G3870" s="58" t="s">
        <v>968</v>
      </c>
      <c r="H3870" s="134" t="s">
        <v>22</v>
      </c>
      <c r="I3870" s="9">
        <v>33124948</v>
      </c>
      <c r="J3870" s="6" t="s">
        <v>44</v>
      </c>
      <c r="K3870" s="6" t="s">
        <v>973</v>
      </c>
      <c r="L3870" s="135" t="s">
        <v>1264</v>
      </c>
      <c r="M3870" s="41" t="s">
        <v>1265</v>
      </c>
    </row>
    <row r="3871" spans="1:13" ht="18.75" customHeight="1">
      <c r="A3871" t="s">
        <v>15</v>
      </c>
      <c r="B3871" s="4" t="s">
        <v>972</v>
      </c>
      <c r="C3871" s="5">
        <v>45042</v>
      </c>
      <c r="D3871" s="5">
        <v>45042</v>
      </c>
      <c r="E3871">
        <f t="shared" si="17"/>
        <v>0</v>
      </c>
      <c r="F3871" s="58" t="s">
        <v>16</v>
      </c>
      <c r="G3871" s="58" t="s">
        <v>968</v>
      </c>
      <c r="H3871" s="58" t="s">
        <v>22</v>
      </c>
      <c r="I3871" s="9">
        <v>52353136</v>
      </c>
      <c r="J3871" s="6" t="s">
        <v>44</v>
      </c>
      <c r="K3871" s="6" t="s">
        <v>973</v>
      </c>
      <c r="L3871" s="135" t="s">
        <v>65</v>
      </c>
      <c r="M3871" s="41" t="s">
        <v>66</v>
      </c>
    </row>
    <row r="3872" spans="1:13" ht="18.75" customHeight="1">
      <c r="A3872" t="s">
        <v>15</v>
      </c>
      <c r="B3872" s="4" t="s">
        <v>972</v>
      </c>
      <c r="C3872" s="5">
        <v>45042</v>
      </c>
      <c r="D3872" s="5">
        <v>45042</v>
      </c>
      <c r="E3872">
        <f t="shared" si="17"/>
        <v>0</v>
      </c>
      <c r="F3872" s="58" t="s">
        <v>17</v>
      </c>
      <c r="G3872" s="58" t="s">
        <v>968</v>
      </c>
      <c r="H3872" s="58" t="s">
        <v>22</v>
      </c>
      <c r="I3872" s="9">
        <v>1002250474</v>
      </c>
      <c r="J3872" s="6" t="s">
        <v>44</v>
      </c>
      <c r="K3872" s="6" t="s">
        <v>973</v>
      </c>
      <c r="L3872" s="135" t="s">
        <v>89</v>
      </c>
      <c r="M3872" s="41" t="s">
        <v>90</v>
      </c>
    </row>
    <row r="3873" spans="1:13" ht="18.75" customHeight="1">
      <c r="A3873" t="s">
        <v>15</v>
      </c>
      <c r="B3873" s="4" t="s">
        <v>972</v>
      </c>
      <c r="C3873" s="5">
        <v>45042</v>
      </c>
      <c r="D3873" s="5">
        <v>45042</v>
      </c>
      <c r="E3873">
        <f t="shared" si="17"/>
        <v>0</v>
      </c>
      <c r="F3873" s="58" t="s">
        <v>17</v>
      </c>
      <c r="G3873" s="58" t="s">
        <v>968</v>
      </c>
      <c r="H3873" s="58" t="s">
        <v>22</v>
      </c>
      <c r="I3873" s="9">
        <v>32643967</v>
      </c>
      <c r="J3873" s="6" t="s">
        <v>44</v>
      </c>
      <c r="K3873" s="6" t="s">
        <v>973</v>
      </c>
      <c r="L3873" s="135" t="s">
        <v>1214</v>
      </c>
      <c r="M3873" s="41" t="s">
        <v>278</v>
      </c>
    </row>
    <row r="3874" spans="1:13" ht="18.75" customHeight="1">
      <c r="A3874" t="s">
        <v>15</v>
      </c>
      <c r="B3874" s="4" t="s">
        <v>972</v>
      </c>
      <c r="C3874" s="5">
        <v>45042</v>
      </c>
      <c r="D3874" s="5">
        <v>45042</v>
      </c>
      <c r="E3874">
        <f t="shared" si="17"/>
        <v>0</v>
      </c>
      <c r="F3874" s="58" t="s">
        <v>17</v>
      </c>
      <c r="G3874" s="58" t="s">
        <v>968</v>
      </c>
      <c r="H3874" s="58" t="s">
        <v>22</v>
      </c>
      <c r="I3874" s="9">
        <v>1143410158</v>
      </c>
      <c r="J3874" s="6" t="s">
        <v>44</v>
      </c>
      <c r="K3874" s="6" t="s">
        <v>973</v>
      </c>
      <c r="L3874" s="135" t="s">
        <v>213</v>
      </c>
      <c r="M3874" s="41" t="s">
        <v>78</v>
      </c>
    </row>
    <row r="3875" spans="1:13" ht="18.75" customHeight="1">
      <c r="A3875" t="s">
        <v>15</v>
      </c>
      <c r="B3875" s="4" t="s">
        <v>972</v>
      </c>
      <c r="C3875" s="5">
        <v>45042</v>
      </c>
      <c r="D3875" s="5">
        <v>45042</v>
      </c>
      <c r="E3875">
        <f t="shared" si="17"/>
        <v>0</v>
      </c>
      <c r="F3875" s="58" t="s">
        <v>17</v>
      </c>
      <c r="G3875" s="58" t="s">
        <v>968</v>
      </c>
      <c r="H3875" s="58" t="s">
        <v>41</v>
      </c>
      <c r="I3875" s="9">
        <v>1029500268</v>
      </c>
      <c r="J3875" s="6" t="s">
        <v>44</v>
      </c>
      <c r="K3875" s="6" t="s">
        <v>973</v>
      </c>
      <c r="L3875" s="135" t="s">
        <v>116</v>
      </c>
      <c r="M3875" s="41" t="s">
        <v>90</v>
      </c>
    </row>
    <row r="3876" spans="1:13" ht="18.75" customHeight="1">
      <c r="A3876" t="s">
        <v>15</v>
      </c>
      <c r="B3876" s="4" t="s">
        <v>972</v>
      </c>
      <c r="C3876" s="5">
        <v>45043</v>
      </c>
      <c r="D3876" s="5">
        <v>45043</v>
      </c>
      <c r="E3876">
        <f t="shared" si="17"/>
        <v>0</v>
      </c>
      <c r="F3876" s="58" t="s">
        <v>16</v>
      </c>
      <c r="G3876" s="58" t="s">
        <v>968</v>
      </c>
      <c r="H3876" s="6" t="s">
        <v>22</v>
      </c>
      <c r="I3876" s="9">
        <v>9299561</v>
      </c>
      <c r="J3876" s="6" t="s">
        <v>44</v>
      </c>
      <c r="K3876" s="6" t="s">
        <v>973</v>
      </c>
      <c r="L3876" s="139" t="s">
        <v>65</v>
      </c>
      <c r="M3876" s="41" t="s">
        <v>66</v>
      </c>
    </row>
    <row r="3877" spans="1:13" ht="18.75" customHeight="1">
      <c r="A3877" t="s">
        <v>15</v>
      </c>
      <c r="B3877" s="4" t="s">
        <v>972</v>
      </c>
      <c r="C3877" s="5">
        <v>45043</v>
      </c>
      <c r="D3877" s="5">
        <v>45043</v>
      </c>
      <c r="E3877">
        <f t="shared" si="17"/>
        <v>0</v>
      </c>
      <c r="F3877" s="58" t="s">
        <v>16</v>
      </c>
      <c r="G3877" s="58" t="s">
        <v>968</v>
      </c>
      <c r="H3877" s="6" t="s">
        <v>22</v>
      </c>
      <c r="I3877" s="9">
        <v>45514091</v>
      </c>
      <c r="J3877" s="6" t="s">
        <v>44</v>
      </c>
      <c r="K3877" s="6" t="s">
        <v>973</v>
      </c>
      <c r="L3877" s="139" t="s">
        <v>1266</v>
      </c>
      <c r="M3877" s="41" t="s">
        <v>1267</v>
      </c>
    </row>
    <row r="3878" spans="1:13" ht="18.75" customHeight="1">
      <c r="A3878" t="s">
        <v>15</v>
      </c>
      <c r="B3878" s="4" t="s">
        <v>972</v>
      </c>
      <c r="C3878" s="5">
        <v>45043</v>
      </c>
      <c r="D3878" s="5">
        <v>45043</v>
      </c>
      <c r="E3878">
        <f t="shared" si="17"/>
        <v>0</v>
      </c>
      <c r="F3878" s="58" t="s">
        <v>16</v>
      </c>
      <c r="G3878" s="58" t="s">
        <v>968</v>
      </c>
      <c r="H3878" s="6" t="s">
        <v>22</v>
      </c>
      <c r="I3878" s="9">
        <v>73196843</v>
      </c>
      <c r="J3878" s="6" t="s">
        <v>44</v>
      </c>
      <c r="K3878" s="6" t="s">
        <v>973</v>
      </c>
      <c r="L3878" s="139" t="s">
        <v>277</v>
      </c>
      <c r="M3878" s="41" t="s">
        <v>278</v>
      </c>
    </row>
    <row r="3879" spans="1:13" ht="18.75" customHeight="1">
      <c r="A3879" t="s">
        <v>15</v>
      </c>
      <c r="B3879" s="4" t="s">
        <v>972</v>
      </c>
      <c r="C3879" s="5">
        <v>45043</v>
      </c>
      <c r="D3879" s="5">
        <v>45043</v>
      </c>
      <c r="E3879">
        <f t="shared" si="17"/>
        <v>0</v>
      </c>
      <c r="F3879" s="58" t="s">
        <v>16</v>
      </c>
      <c r="G3879" s="58" t="s">
        <v>968</v>
      </c>
      <c r="H3879" s="6" t="s">
        <v>22</v>
      </c>
      <c r="I3879" s="9">
        <v>91426580</v>
      </c>
      <c r="J3879" s="6" t="s">
        <v>44</v>
      </c>
      <c r="K3879" s="6" t="s">
        <v>973</v>
      </c>
      <c r="L3879" s="140" t="s">
        <v>116</v>
      </c>
      <c r="M3879" s="41" t="s">
        <v>90</v>
      </c>
    </row>
    <row r="3880" spans="1:13" ht="18.75" customHeight="1">
      <c r="A3880" t="s">
        <v>15</v>
      </c>
      <c r="B3880" s="4" t="s">
        <v>972</v>
      </c>
      <c r="C3880" s="142">
        <v>45043</v>
      </c>
      <c r="D3880" s="142">
        <v>45043</v>
      </c>
      <c r="E3880">
        <f t="shared" si="17"/>
        <v>0</v>
      </c>
      <c r="F3880" s="58" t="s">
        <v>16</v>
      </c>
      <c r="G3880" s="58" t="s">
        <v>968</v>
      </c>
      <c r="H3880" s="58" t="s">
        <v>22</v>
      </c>
      <c r="I3880" s="9">
        <v>63533656</v>
      </c>
      <c r="J3880" s="58" t="s">
        <v>44</v>
      </c>
      <c r="K3880" s="6" t="s">
        <v>973</v>
      </c>
      <c r="L3880" s="135" t="s">
        <v>541</v>
      </c>
      <c r="M3880" s="41" t="s">
        <v>542</v>
      </c>
    </row>
    <row r="3881" spans="1:13" ht="18.75" customHeight="1">
      <c r="A3881" t="s">
        <v>15</v>
      </c>
      <c r="B3881" s="4" t="s">
        <v>972</v>
      </c>
      <c r="C3881" s="142">
        <v>45043</v>
      </c>
      <c r="D3881" s="142">
        <v>45043</v>
      </c>
      <c r="E3881">
        <f t="shared" si="17"/>
        <v>0</v>
      </c>
      <c r="F3881" s="58" t="s">
        <v>16</v>
      </c>
      <c r="G3881" s="58" t="s">
        <v>968</v>
      </c>
      <c r="H3881" s="58" t="s">
        <v>22</v>
      </c>
      <c r="I3881" s="58">
        <v>45449422</v>
      </c>
      <c r="J3881" s="58" t="s">
        <v>44</v>
      </c>
      <c r="K3881" s="6" t="s">
        <v>973</v>
      </c>
      <c r="L3881" s="135" t="s">
        <v>236</v>
      </c>
      <c r="M3881" s="41" t="s">
        <v>167</v>
      </c>
    </row>
    <row r="3882" spans="1:13" ht="18.75" customHeight="1">
      <c r="A3882" t="s">
        <v>15</v>
      </c>
      <c r="B3882" s="4" t="s">
        <v>972</v>
      </c>
      <c r="C3882" s="142">
        <v>45043</v>
      </c>
      <c r="D3882" s="142">
        <v>45043</v>
      </c>
      <c r="E3882">
        <f t="shared" si="17"/>
        <v>0</v>
      </c>
      <c r="F3882" s="58" t="s">
        <v>16</v>
      </c>
      <c r="G3882" s="58" t="s">
        <v>968</v>
      </c>
      <c r="H3882" s="58" t="s">
        <v>22</v>
      </c>
      <c r="I3882" s="58">
        <v>7920739</v>
      </c>
      <c r="J3882" s="58" t="s">
        <v>44</v>
      </c>
      <c r="K3882" s="6" t="s">
        <v>973</v>
      </c>
      <c r="L3882" s="135" t="s">
        <v>211</v>
      </c>
      <c r="M3882" s="41" t="s">
        <v>212</v>
      </c>
    </row>
    <row r="3883" spans="1:13" ht="18.75" customHeight="1">
      <c r="A3883" t="s">
        <v>15</v>
      </c>
      <c r="B3883" s="4" t="s">
        <v>972</v>
      </c>
      <c r="C3883" s="142">
        <v>45043</v>
      </c>
      <c r="D3883" s="142">
        <v>45043</v>
      </c>
      <c r="E3883">
        <f t="shared" si="17"/>
        <v>0</v>
      </c>
      <c r="F3883" s="58" t="s">
        <v>16</v>
      </c>
      <c r="G3883" s="58" t="s">
        <v>968</v>
      </c>
      <c r="H3883" s="58" t="s">
        <v>22</v>
      </c>
      <c r="I3883" s="69">
        <v>45429110</v>
      </c>
      <c r="J3883" s="58" t="s">
        <v>44</v>
      </c>
      <c r="K3883" s="6" t="s">
        <v>973</v>
      </c>
      <c r="L3883" s="135" t="s">
        <v>47</v>
      </c>
      <c r="M3883" s="41" t="s">
        <v>48</v>
      </c>
    </row>
    <row r="3884" spans="1:13" ht="18.75" customHeight="1">
      <c r="A3884" t="s">
        <v>15</v>
      </c>
      <c r="B3884" s="4" t="s">
        <v>972</v>
      </c>
      <c r="C3884" s="142">
        <v>45043</v>
      </c>
      <c r="D3884" s="142">
        <v>45043</v>
      </c>
      <c r="E3884">
        <f t="shared" si="17"/>
        <v>0</v>
      </c>
      <c r="F3884" s="58" t="s">
        <v>16</v>
      </c>
      <c r="G3884" s="58" t="s">
        <v>968</v>
      </c>
      <c r="H3884" s="138" t="s">
        <v>22</v>
      </c>
      <c r="I3884" s="41">
        <v>52705563</v>
      </c>
      <c r="J3884" s="58" t="s">
        <v>44</v>
      </c>
      <c r="K3884" s="6" t="s">
        <v>973</v>
      </c>
      <c r="L3884" s="138" t="s">
        <v>65</v>
      </c>
      <c r="M3884" s="6" t="s">
        <v>66</v>
      </c>
    </row>
    <row r="3885" spans="1:13" ht="18.75" customHeight="1">
      <c r="A3885" t="s">
        <v>15</v>
      </c>
      <c r="B3885" s="4" t="s">
        <v>972</v>
      </c>
      <c r="C3885" s="131">
        <v>45043</v>
      </c>
      <c r="D3885" s="131">
        <v>45043</v>
      </c>
      <c r="E3885">
        <f t="shared" si="17"/>
        <v>0</v>
      </c>
      <c r="F3885" s="58" t="s">
        <v>16</v>
      </c>
      <c r="G3885" s="58" t="s">
        <v>968</v>
      </c>
      <c r="H3885" s="138" t="s">
        <v>22</v>
      </c>
      <c r="I3885" s="41">
        <v>45421604</v>
      </c>
      <c r="J3885" s="58" t="s">
        <v>44</v>
      </c>
      <c r="K3885" s="6" t="s">
        <v>973</v>
      </c>
      <c r="L3885" s="138" t="s">
        <v>153</v>
      </c>
      <c r="M3885" s="6" t="s">
        <v>66</v>
      </c>
    </row>
    <row r="3886" spans="1:13" ht="18.75" customHeight="1">
      <c r="A3886" t="s">
        <v>15</v>
      </c>
      <c r="B3886" s="4" t="s">
        <v>972</v>
      </c>
      <c r="C3886" s="131">
        <v>45043</v>
      </c>
      <c r="D3886" s="131">
        <v>45043</v>
      </c>
      <c r="E3886">
        <f t="shared" si="17"/>
        <v>0</v>
      </c>
      <c r="F3886" s="58" t="s">
        <v>16</v>
      </c>
      <c r="G3886" s="58" t="s">
        <v>968</v>
      </c>
      <c r="H3886" s="138" t="s">
        <v>22</v>
      </c>
      <c r="I3886" s="41">
        <v>45765710</v>
      </c>
      <c r="J3886" s="58" t="s">
        <v>44</v>
      </c>
      <c r="K3886" s="6" t="s">
        <v>973</v>
      </c>
      <c r="L3886" s="138" t="s">
        <v>1268</v>
      </c>
      <c r="M3886" s="6" t="s">
        <v>272</v>
      </c>
    </row>
    <row r="3887" spans="1:13" ht="18.75" customHeight="1">
      <c r="A3887" t="s">
        <v>15</v>
      </c>
      <c r="B3887" s="4" t="s">
        <v>972</v>
      </c>
      <c r="C3887" s="131">
        <v>45044</v>
      </c>
      <c r="D3887" s="131">
        <v>45044</v>
      </c>
      <c r="E3887">
        <f t="shared" si="17"/>
        <v>0</v>
      </c>
      <c r="F3887" s="58" t="s">
        <v>16</v>
      </c>
      <c r="G3887" s="58" t="s">
        <v>968</v>
      </c>
      <c r="H3887" s="138" t="s">
        <v>22</v>
      </c>
      <c r="I3887" s="41">
        <v>1047389847</v>
      </c>
      <c r="J3887" s="58" t="s">
        <v>44</v>
      </c>
      <c r="K3887" s="6" t="s">
        <v>973</v>
      </c>
      <c r="L3887" s="138" t="s">
        <v>65</v>
      </c>
      <c r="M3887" s="6" t="s">
        <v>66</v>
      </c>
    </row>
    <row r="3888" spans="1:13" ht="18.75" customHeight="1">
      <c r="A3888" t="s">
        <v>15</v>
      </c>
      <c r="B3888" s="4" t="s">
        <v>972</v>
      </c>
      <c r="C3888" s="131">
        <v>45044</v>
      </c>
      <c r="D3888" s="131">
        <v>45044</v>
      </c>
      <c r="E3888">
        <f t="shared" si="17"/>
        <v>0</v>
      </c>
      <c r="F3888" s="58" t="s">
        <v>16</v>
      </c>
      <c r="G3888" s="58" t="s">
        <v>968</v>
      </c>
      <c r="H3888" s="138" t="s">
        <v>22</v>
      </c>
      <c r="I3888" s="41">
        <v>73115200</v>
      </c>
      <c r="J3888" s="58" t="s">
        <v>44</v>
      </c>
      <c r="K3888" s="6" t="s">
        <v>973</v>
      </c>
      <c r="L3888" s="138" t="s">
        <v>116</v>
      </c>
      <c r="M3888" s="6" t="s">
        <v>90</v>
      </c>
    </row>
    <row r="3889" spans="1:13" ht="18.75" customHeight="1">
      <c r="A3889" t="s">
        <v>15</v>
      </c>
      <c r="B3889" s="4" t="s">
        <v>972</v>
      </c>
      <c r="C3889" s="131">
        <v>45044</v>
      </c>
      <c r="D3889" s="131">
        <v>45044</v>
      </c>
      <c r="E3889">
        <f t="shared" si="17"/>
        <v>0</v>
      </c>
      <c r="F3889" s="58" t="s">
        <v>16</v>
      </c>
      <c r="G3889" s="58" t="s">
        <v>968</v>
      </c>
      <c r="H3889" s="138" t="s">
        <v>22</v>
      </c>
      <c r="I3889" s="41">
        <v>7960439</v>
      </c>
      <c r="J3889" s="58" t="s">
        <v>44</v>
      </c>
      <c r="K3889" s="6" t="s">
        <v>973</v>
      </c>
      <c r="L3889" s="135" t="s">
        <v>63</v>
      </c>
      <c r="M3889" s="41" t="s">
        <v>64</v>
      </c>
    </row>
    <row r="3890" spans="1:13" ht="18.75" customHeight="1">
      <c r="A3890" t="s">
        <v>15</v>
      </c>
      <c r="B3890" s="4" t="s">
        <v>972</v>
      </c>
      <c r="C3890" s="131">
        <v>45044</v>
      </c>
      <c r="D3890" s="131">
        <v>45044</v>
      </c>
      <c r="E3890">
        <f t="shared" si="17"/>
        <v>0</v>
      </c>
      <c r="F3890" s="58" t="s">
        <v>16</v>
      </c>
      <c r="G3890" s="58" t="s">
        <v>968</v>
      </c>
      <c r="H3890" s="138" t="s">
        <v>22</v>
      </c>
      <c r="I3890" s="41">
        <v>73006661</v>
      </c>
      <c r="J3890" s="58" t="s">
        <v>44</v>
      </c>
      <c r="K3890" s="6" t="s">
        <v>973</v>
      </c>
      <c r="L3890" s="135" t="s">
        <v>65</v>
      </c>
      <c r="M3890" s="41" t="s">
        <v>66</v>
      </c>
    </row>
    <row r="3891" spans="1:13" ht="18.75" customHeight="1">
      <c r="A3891" t="s">
        <v>15</v>
      </c>
      <c r="B3891" s="4" t="s">
        <v>972</v>
      </c>
      <c r="C3891" s="5">
        <v>45044</v>
      </c>
      <c r="D3891" s="5">
        <v>45044</v>
      </c>
      <c r="E3891">
        <f t="shared" si="17"/>
        <v>0</v>
      </c>
      <c r="F3891" s="58" t="s">
        <v>16</v>
      </c>
      <c r="G3891" s="58" t="s">
        <v>968</v>
      </c>
      <c r="H3891" s="6" t="s">
        <v>22</v>
      </c>
      <c r="I3891" s="136">
        <v>45525800</v>
      </c>
      <c r="J3891" s="6" t="s">
        <v>44</v>
      </c>
      <c r="K3891" s="6" t="s">
        <v>973</v>
      </c>
      <c r="L3891" s="140" t="s">
        <v>65</v>
      </c>
      <c r="M3891" s="41" t="s">
        <v>66</v>
      </c>
    </row>
    <row r="3892" spans="1:13" ht="18.75" customHeight="1">
      <c r="A3892" t="s">
        <v>15</v>
      </c>
      <c r="B3892" s="4" t="s">
        <v>972</v>
      </c>
      <c r="C3892" s="5">
        <v>45044</v>
      </c>
      <c r="D3892" s="5">
        <v>45044</v>
      </c>
      <c r="E3892">
        <f t="shared" si="17"/>
        <v>0</v>
      </c>
      <c r="F3892" s="58" t="s">
        <v>16</v>
      </c>
      <c r="G3892" s="58" t="s">
        <v>968</v>
      </c>
      <c r="H3892" s="6" t="s">
        <v>22</v>
      </c>
      <c r="I3892" s="136">
        <v>45521654</v>
      </c>
      <c r="J3892" s="6" t="s">
        <v>44</v>
      </c>
      <c r="K3892" s="6" t="s">
        <v>973</v>
      </c>
      <c r="L3892" s="140" t="s">
        <v>1243</v>
      </c>
      <c r="M3892" s="41" t="s">
        <v>1244</v>
      </c>
    </row>
    <row r="3893" spans="1:13" ht="18.75" customHeight="1">
      <c r="A3893" t="s">
        <v>15</v>
      </c>
      <c r="B3893" s="4" t="s">
        <v>972</v>
      </c>
      <c r="C3893" s="5">
        <v>45044</v>
      </c>
      <c r="D3893" s="5">
        <v>45044</v>
      </c>
      <c r="E3893">
        <f t="shared" ref="E3893:E3956" si="18">D3893-C3893</f>
        <v>0</v>
      </c>
      <c r="F3893" s="58" t="s">
        <v>16</v>
      </c>
      <c r="G3893" s="58" t="s">
        <v>968</v>
      </c>
      <c r="H3893" s="6" t="s">
        <v>22</v>
      </c>
      <c r="I3893" s="136">
        <v>1024494014</v>
      </c>
      <c r="J3893" s="6" t="s">
        <v>44</v>
      </c>
      <c r="K3893" s="6" t="s">
        <v>973</v>
      </c>
      <c r="L3893" s="140" t="s">
        <v>115</v>
      </c>
      <c r="M3893" s="41" t="s">
        <v>105</v>
      </c>
    </row>
    <row r="3894" spans="1:13" ht="18.75" customHeight="1">
      <c r="A3894" t="s">
        <v>15</v>
      </c>
      <c r="B3894" s="4" t="s">
        <v>972</v>
      </c>
      <c r="C3894" s="5">
        <v>45044</v>
      </c>
      <c r="D3894" s="5">
        <v>45044</v>
      </c>
      <c r="E3894">
        <f t="shared" si="18"/>
        <v>0</v>
      </c>
      <c r="F3894" s="58" t="s">
        <v>17</v>
      </c>
      <c r="G3894" s="58" t="s">
        <v>968</v>
      </c>
      <c r="H3894" s="6" t="s">
        <v>22</v>
      </c>
      <c r="I3894" s="136">
        <v>9087213</v>
      </c>
      <c r="J3894" s="6" t="s">
        <v>44</v>
      </c>
      <c r="K3894" s="6" t="s">
        <v>973</v>
      </c>
      <c r="L3894" s="140" t="s">
        <v>59</v>
      </c>
      <c r="M3894" s="41" t="s">
        <v>60</v>
      </c>
    </row>
    <row r="3895" spans="1:13" ht="18.75" customHeight="1">
      <c r="A3895" t="s">
        <v>15</v>
      </c>
      <c r="B3895" s="4" t="s">
        <v>972</v>
      </c>
      <c r="C3895" s="5">
        <v>45044</v>
      </c>
      <c r="D3895" s="5">
        <v>45044</v>
      </c>
      <c r="E3895">
        <f t="shared" si="18"/>
        <v>0</v>
      </c>
      <c r="F3895" s="58" t="s">
        <v>17</v>
      </c>
      <c r="G3895" s="58" t="s">
        <v>968</v>
      </c>
      <c r="H3895" s="6" t="s">
        <v>22</v>
      </c>
      <c r="I3895" s="136">
        <v>1047448103</v>
      </c>
      <c r="J3895" s="6" t="s">
        <v>44</v>
      </c>
      <c r="K3895" s="6" t="s">
        <v>973</v>
      </c>
      <c r="L3895" s="140" t="s">
        <v>111</v>
      </c>
      <c r="M3895" s="41" t="s">
        <v>112</v>
      </c>
    </row>
    <row r="3896" spans="1:13" ht="18.75" customHeight="1">
      <c r="A3896" t="s">
        <v>15</v>
      </c>
      <c r="B3896" s="4" t="s">
        <v>972</v>
      </c>
      <c r="C3896" s="5">
        <v>45044</v>
      </c>
      <c r="D3896" s="5">
        <v>45044</v>
      </c>
      <c r="E3896">
        <f t="shared" si="18"/>
        <v>0</v>
      </c>
      <c r="F3896" s="58" t="s">
        <v>17</v>
      </c>
      <c r="G3896" s="58" t="s">
        <v>968</v>
      </c>
      <c r="H3896" s="6" t="s">
        <v>22</v>
      </c>
      <c r="I3896" s="136">
        <v>91513923</v>
      </c>
      <c r="J3896" s="6" t="s">
        <v>44</v>
      </c>
      <c r="K3896" s="6" t="s">
        <v>973</v>
      </c>
      <c r="L3896" s="140" t="s">
        <v>1269</v>
      </c>
      <c r="M3896" s="41" t="s">
        <v>173</v>
      </c>
    </row>
    <row r="3897" spans="1:13" ht="18.75" customHeight="1">
      <c r="A3897" t="s">
        <v>15</v>
      </c>
      <c r="B3897" s="4" t="s">
        <v>972</v>
      </c>
      <c r="C3897" s="5">
        <v>45044</v>
      </c>
      <c r="D3897" s="5">
        <v>45044</v>
      </c>
      <c r="E3897">
        <f t="shared" si="18"/>
        <v>0</v>
      </c>
      <c r="F3897" s="58" t="s">
        <v>17</v>
      </c>
      <c r="G3897" s="58" t="s">
        <v>968</v>
      </c>
      <c r="H3897" s="6" t="s">
        <v>22</v>
      </c>
      <c r="I3897" s="136">
        <v>45420763</v>
      </c>
      <c r="J3897" s="6" t="s">
        <v>44</v>
      </c>
      <c r="K3897" s="6" t="s">
        <v>973</v>
      </c>
      <c r="L3897" s="140" t="s">
        <v>89</v>
      </c>
      <c r="M3897" s="41" t="s">
        <v>90</v>
      </c>
    </row>
    <row r="3898" spans="1:13" ht="18.75" customHeight="1">
      <c r="A3898" t="s">
        <v>15</v>
      </c>
      <c r="B3898" s="4" t="s">
        <v>972</v>
      </c>
      <c r="C3898" s="5">
        <v>45044</v>
      </c>
      <c r="D3898" s="5">
        <v>45044</v>
      </c>
      <c r="E3898">
        <f t="shared" si="18"/>
        <v>0</v>
      </c>
      <c r="F3898" s="58" t="s">
        <v>17</v>
      </c>
      <c r="G3898" s="58" t="s">
        <v>968</v>
      </c>
      <c r="H3898" s="6" t="s">
        <v>22</v>
      </c>
      <c r="I3898" s="136">
        <v>45474227</v>
      </c>
      <c r="J3898" s="6" t="s">
        <v>44</v>
      </c>
      <c r="K3898" s="6" t="s">
        <v>973</v>
      </c>
      <c r="L3898" s="140" t="s">
        <v>362</v>
      </c>
      <c r="M3898" s="41" t="s">
        <v>128</v>
      </c>
    </row>
    <row r="3899" spans="1:13" ht="18.75" customHeight="1">
      <c r="A3899" t="s">
        <v>15</v>
      </c>
      <c r="B3899" s="4" t="s">
        <v>972</v>
      </c>
      <c r="C3899" s="5">
        <v>45044</v>
      </c>
      <c r="D3899" s="5">
        <v>45044</v>
      </c>
      <c r="E3899">
        <f t="shared" si="18"/>
        <v>0</v>
      </c>
      <c r="F3899" s="58" t="s">
        <v>17</v>
      </c>
      <c r="G3899" s="58" t="s">
        <v>968</v>
      </c>
      <c r="H3899" s="6" t="s">
        <v>22</v>
      </c>
      <c r="I3899" s="136">
        <v>73121747</v>
      </c>
      <c r="J3899" s="6" t="s">
        <v>44</v>
      </c>
      <c r="K3899" s="6" t="s">
        <v>973</v>
      </c>
      <c r="L3899" s="140" t="s">
        <v>1240</v>
      </c>
      <c r="M3899" s="41" t="s">
        <v>280</v>
      </c>
    </row>
    <row r="3900" spans="1:13" ht="18.75" customHeight="1">
      <c r="A3900" t="s">
        <v>15</v>
      </c>
      <c r="B3900" s="4" t="s">
        <v>972</v>
      </c>
      <c r="C3900" s="5">
        <v>45045</v>
      </c>
      <c r="D3900" s="5">
        <v>45045</v>
      </c>
      <c r="E3900">
        <f t="shared" si="18"/>
        <v>0</v>
      </c>
      <c r="F3900" s="58" t="s">
        <v>16</v>
      </c>
      <c r="G3900" s="58" t="s">
        <v>968</v>
      </c>
      <c r="H3900" s="6" t="s">
        <v>22</v>
      </c>
      <c r="I3900" s="136">
        <v>9101316</v>
      </c>
      <c r="J3900" s="6" t="s">
        <v>44</v>
      </c>
      <c r="K3900" s="6" t="s">
        <v>973</v>
      </c>
      <c r="L3900" s="140" t="s">
        <v>65</v>
      </c>
      <c r="M3900" s="41" t="s">
        <v>66</v>
      </c>
    </row>
    <row r="3901" spans="1:13" ht="18.75" customHeight="1">
      <c r="A3901" t="s">
        <v>15</v>
      </c>
      <c r="B3901" s="4" t="s">
        <v>972</v>
      </c>
      <c r="C3901" s="5">
        <v>45045</v>
      </c>
      <c r="D3901" s="5">
        <v>45045</v>
      </c>
      <c r="E3901">
        <f t="shared" si="18"/>
        <v>0</v>
      </c>
      <c r="F3901" s="58" t="s">
        <v>16</v>
      </c>
      <c r="G3901" s="58" t="s">
        <v>968</v>
      </c>
      <c r="H3901" s="6" t="s">
        <v>22</v>
      </c>
      <c r="I3901" s="136">
        <v>9057036</v>
      </c>
      <c r="J3901" s="6" t="s">
        <v>44</v>
      </c>
      <c r="K3901" s="6" t="s">
        <v>973</v>
      </c>
      <c r="L3901" s="140" t="s">
        <v>79</v>
      </c>
      <c r="M3901" s="41" t="s">
        <v>80</v>
      </c>
    </row>
    <row r="3902" spans="1:13" ht="18.75" customHeight="1">
      <c r="A3902" t="s">
        <v>15</v>
      </c>
      <c r="B3902" s="4" t="s">
        <v>972</v>
      </c>
      <c r="C3902" s="5">
        <v>45045</v>
      </c>
      <c r="D3902" s="5">
        <v>45045</v>
      </c>
      <c r="E3902">
        <f t="shared" si="18"/>
        <v>0</v>
      </c>
      <c r="F3902" s="58" t="s">
        <v>16</v>
      </c>
      <c r="G3902" s="58" t="s">
        <v>968</v>
      </c>
      <c r="H3902" s="6" t="s">
        <v>22</v>
      </c>
      <c r="I3902" s="136">
        <v>45420526</v>
      </c>
      <c r="J3902" s="6" t="s">
        <v>44</v>
      </c>
      <c r="K3902" s="6" t="s">
        <v>973</v>
      </c>
      <c r="L3902" s="140" t="s">
        <v>1270</v>
      </c>
      <c r="M3902" s="41" t="s">
        <v>1271</v>
      </c>
    </row>
    <row r="3903" spans="1:13" ht="18.75" customHeight="1">
      <c r="A3903" t="s">
        <v>15</v>
      </c>
      <c r="B3903" s="4" t="s">
        <v>972</v>
      </c>
      <c r="C3903" s="5">
        <v>45045</v>
      </c>
      <c r="D3903" s="5">
        <v>45045</v>
      </c>
      <c r="E3903">
        <f t="shared" si="18"/>
        <v>0</v>
      </c>
      <c r="F3903" s="58" t="s">
        <v>16</v>
      </c>
      <c r="G3903" s="58" t="s">
        <v>968</v>
      </c>
      <c r="H3903" s="6" t="s">
        <v>22</v>
      </c>
      <c r="I3903" s="136">
        <v>1013270667</v>
      </c>
      <c r="J3903" s="6" t="s">
        <v>44</v>
      </c>
      <c r="K3903" s="6" t="s">
        <v>973</v>
      </c>
      <c r="L3903" s="140" t="s">
        <v>1238</v>
      </c>
      <c r="M3903" s="41" t="s">
        <v>1239</v>
      </c>
    </row>
    <row r="3904" spans="1:13" ht="18.75" customHeight="1">
      <c r="A3904" t="s">
        <v>15</v>
      </c>
      <c r="B3904" s="4" t="s">
        <v>972</v>
      </c>
      <c r="C3904" s="5">
        <v>45045</v>
      </c>
      <c r="D3904" s="5">
        <v>45045</v>
      </c>
      <c r="E3904">
        <f t="shared" si="18"/>
        <v>0</v>
      </c>
      <c r="F3904" s="58" t="s">
        <v>16</v>
      </c>
      <c r="G3904" s="58" t="s">
        <v>968</v>
      </c>
      <c r="H3904" s="6" t="s">
        <v>22</v>
      </c>
      <c r="I3904" s="136">
        <v>1088241536</v>
      </c>
      <c r="J3904" s="6" t="s">
        <v>44</v>
      </c>
      <c r="K3904" s="6" t="s">
        <v>973</v>
      </c>
      <c r="L3904" s="140" t="s">
        <v>96</v>
      </c>
      <c r="M3904" s="41" t="s">
        <v>97</v>
      </c>
    </row>
    <row r="3905" spans="1:13" ht="18.75" customHeight="1">
      <c r="A3905" t="s">
        <v>15</v>
      </c>
      <c r="B3905" s="4" t="s">
        <v>972</v>
      </c>
      <c r="C3905" s="5">
        <v>45045</v>
      </c>
      <c r="D3905" s="5">
        <v>45045</v>
      </c>
      <c r="E3905">
        <f t="shared" si="18"/>
        <v>0</v>
      </c>
      <c r="F3905" s="58" t="s">
        <v>16</v>
      </c>
      <c r="G3905" s="58" t="s">
        <v>968</v>
      </c>
      <c r="H3905" s="6" t="s">
        <v>22</v>
      </c>
      <c r="I3905" s="136">
        <v>9284447</v>
      </c>
      <c r="J3905" s="6" t="s">
        <v>44</v>
      </c>
      <c r="K3905" s="6" t="s">
        <v>973</v>
      </c>
      <c r="L3905" s="140" t="s">
        <v>65</v>
      </c>
      <c r="M3905" s="41" t="s">
        <v>66</v>
      </c>
    </row>
    <row r="3906" spans="1:13" ht="18.75" customHeight="1">
      <c r="A3906" t="s">
        <v>15</v>
      </c>
      <c r="B3906" s="4" t="s">
        <v>972</v>
      </c>
      <c r="C3906" s="5">
        <v>45045</v>
      </c>
      <c r="D3906" s="5">
        <v>45045</v>
      </c>
      <c r="E3906">
        <f t="shared" si="18"/>
        <v>0</v>
      </c>
      <c r="F3906" s="58" t="s">
        <v>16</v>
      </c>
      <c r="G3906" s="58" t="s">
        <v>968</v>
      </c>
      <c r="H3906" s="6" t="s">
        <v>22</v>
      </c>
      <c r="I3906" s="136">
        <v>33151154</v>
      </c>
      <c r="J3906" s="6" t="s">
        <v>44</v>
      </c>
      <c r="K3906" s="6" t="s">
        <v>973</v>
      </c>
      <c r="L3906" s="140" t="s">
        <v>65</v>
      </c>
      <c r="M3906" s="41" t="s">
        <v>66</v>
      </c>
    </row>
    <row r="3907" spans="1:13" ht="18.75" customHeight="1">
      <c r="A3907" t="s">
        <v>15</v>
      </c>
      <c r="B3907" s="35" t="s">
        <v>1055</v>
      </c>
      <c r="C3907" s="5">
        <v>45019</v>
      </c>
      <c r="D3907" s="5">
        <v>45020</v>
      </c>
      <c r="E3907">
        <f t="shared" si="18"/>
        <v>1</v>
      </c>
      <c r="F3907" s="58" t="s">
        <v>20</v>
      </c>
      <c r="G3907" s="58" t="s">
        <v>484</v>
      </c>
      <c r="H3907" s="6" t="s">
        <v>22</v>
      </c>
      <c r="I3907" s="136">
        <v>45442546</v>
      </c>
      <c r="J3907" s="6" t="s">
        <v>44</v>
      </c>
      <c r="K3907" s="6" t="s">
        <v>973</v>
      </c>
      <c r="L3907" s="140" t="s">
        <v>487</v>
      </c>
      <c r="M3907" s="41" t="s">
        <v>488</v>
      </c>
    </row>
    <row r="3908" spans="1:13" ht="18.75" customHeight="1">
      <c r="A3908" t="s">
        <v>15</v>
      </c>
      <c r="B3908" s="35" t="s">
        <v>1055</v>
      </c>
      <c r="C3908" s="5">
        <v>45019</v>
      </c>
      <c r="D3908" s="5">
        <v>45020</v>
      </c>
      <c r="E3908">
        <f t="shared" si="18"/>
        <v>1</v>
      </c>
      <c r="F3908" s="58" t="s">
        <v>20</v>
      </c>
      <c r="G3908" s="58" t="s">
        <v>484</v>
      </c>
      <c r="H3908" s="6" t="s">
        <v>22</v>
      </c>
      <c r="I3908" s="136">
        <v>22842671</v>
      </c>
      <c r="J3908" s="6" t="s">
        <v>44</v>
      </c>
      <c r="K3908" s="6" t="s">
        <v>486</v>
      </c>
      <c r="L3908" s="140" t="s">
        <v>497</v>
      </c>
      <c r="M3908" s="41"/>
    </row>
    <row r="3909" spans="1:13" ht="18.75" customHeight="1">
      <c r="A3909" t="s">
        <v>15</v>
      </c>
      <c r="B3909" s="35" t="s">
        <v>1055</v>
      </c>
      <c r="C3909" s="5">
        <v>45019</v>
      </c>
      <c r="D3909" s="5">
        <v>45020</v>
      </c>
      <c r="E3909">
        <f t="shared" si="18"/>
        <v>1</v>
      </c>
      <c r="F3909" s="58" t="s">
        <v>20</v>
      </c>
      <c r="G3909" s="58" t="s">
        <v>484</v>
      </c>
      <c r="H3909" s="6" t="s">
        <v>22</v>
      </c>
      <c r="I3909" s="136">
        <v>890898</v>
      </c>
      <c r="J3909" s="6" t="s">
        <v>44</v>
      </c>
      <c r="K3909" s="6" t="s">
        <v>486</v>
      </c>
      <c r="L3909" s="140" t="s">
        <v>497</v>
      </c>
      <c r="M3909" s="41"/>
    </row>
    <row r="3910" spans="1:13" ht="18.75" customHeight="1">
      <c r="A3910" t="s">
        <v>15</v>
      </c>
      <c r="B3910" s="35" t="s">
        <v>1055</v>
      </c>
      <c r="C3910" s="5">
        <v>45019</v>
      </c>
      <c r="D3910" s="5">
        <v>45020</v>
      </c>
      <c r="E3910">
        <f t="shared" si="18"/>
        <v>1</v>
      </c>
      <c r="F3910" s="58" t="s">
        <v>20</v>
      </c>
      <c r="G3910" s="58" t="s">
        <v>484</v>
      </c>
      <c r="H3910" s="6" t="s">
        <v>22</v>
      </c>
      <c r="I3910" s="136">
        <v>25948711</v>
      </c>
      <c r="J3910" s="6" t="s">
        <v>44</v>
      </c>
      <c r="K3910" s="6" t="s">
        <v>973</v>
      </c>
      <c r="L3910" s="140" t="s">
        <v>1272</v>
      </c>
      <c r="M3910" s="41" t="s">
        <v>1273</v>
      </c>
    </row>
    <row r="3911" spans="1:13" ht="18.75" customHeight="1">
      <c r="A3911" t="s">
        <v>15</v>
      </c>
      <c r="B3911" s="35" t="s">
        <v>1055</v>
      </c>
      <c r="C3911" s="5">
        <v>45019</v>
      </c>
      <c r="D3911" s="5">
        <v>45020</v>
      </c>
      <c r="E3911">
        <f t="shared" si="18"/>
        <v>1</v>
      </c>
      <c r="F3911" s="58" t="s">
        <v>20</v>
      </c>
      <c r="G3911" s="58" t="s">
        <v>484</v>
      </c>
      <c r="H3911" s="6" t="s">
        <v>22</v>
      </c>
      <c r="I3911" s="136">
        <v>33100265</v>
      </c>
      <c r="J3911" s="6" t="s">
        <v>44</v>
      </c>
      <c r="K3911" s="6" t="s">
        <v>973</v>
      </c>
      <c r="L3911" s="140" t="s">
        <v>1272</v>
      </c>
      <c r="M3911" s="41" t="s">
        <v>1273</v>
      </c>
    </row>
    <row r="3912" spans="1:13" ht="18.75" customHeight="1">
      <c r="A3912" t="s">
        <v>15</v>
      </c>
      <c r="B3912" s="35" t="s">
        <v>1055</v>
      </c>
      <c r="C3912" s="5">
        <v>45019</v>
      </c>
      <c r="D3912" s="5">
        <v>45020</v>
      </c>
      <c r="E3912">
        <f t="shared" si="18"/>
        <v>1</v>
      </c>
      <c r="F3912" s="58" t="s">
        <v>20</v>
      </c>
      <c r="G3912" s="58" t="s">
        <v>484</v>
      </c>
      <c r="H3912" s="6" t="s">
        <v>22</v>
      </c>
      <c r="I3912" s="136">
        <v>40984154</v>
      </c>
      <c r="J3912" s="6" t="s">
        <v>44</v>
      </c>
      <c r="K3912" s="6" t="s">
        <v>973</v>
      </c>
      <c r="L3912" s="140" t="s">
        <v>518</v>
      </c>
      <c r="M3912" s="41" t="s">
        <v>519</v>
      </c>
    </row>
    <row r="3913" spans="1:13" ht="18.75" customHeight="1">
      <c r="A3913" t="s">
        <v>15</v>
      </c>
      <c r="B3913" s="35" t="s">
        <v>1055</v>
      </c>
      <c r="C3913" s="5">
        <v>45019</v>
      </c>
      <c r="D3913" s="5">
        <v>45020</v>
      </c>
      <c r="E3913">
        <f t="shared" si="18"/>
        <v>1</v>
      </c>
      <c r="F3913" s="58" t="s">
        <v>20</v>
      </c>
      <c r="G3913" s="58" t="s">
        <v>484</v>
      </c>
      <c r="H3913" s="6" t="s">
        <v>22</v>
      </c>
      <c r="I3913" s="136">
        <v>45468683</v>
      </c>
      <c r="J3913" s="6" t="s">
        <v>44</v>
      </c>
      <c r="K3913" s="6" t="s">
        <v>973</v>
      </c>
      <c r="L3913" s="140" t="s">
        <v>59</v>
      </c>
      <c r="M3913" s="41" t="s">
        <v>60</v>
      </c>
    </row>
    <row r="3914" spans="1:13" ht="18.75" customHeight="1">
      <c r="A3914" t="s">
        <v>15</v>
      </c>
      <c r="B3914" s="35" t="s">
        <v>1055</v>
      </c>
      <c r="C3914" s="5">
        <v>45019</v>
      </c>
      <c r="D3914" s="5">
        <v>45020</v>
      </c>
      <c r="E3914">
        <f t="shared" si="18"/>
        <v>1</v>
      </c>
      <c r="F3914" s="58" t="s">
        <v>20</v>
      </c>
      <c r="G3914" s="58" t="s">
        <v>484</v>
      </c>
      <c r="H3914" s="6" t="s">
        <v>22</v>
      </c>
      <c r="I3914" s="136">
        <v>33144574</v>
      </c>
      <c r="J3914" s="6" t="s">
        <v>44</v>
      </c>
      <c r="K3914" s="6" t="s">
        <v>486</v>
      </c>
      <c r="L3914" s="140" t="s">
        <v>497</v>
      </c>
      <c r="M3914" s="41"/>
    </row>
    <row r="3915" spans="1:13" ht="18.75" customHeight="1">
      <c r="A3915" t="s">
        <v>15</v>
      </c>
      <c r="B3915" s="35" t="s">
        <v>1055</v>
      </c>
      <c r="C3915" s="5">
        <v>45020</v>
      </c>
      <c r="D3915" s="5">
        <v>45021</v>
      </c>
      <c r="E3915">
        <f t="shared" si="18"/>
        <v>1</v>
      </c>
      <c r="F3915" s="58" t="s">
        <v>20</v>
      </c>
      <c r="G3915" s="58" t="s">
        <v>484</v>
      </c>
      <c r="H3915" s="6" t="s">
        <v>22</v>
      </c>
      <c r="I3915" s="136">
        <v>45438131</v>
      </c>
      <c r="J3915" s="6" t="s">
        <v>44</v>
      </c>
      <c r="K3915" s="6" t="s">
        <v>973</v>
      </c>
      <c r="L3915" s="140" t="s">
        <v>506</v>
      </c>
      <c r="M3915" s="41" t="s">
        <v>507</v>
      </c>
    </row>
    <row r="3916" spans="1:13" ht="18.75" customHeight="1">
      <c r="A3916" t="s">
        <v>15</v>
      </c>
      <c r="B3916" s="35" t="s">
        <v>1055</v>
      </c>
      <c r="C3916" s="5">
        <v>45020</v>
      </c>
      <c r="D3916" s="5">
        <v>45021</v>
      </c>
      <c r="E3916">
        <f t="shared" si="18"/>
        <v>1</v>
      </c>
      <c r="F3916" s="58" t="s">
        <v>20</v>
      </c>
      <c r="G3916" s="58" t="s">
        <v>484</v>
      </c>
      <c r="H3916" s="6" t="s">
        <v>22</v>
      </c>
      <c r="I3916" s="136">
        <v>30770567</v>
      </c>
      <c r="J3916" s="6" t="s">
        <v>44</v>
      </c>
      <c r="K3916" s="6" t="s">
        <v>973</v>
      </c>
      <c r="L3916" s="140" t="s">
        <v>506</v>
      </c>
      <c r="M3916" s="41" t="s">
        <v>507</v>
      </c>
    </row>
    <row r="3917" spans="1:13" ht="18.75" customHeight="1">
      <c r="A3917" t="s">
        <v>15</v>
      </c>
      <c r="B3917" s="35" t="s">
        <v>1055</v>
      </c>
      <c r="C3917" s="5">
        <v>45020</v>
      </c>
      <c r="D3917" s="5">
        <v>45021</v>
      </c>
      <c r="E3917">
        <f t="shared" si="18"/>
        <v>1</v>
      </c>
      <c r="F3917" s="58" t="s">
        <v>20</v>
      </c>
      <c r="G3917" s="58" t="s">
        <v>484</v>
      </c>
      <c r="H3917" s="6" t="s">
        <v>22</v>
      </c>
      <c r="I3917" s="136">
        <v>3789747</v>
      </c>
      <c r="J3917" s="6" t="s">
        <v>44</v>
      </c>
      <c r="K3917" s="6" t="s">
        <v>973</v>
      </c>
      <c r="L3917" s="140" t="s">
        <v>1274</v>
      </c>
      <c r="M3917" s="41" t="s">
        <v>1275</v>
      </c>
    </row>
    <row r="3918" spans="1:13" ht="18.75" customHeight="1">
      <c r="A3918" t="s">
        <v>15</v>
      </c>
      <c r="B3918" s="35" t="s">
        <v>1055</v>
      </c>
      <c r="C3918" s="5">
        <v>45020</v>
      </c>
      <c r="D3918" s="5">
        <v>45021</v>
      </c>
      <c r="E3918">
        <f t="shared" si="18"/>
        <v>1</v>
      </c>
      <c r="F3918" s="58" t="s">
        <v>20</v>
      </c>
      <c r="G3918" s="58" t="s">
        <v>484</v>
      </c>
      <c r="H3918" s="6" t="s">
        <v>22</v>
      </c>
      <c r="I3918" s="136">
        <v>33143837</v>
      </c>
      <c r="J3918" s="6" t="s">
        <v>44</v>
      </c>
      <c r="K3918" s="6" t="s">
        <v>973</v>
      </c>
      <c r="L3918" s="140" t="s">
        <v>1276</v>
      </c>
      <c r="M3918" s="41" t="s">
        <v>1277</v>
      </c>
    </row>
    <row r="3919" spans="1:13" ht="18.75" customHeight="1">
      <c r="A3919" t="s">
        <v>15</v>
      </c>
      <c r="B3919" s="35" t="s">
        <v>1055</v>
      </c>
      <c r="C3919" s="5">
        <v>45024</v>
      </c>
      <c r="D3919" s="5">
        <v>45026</v>
      </c>
      <c r="E3919">
        <f t="shared" si="18"/>
        <v>2</v>
      </c>
      <c r="F3919" s="58" t="s">
        <v>20</v>
      </c>
      <c r="G3919" s="58" t="s">
        <v>484</v>
      </c>
      <c r="H3919" s="6" t="s">
        <v>22</v>
      </c>
      <c r="I3919" s="136">
        <v>7454854</v>
      </c>
      <c r="J3919" s="6" t="s">
        <v>44</v>
      </c>
      <c r="K3919" s="6" t="s">
        <v>973</v>
      </c>
      <c r="L3919" s="140" t="s">
        <v>528</v>
      </c>
      <c r="M3919" s="41" t="s">
        <v>529</v>
      </c>
    </row>
    <row r="3920" spans="1:13" ht="18.75" customHeight="1">
      <c r="A3920" t="s">
        <v>15</v>
      </c>
      <c r="B3920" s="35" t="s">
        <v>1055</v>
      </c>
      <c r="C3920" s="5">
        <v>45024</v>
      </c>
      <c r="D3920" s="5">
        <v>45026</v>
      </c>
      <c r="E3920">
        <f t="shared" si="18"/>
        <v>2</v>
      </c>
      <c r="F3920" s="58" t="s">
        <v>20</v>
      </c>
      <c r="G3920" s="58" t="s">
        <v>484</v>
      </c>
      <c r="H3920" s="6" t="s">
        <v>22</v>
      </c>
      <c r="I3920" s="136">
        <v>45463949</v>
      </c>
      <c r="J3920" s="6" t="s">
        <v>44</v>
      </c>
      <c r="K3920" s="6" t="s">
        <v>973</v>
      </c>
      <c r="L3920" s="140" t="s">
        <v>590</v>
      </c>
      <c r="M3920" s="41" t="s">
        <v>591</v>
      </c>
    </row>
    <row r="3921" spans="1:13" ht="18.75" customHeight="1">
      <c r="A3921" t="s">
        <v>15</v>
      </c>
      <c r="B3921" s="35" t="s">
        <v>1055</v>
      </c>
      <c r="C3921" s="5">
        <v>45024</v>
      </c>
      <c r="D3921" s="5">
        <v>45026</v>
      </c>
      <c r="E3921">
        <f t="shared" si="18"/>
        <v>2</v>
      </c>
      <c r="F3921" s="58" t="s">
        <v>20</v>
      </c>
      <c r="G3921" s="58" t="s">
        <v>484</v>
      </c>
      <c r="H3921" s="6" t="s">
        <v>22</v>
      </c>
      <c r="I3921" s="136">
        <v>73143592</v>
      </c>
      <c r="J3921" s="6" t="s">
        <v>44</v>
      </c>
      <c r="K3921" s="6" t="s">
        <v>973</v>
      </c>
      <c r="L3921" s="140" t="s">
        <v>271</v>
      </c>
      <c r="M3921" s="41" t="s">
        <v>272</v>
      </c>
    </row>
    <row r="3922" spans="1:13" ht="18.75" customHeight="1">
      <c r="A3922" t="s">
        <v>15</v>
      </c>
      <c r="B3922" s="35" t="s">
        <v>1055</v>
      </c>
      <c r="C3922" s="5">
        <v>45024</v>
      </c>
      <c r="D3922" s="5">
        <v>45026</v>
      </c>
      <c r="E3922">
        <f t="shared" si="18"/>
        <v>2</v>
      </c>
      <c r="F3922" s="58" t="s">
        <v>20</v>
      </c>
      <c r="G3922" s="58" t="s">
        <v>484</v>
      </c>
      <c r="H3922" s="6" t="s">
        <v>22</v>
      </c>
      <c r="I3922" s="136">
        <v>33210345</v>
      </c>
      <c r="J3922" s="6" t="s">
        <v>44</v>
      </c>
      <c r="K3922" s="6" t="s">
        <v>973</v>
      </c>
      <c r="L3922" s="140" t="s">
        <v>563</v>
      </c>
      <c r="M3922" s="41" t="s">
        <v>564</v>
      </c>
    </row>
    <row r="3923" spans="1:13" ht="18.75" customHeight="1">
      <c r="A3923" t="s">
        <v>15</v>
      </c>
      <c r="B3923" s="35" t="s">
        <v>1055</v>
      </c>
      <c r="C3923" s="5">
        <v>45024</v>
      </c>
      <c r="D3923" s="5">
        <v>45026</v>
      </c>
      <c r="E3923">
        <f t="shared" si="18"/>
        <v>2</v>
      </c>
      <c r="F3923" s="58" t="s">
        <v>20</v>
      </c>
      <c r="G3923" s="58" t="s">
        <v>484</v>
      </c>
      <c r="H3923" s="6" t="s">
        <v>22</v>
      </c>
      <c r="I3923" s="136">
        <v>27000752</v>
      </c>
      <c r="J3923" s="6" t="s">
        <v>44</v>
      </c>
      <c r="K3923" s="6" t="s">
        <v>973</v>
      </c>
      <c r="L3923" s="140" t="s">
        <v>378</v>
      </c>
      <c r="M3923" s="41" t="s">
        <v>379</v>
      </c>
    </row>
    <row r="3924" spans="1:13" ht="18.75" customHeight="1">
      <c r="A3924" t="s">
        <v>15</v>
      </c>
      <c r="B3924" s="35" t="s">
        <v>1055</v>
      </c>
      <c r="C3924" s="5">
        <v>45024</v>
      </c>
      <c r="D3924" s="5">
        <v>45026</v>
      </c>
      <c r="E3924">
        <f t="shared" si="18"/>
        <v>2</v>
      </c>
      <c r="F3924" s="58" t="s">
        <v>20</v>
      </c>
      <c r="G3924" s="58" t="s">
        <v>484</v>
      </c>
      <c r="H3924" s="6" t="s">
        <v>22</v>
      </c>
      <c r="I3924" s="136">
        <v>22792346</v>
      </c>
      <c r="J3924" s="6" t="s">
        <v>44</v>
      </c>
      <c r="K3924" s="6" t="s">
        <v>973</v>
      </c>
      <c r="L3924" s="140" t="s">
        <v>1107</v>
      </c>
      <c r="M3924" s="41" t="s">
        <v>1108</v>
      </c>
    </row>
    <row r="3925" spans="1:13" ht="18.75" customHeight="1">
      <c r="A3925" t="s">
        <v>15</v>
      </c>
      <c r="B3925" s="35" t="s">
        <v>1055</v>
      </c>
      <c r="C3925" s="5">
        <v>45028</v>
      </c>
      <c r="D3925" s="5">
        <v>45029</v>
      </c>
      <c r="E3925">
        <f t="shared" si="18"/>
        <v>1</v>
      </c>
      <c r="F3925" s="58" t="s">
        <v>20</v>
      </c>
      <c r="G3925" s="58" t="s">
        <v>484</v>
      </c>
      <c r="H3925" s="6" t="s">
        <v>22</v>
      </c>
      <c r="I3925" s="136">
        <v>9063487</v>
      </c>
      <c r="J3925" s="6" t="s">
        <v>44</v>
      </c>
      <c r="K3925" s="6" t="s">
        <v>973</v>
      </c>
      <c r="L3925" s="140" t="s">
        <v>1278</v>
      </c>
      <c r="M3925" s="41" t="s">
        <v>1279</v>
      </c>
    </row>
    <row r="3926" spans="1:13" ht="18.75" customHeight="1">
      <c r="A3926" t="s">
        <v>15</v>
      </c>
      <c r="B3926" s="35" t="s">
        <v>1055</v>
      </c>
      <c r="C3926" s="5">
        <v>45028</v>
      </c>
      <c r="D3926" s="5">
        <v>45029</v>
      </c>
      <c r="E3926">
        <f t="shared" si="18"/>
        <v>1</v>
      </c>
      <c r="F3926" s="58" t="s">
        <v>20</v>
      </c>
      <c r="G3926" s="58" t="s">
        <v>484</v>
      </c>
      <c r="H3926" s="6" t="s">
        <v>22</v>
      </c>
      <c r="I3926" s="136">
        <v>32625655</v>
      </c>
      <c r="J3926" s="6" t="s">
        <v>44</v>
      </c>
      <c r="K3926" s="6" t="s">
        <v>973</v>
      </c>
      <c r="L3926" s="140" t="s">
        <v>487</v>
      </c>
      <c r="M3926" s="41" t="s">
        <v>488</v>
      </c>
    </row>
    <row r="3927" spans="1:13" ht="18.75" customHeight="1">
      <c r="A3927" t="s">
        <v>15</v>
      </c>
      <c r="B3927" s="35" t="s">
        <v>1055</v>
      </c>
      <c r="C3927" s="5">
        <v>45028</v>
      </c>
      <c r="D3927" s="5">
        <v>45029</v>
      </c>
      <c r="E3927">
        <f t="shared" si="18"/>
        <v>1</v>
      </c>
      <c r="F3927" s="58" t="s">
        <v>20</v>
      </c>
      <c r="G3927" s="58" t="s">
        <v>484</v>
      </c>
      <c r="H3927" s="6" t="s">
        <v>22</v>
      </c>
      <c r="I3927" s="136">
        <v>33138289</v>
      </c>
      <c r="J3927" s="6" t="s">
        <v>44</v>
      </c>
      <c r="K3927" s="6" t="s">
        <v>973</v>
      </c>
      <c r="L3927" s="140" t="s">
        <v>518</v>
      </c>
      <c r="M3927" s="41" t="s">
        <v>519</v>
      </c>
    </row>
    <row r="3928" spans="1:13" ht="18.75" customHeight="1">
      <c r="A3928" t="s">
        <v>15</v>
      </c>
      <c r="B3928" s="35" t="s">
        <v>1055</v>
      </c>
      <c r="C3928" s="5">
        <v>45028</v>
      </c>
      <c r="D3928" s="5">
        <v>45029</v>
      </c>
      <c r="E3928">
        <f t="shared" si="18"/>
        <v>1</v>
      </c>
      <c r="F3928" s="58" t="s">
        <v>20</v>
      </c>
      <c r="G3928" s="58" t="s">
        <v>484</v>
      </c>
      <c r="H3928" s="6" t="s">
        <v>22</v>
      </c>
      <c r="I3928" s="136">
        <v>1046271645</v>
      </c>
      <c r="J3928" s="6" t="s">
        <v>44</v>
      </c>
      <c r="K3928" s="6" t="s">
        <v>973</v>
      </c>
      <c r="L3928" s="140" t="s">
        <v>1280</v>
      </c>
      <c r="M3928" s="41" t="s">
        <v>1281</v>
      </c>
    </row>
    <row r="3929" spans="1:13" ht="18.75" customHeight="1">
      <c r="A3929" t="s">
        <v>15</v>
      </c>
      <c r="B3929" s="35" t="s">
        <v>1055</v>
      </c>
      <c r="C3929" s="5">
        <v>45028</v>
      </c>
      <c r="D3929" s="5">
        <v>45029</v>
      </c>
      <c r="E3929">
        <f t="shared" si="18"/>
        <v>1</v>
      </c>
      <c r="F3929" s="58" t="s">
        <v>20</v>
      </c>
      <c r="G3929" s="58" t="s">
        <v>484</v>
      </c>
      <c r="H3929" s="6" t="s">
        <v>22</v>
      </c>
      <c r="I3929" s="136">
        <v>33193084</v>
      </c>
      <c r="J3929" s="6" t="s">
        <v>44</v>
      </c>
      <c r="K3929" s="6" t="s">
        <v>973</v>
      </c>
      <c r="L3929" s="140" t="s">
        <v>59</v>
      </c>
      <c r="M3929" s="41" t="s">
        <v>60</v>
      </c>
    </row>
    <row r="3930" spans="1:13" ht="18.75" customHeight="1">
      <c r="A3930" t="s">
        <v>15</v>
      </c>
      <c r="B3930" s="35" t="s">
        <v>1055</v>
      </c>
      <c r="C3930" s="5">
        <v>45028</v>
      </c>
      <c r="D3930" s="5">
        <v>45029</v>
      </c>
      <c r="E3930">
        <f t="shared" si="18"/>
        <v>1</v>
      </c>
      <c r="F3930" s="58" t="s">
        <v>20</v>
      </c>
      <c r="G3930" s="58" t="s">
        <v>484</v>
      </c>
      <c r="H3930" s="6" t="s">
        <v>22</v>
      </c>
      <c r="I3930" s="136">
        <v>33117885</v>
      </c>
      <c r="J3930" s="6" t="s">
        <v>44</v>
      </c>
      <c r="K3930" s="6" t="s">
        <v>973</v>
      </c>
      <c r="L3930" s="140" t="s">
        <v>1149</v>
      </c>
      <c r="M3930" s="41" t="s">
        <v>307</v>
      </c>
    </row>
    <row r="3931" spans="1:13" ht="18.75" customHeight="1">
      <c r="A3931" t="s">
        <v>15</v>
      </c>
      <c r="B3931" s="35" t="s">
        <v>1055</v>
      </c>
      <c r="C3931" s="5">
        <v>45028</v>
      </c>
      <c r="D3931" s="5">
        <v>45029</v>
      </c>
      <c r="E3931">
        <f t="shared" si="18"/>
        <v>1</v>
      </c>
      <c r="F3931" s="58" t="s">
        <v>20</v>
      </c>
      <c r="G3931" s="58" t="s">
        <v>484</v>
      </c>
      <c r="H3931" s="6" t="s">
        <v>22</v>
      </c>
      <c r="I3931" s="136">
        <v>26049096</v>
      </c>
      <c r="J3931" s="6" t="s">
        <v>44</v>
      </c>
      <c r="K3931" s="6" t="s">
        <v>973</v>
      </c>
      <c r="L3931" s="140" t="s">
        <v>590</v>
      </c>
      <c r="M3931" s="41" t="s">
        <v>591</v>
      </c>
    </row>
    <row r="3932" spans="1:13" ht="18.75" customHeight="1">
      <c r="A3932" t="s">
        <v>15</v>
      </c>
      <c r="B3932" s="35" t="s">
        <v>1055</v>
      </c>
      <c r="C3932" s="5">
        <v>45028</v>
      </c>
      <c r="D3932" s="5">
        <v>45029</v>
      </c>
      <c r="E3932">
        <f t="shared" si="18"/>
        <v>1</v>
      </c>
      <c r="F3932" s="58" t="s">
        <v>20</v>
      </c>
      <c r="G3932" s="58" t="s">
        <v>484</v>
      </c>
      <c r="H3932" s="6" t="s">
        <v>22</v>
      </c>
      <c r="I3932" s="136">
        <v>22842671</v>
      </c>
      <c r="J3932" s="6" t="s">
        <v>44</v>
      </c>
      <c r="K3932" s="6" t="s">
        <v>973</v>
      </c>
      <c r="L3932" s="140" t="s">
        <v>749</v>
      </c>
      <c r="M3932" s="41" t="s">
        <v>750</v>
      </c>
    </row>
    <row r="3933" spans="1:13" ht="18.75" customHeight="1">
      <c r="A3933" t="s">
        <v>15</v>
      </c>
      <c r="B3933" s="35" t="s">
        <v>1055</v>
      </c>
      <c r="C3933" s="5">
        <v>45028</v>
      </c>
      <c r="D3933" s="5">
        <v>45029</v>
      </c>
      <c r="E3933">
        <f t="shared" si="18"/>
        <v>1</v>
      </c>
      <c r="F3933" s="58" t="s">
        <v>20</v>
      </c>
      <c r="G3933" s="58" t="s">
        <v>484</v>
      </c>
      <c r="H3933" s="6" t="s">
        <v>22</v>
      </c>
      <c r="I3933" s="136">
        <v>890898</v>
      </c>
      <c r="J3933" s="6" t="s">
        <v>44</v>
      </c>
      <c r="K3933" s="6" t="s">
        <v>973</v>
      </c>
      <c r="L3933" s="140" t="s">
        <v>1282</v>
      </c>
      <c r="M3933" s="41" t="s">
        <v>1283</v>
      </c>
    </row>
    <row r="3934" spans="1:13" ht="18.75" customHeight="1">
      <c r="A3934" t="s">
        <v>15</v>
      </c>
      <c r="B3934" s="35" t="s">
        <v>1055</v>
      </c>
      <c r="C3934" s="5">
        <v>45028</v>
      </c>
      <c r="D3934" s="5">
        <v>45029</v>
      </c>
      <c r="E3934">
        <f t="shared" si="18"/>
        <v>1</v>
      </c>
      <c r="F3934" s="58" t="s">
        <v>20</v>
      </c>
      <c r="G3934" s="58" t="s">
        <v>484</v>
      </c>
      <c r="H3934" s="6" t="s">
        <v>22</v>
      </c>
      <c r="I3934" s="136">
        <v>52152706</v>
      </c>
      <c r="J3934" s="6" t="s">
        <v>44</v>
      </c>
      <c r="K3934" s="6" t="s">
        <v>973</v>
      </c>
      <c r="L3934" s="140" t="s">
        <v>691</v>
      </c>
      <c r="M3934" s="41" t="s">
        <v>692</v>
      </c>
    </row>
    <row r="3935" spans="1:13" ht="18.75" customHeight="1">
      <c r="A3935" t="s">
        <v>15</v>
      </c>
      <c r="B3935" s="35" t="s">
        <v>1055</v>
      </c>
      <c r="C3935" s="5">
        <v>45028</v>
      </c>
      <c r="D3935" s="5">
        <v>45029</v>
      </c>
      <c r="E3935">
        <f t="shared" si="18"/>
        <v>1</v>
      </c>
      <c r="F3935" s="58" t="s">
        <v>20</v>
      </c>
      <c r="G3935" s="58" t="s">
        <v>484</v>
      </c>
      <c r="H3935" s="6" t="s">
        <v>22</v>
      </c>
      <c r="I3935" s="136">
        <v>33150824</v>
      </c>
      <c r="J3935" s="6" t="s">
        <v>44</v>
      </c>
      <c r="K3935" s="6" t="s">
        <v>973</v>
      </c>
      <c r="L3935" s="140" t="s">
        <v>520</v>
      </c>
      <c r="M3935" s="41" t="s">
        <v>521</v>
      </c>
    </row>
    <row r="3936" spans="1:13" ht="18.75" customHeight="1">
      <c r="A3936" t="s">
        <v>15</v>
      </c>
      <c r="B3936" s="35" t="s">
        <v>1055</v>
      </c>
      <c r="C3936" s="23">
        <v>45028</v>
      </c>
      <c r="D3936" s="23">
        <v>45029</v>
      </c>
      <c r="E3936">
        <f t="shared" si="18"/>
        <v>1</v>
      </c>
      <c r="F3936" s="6" t="s">
        <v>20</v>
      </c>
      <c r="G3936" s="6" t="s">
        <v>484</v>
      </c>
      <c r="H3936" s="6" t="s">
        <v>22</v>
      </c>
      <c r="I3936" s="7">
        <v>22297400</v>
      </c>
      <c r="J3936" s="6" t="s">
        <v>44</v>
      </c>
      <c r="K3936" s="6" t="s">
        <v>973</v>
      </c>
      <c r="L3936" s="6" t="s">
        <v>1090</v>
      </c>
      <c r="M3936" s="6" t="s">
        <v>1091</v>
      </c>
    </row>
    <row r="3937" spans="1:13" ht="18.75" customHeight="1">
      <c r="A3937" t="s">
        <v>15</v>
      </c>
      <c r="B3937" s="35" t="s">
        <v>1055</v>
      </c>
      <c r="C3937" s="23">
        <v>45028</v>
      </c>
      <c r="D3937" s="22">
        <v>45029</v>
      </c>
      <c r="E3937">
        <f t="shared" si="18"/>
        <v>1</v>
      </c>
      <c r="F3937" s="6" t="s">
        <v>20</v>
      </c>
      <c r="G3937" s="6" t="s">
        <v>484</v>
      </c>
      <c r="H3937" s="6" t="s">
        <v>22</v>
      </c>
      <c r="I3937" s="7">
        <v>46350171</v>
      </c>
      <c r="J3937" s="6" t="s">
        <v>44</v>
      </c>
      <c r="K3937" s="6" t="s">
        <v>973</v>
      </c>
      <c r="L3937" s="6" t="s">
        <v>522</v>
      </c>
      <c r="M3937" s="6" t="s">
        <v>523</v>
      </c>
    </row>
    <row r="3938" spans="1:13" ht="18.75" customHeight="1">
      <c r="A3938" t="s">
        <v>15</v>
      </c>
      <c r="B3938" s="35" t="s">
        <v>1055</v>
      </c>
      <c r="C3938" s="22">
        <v>45028</v>
      </c>
      <c r="D3938" s="22">
        <v>45029</v>
      </c>
      <c r="E3938">
        <f t="shared" si="18"/>
        <v>1</v>
      </c>
      <c r="F3938" s="6" t="s">
        <v>20</v>
      </c>
      <c r="G3938" s="6" t="s">
        <v>484</v>
      </c>
      <c r="H3938" s="6" t="s">
        <v>22</v>
      </c>
      <c r="I3938" s="7">
        <v>33117978</v>
      </c>
      <c r="J3938" s="6" t="s">
        <v>44</v>
      </c>
      <c r="K3938" s="6" t="s">
        <v>973</v>
      </c>
      <c r="L3938" s="6" t="s">
        <v>1284</v>
      </c>
      <c r="M3938" s="6" t="s">
        <v>1285</v>
      </c>
    </row>
    <row r="3939" spans="1:13" ht="18.75" customHeight="1">
      <c r="A3939" t="s">
        <v>15</v>
      </c>
      <c r="B3939" s="35" t="s">
        <v>1055</v>
      </c>
      <c r="C3939" s="22">
        <v>45028</v>
      </c>
      <c r="D3939" s="22">
        <v>45029</v>
      </c>
      <c r="E3939">
        <f t="shared" si="18"/>
        <v>1</v>
      </c>
      <c r="F3939" s="6" t="s">
        <v>20</v>
      </c>
      <c r="G3939" s="6" t="s">
        <v>484</v>
      </c>
      <c r="H3939" s="6" t="s">
        <v>22</v>
      </c>
      <c r="I3939" s="7">
        <v>9089731</v>
      </c>
      <c r="J3939" s="6" t="s">
        <v>44</v>
      </c>
      <c r="K3939" s="6" t="s">
        <v>973</v>
      </c>
      <c r="L3939" s="6" t="s">
        <v>59</v>
      </c>
      <c r="M3939" s="6" t="s">
        <v>60</v>
      </c>
    </row>
    <row r="3940" spans="1:13" ht="18.75" customHeight="1">
      <c r="A3940" t="s">
        <v>15</v>
      </c>
      <c r="B3940" s="35" t="s">
        <v>1055</v>
      </c>
      <c r="C3940" s="22">
        <v>45031</v>
      </c>
      <c r="D3940" s="22">
        <v>45033</v>
      </c>
      <c r="E3940">
        <f t="shared" si="18"/>
        <v>2</v>
      </c>
      <c r="F3940" s="6" t="s">
        <v>20</v>
      </c>
      <c r="G3940" s="6" t="s">
        <v>484</v>
      </c>
      <c r="H3940" s="6" t="s">
        <v>22</v>
      </c>
      <c r="I3940" s="7">
        <v>72176935</v>
      </c>
      <c r="J3940" s="6" t="s">
        <v>44</v>
      </c>
      <c r="K3940" s="6" t="s">
        <v>973</v>
      </c>
      <c r="L3940" s="6" t="s">
        <v>59</v>
      </c>
      <c r="M3940" s="6" t="s">
        <v>60</v>
      </c>
    </row>
    <row r="3941" spans="1:13" ht="18.75" customHeight="1">
      <c r="A3941" t="s">
        <v>15</v>
      </c>
      <c r="B3941" s="35" t="s">
        <v>1055</v>
      </c>
      <c r="C3941" s="22">
        <v>45031</v>
      </c>
      <c r="D3941" s="22">
        <v>45033</v>
      </c>
      <c r="E3941">
        <f t="shared" si="18"/>
        <v>2</v>
      </c>
      <c r="F3941" s="6" t="s">
        <v>20</v>
      </c>
      <c r="G3941" s="6" t="s">
        <v>484</v>
      </c>
      <c r="H3941" s="6" t="s">
        <v>22</v>
      </c>
      <c r="I3941" s="7">
        <v>45463949</v>
      </c>
      <c r="J3941" s="6" t="s">
        <v>44</v>
      </c>
      <c r="K3941" s="6" t="s">
        <v>973</v>
      </c>
      <c r="L3941" s="6" t="s">
        <v>581</v>
      </c>
      <c r="M3941" s="6" t="s">
        <v>582</v>
      </c>
    </row>
    <row r="3942" spans="1:13" ht="18.75" customHeight="1">
      <c r="A3942" t="s">
        <v>15</v>
      </c>
      <c r="B3942" s="35" t="s">
        <v>1055</v>
      </c>
      <c r="C3942" s="22">
        <v>45031</v>
      </c>
      <c r="D3942" s="22">
        <v>45033</v>
      </c>
      <c r="E3942">
        <f t="shared" si="18"/>
        <v>2</v>
      </c>
      <c r="F3942" s="6" t="s">
        <v>20</v>
      </c>
      <c r="G3942" s="6" t="s">
        <v>484</v>
      </c>
      <c r="H3942" s="6" t="s">
        <v>22</v>
      </c>
      <c r="I3942" s="7">
        <v>28014255</v>
      </c>
      <c r="J3942" s="6" t="s">
        <v>44</v>
      </c>
      <c r="K3942" s="6" t="s">
        <v>973</v>
      </c>
      <c r="L3942" s="6" t="s">
        <v>378</v>
      </c>
      <c r="M3942" s="6" t="s">
        <v>379</v>
      </c>
    </row>
    <row r="3943" spans="1:13" ht="18.75" customHeight="1">
      <c r="A3943" t="s">
        <v>15</v>
      </c>
      <c r="B3943" s="35" t="s">
        <v>1055</v>
      </c>
      <c r="C3943" s="22">
        <v>45031</v>
      </c>
      <c r="D3943" s="22">
        <v>45033</v>
      </c>
      <c r="E3943">
        <f t="shared" si="18"/>
        <v>2</v>
      </c>
      <c r="F3943" s="6" t="s">
        <v>20</v>
      </c>
      <c r="G3943" s="6" t="s">
        <v>484</v>
      </c>
      <c r="H3943" s="6" t="s">
        <v>22</v>
      </c>
      <c r="I3943" s="7">
        <v>13879677</v>
      </c>
      <c r="J3943" s="6" t="s">
        <v>44</v>
      </c>
      <c r="K3943" s="6" t="s">
        <v>973</v>
      </c>
      <c r="L3943" s="6" t="s">
        <v>518</v>
      </c>
      <c r="M3943" s="6" t="s">
        <v>519</v>
      </c>
    </row>
    <row r="3944" spans="1:13" ht="18.75" customHeight="1">
      <c r="A3944" t="s">
        <v>15</v>
      </c>
      <c r="B3944" s="35" t="s">
        <v>1055</v>
      </c>
      <c r="C3944" s="23">
        <v>45031</v>
      </c>
      <c r="D3944" s="23">
        <v>45033</v>
      </c>
      <c r="E3944">
        <f t="shared" si="18"/>
        <v>2</v>
      </c>
      <c r="F3944" s="6" t="s">
        <v>20</v>
      </c>
      <c r="G3944" s="6" t="s">
        <v>484</v>
      </c>
      <c r="H3944" s="6" t="s">
        <v>22</v>
      </c>
      <c r="I3944" s="7">
        <v>22750318</v>
      </c>
      <c r="J3944" s="6" t="s">
        <v>44</v>
      </c>
      <c r="K3944" s="6" t="s">
        <v>973</v>
      </c>
      <c r="L3944" s="6" t="s">
        <v>506</v>
      </c>
      <c r="M3944" s="6" t="s">
        <v>507</v>
      </c>
    </row>
    <row r="3945" spans="1:13" ht="18.75" customHeight="1">
      <c r="A3945" t="s">
        <v>15</v>
      </c>
      <c r="B3945" s="35" t="s">
        <v>1055</v>
      </c>
      <c r="C3945" s="22">
        <v>45031</v>
      </c>
      <c r="D3945" s="22">
        <v>45033</v>
      </c>
      <c r="E3945">
        <f t="shared" si="18"/>
        <v>2</v>
      </c>
      <c r="F3945" s="6" t="s">
        <v>20</v>
      </c>
      <c r="G3945" s="6" t="s">
        <v>484</v>
      </c>
      <c r="H3945" s="6" t="s">
        <v>22</v>
      </c>
      <c r="I3945" s="7">
        <v>50966460</v>
      </c>
      <c r="J3945" s="6" t="s">
        <v>44</v>
      </c>
      <c r="K3945" s="6" t="s">
        <v>973</v>
      </c>
      <c r="L3945" s="6" t="s">
        <v>59</v>
      </c>
      <c r="M3945" s="6" t="s">
        <v>60</v>
      </c>
    </row>
    <row r="3946" spans="1:13" ht="18.75" customHeight="1">
      <c r="A3946" t="s">
        <v>15</v>
      </c>
      <c r="B3946" s="35" t="s">
        <v>1055</v>
      </c>
      <c r="C3946" s="22">
        <v>45033</v>
      </c>
      <c r="D3946" s="22">
        <v>45034</v>
      </c>
      <c r="E3946">
        <f t="shared" si="18"/>
        <v>1</v>
      </c>
      <c r="F3946" s="6" t="s">
        <v>20</v>
      </c>
      <c r="G3946" s="6" t="s">
        <v>484</v>
      </c>
      <c r="H3946" s="6" t="s">
        <v>22</v>
      </c>
      <c r="I3946" s="7">
        <v>33147328</v>
      </c>
      <c r="J3946" s="6" t="s">
        <v>44</v>
      </c>
      <c r="K3946" s="6" t="s">
        <v>973</v>
      </c>
      <c r="L3946" s="6" t="s">
        <v>518</v>
      </c>
      <c r="M3946" s="6" t="s">
        <v>519</v>
      </c>
    </row>
    <row r="3947" spans="1:13" ht="18.75" customHeight="1">
      <c r="A3947" t="s">
        <v>15</v>
      </c>
      <c r="B3947" s="35" t="s">
        <v>1055</v>
      </c>
      <c r="C3947" s="22">
        <v>45033</v>
      </c>
      <c r="D3947" s="22">
        <v>45034</v>
      </c>
      <c r="E3947">
        <f t="shared" si="18"/>
        <v>1</v>
      </c>
      <c r="F3947" s="6" t="s">
        <v>20</v>
      </c>
      <c r="G3947" s="6" t="s">
        <v>484</v>
      </c>
      <c r="H3947" s="6" t="s">
        <v>22</v>
      </c>
      <c r="I3947" s="7">
        <v>22447514</v>
      </c>
      <c r="J3947" s="6" t="s">
        <v>44</v>
      </c>
      <c r="K3947" s="6" t="s">
        <v>973</v>
      </c>
      <c r="L3947" s="6" t="s">
        <v>248</v>
      </c>
      <c r="M3947" s="6" t="s">
        <v>249</v>
      </c>
    </row>
    <row r="3948" spans="1:13" ht="18.75" customHeight="1">
      <c r="A3948" t="s">
        <v>15</v>
      </c>
      <c r="B3948" s="35" t="s">
        <v>1055</v>
      </c>
      <c r="C3948" s="22">
        <v>45033</v>
      </c>
      <c r="D3948" s="22">
        <v>45034</v>
      </c>
      <c r="E3948">
        <f t="shared" si="18"/>
        <v>1</v>
      </c>
      <c r="F3948" s="6" t="s">
        <v>20</v>
      </c>
      <c r="G3948" s="6" t="s">
        <v>484</v>
      </c>
      <c r="H3948" s="6" t="s">
        <v>22</v>
      </c>
      <c r="I3948" s="7">
        <v>45433240</v>
      </c>
      <c r="J3948" s="6" t="s">
        <v>44</v>
      </c>
      <c r="K3948" s="6" t="s">
        <v>973</v>
      </c>
      <c r="L3948" s="6" t="s">
        <v>559</v>
      </c>
      <c r="M3948" s="6" t="s">
        <v>560</v>
      </c>
    </row>
    <row r="3949" spans="1:13" ht="18.75" customHeight="1">
      <c r="A3949" t="s">
        <v>15</v>
      </c>
      <c r="B3949" s="35" t="s">
        <v>1055</v>
      </c>
      <c r="C3949" s="22">
        <v>45033</v>
      </c>
      <c r="D3949" s="22">
        <v>45034</v>
      </c>
      <c r="E3949">
        <f t="shared" si="18"/>
        <v>1</v>
      </c>
      <c r="F3949" s="6" t="s">
        <v>20</v>
      </c>
      <c r="G3949" s="6" t="s">
        <v>484</v>
      </c>
      <c r="H3949" s="6" t="s">
        <v>22</v>
      </c>
      <c r="I3949" s="7">
        <v>33123798</v>
      </c>
      <c r="J3949" s="6" t="s">
        <v>44</v>
      </c>
      <c r="K3949" s="6" t="s">
        <v>973</v>
      </c>
      <c r="L3949" s="6" t="s">
        <v>526</v>
      </c>
      <c r="M3949" s="6" t="s">
        <v>527</v>
      </c>
    </row>
    <row r="3950" spans="1:13" ht="18.75" customHeight="1">
      <c r="A3950" t="s">
        <v>15</v>
      </c>
      <c r="B3950" s="35" t="s">
        <v>1055</v>
      </c>
      <c r="C3950" s="22">
        <v>45033</v>
      </c>
      <c r="D3950" s="22">
        <v>45034</v>
      </c>
      <c r="E3950">
        <f t="shared" si="18"/>
        <v>1</v>
      </c>
      <c r="F3950" s="6" t="s">
        <v>20</v>
      </c>
      <c r="G3950" s="6" t="s">
        <v>484</v>
      </c>
      <c r="H3950" s="6" t="s">
        <v>22</v>
      </c>
      <c r="I3950" s="7">
        <v>22769711</v>
      </c>
      <c r="J3950" s="6" t="s">
        <v>44</v>
      </c>
      <c r="K3950" s="6" t="s">
        <v>973</v>
      </c>
      <c r="L3950" s="6" t="s">
        <v>551</v>
      </c>
      <c r="M3950" s="6" t="s">
        <v>552</v>
      </c>
    </row>
    <row r="3951" spans="1:13" ht="18.75" customHeight="1">
      <c r="A3951" t="s">
        <v>15</v>
      </c>
      <c r="B3951" s="35" t="s">
        <v>1055</v>
      </c>
      <c r="C3951" s="22">
        <v>45033</v>
      </c>
      <c r="D3951" s="22">
        <v>45034</v>
      </c>
      <c r="E3951">
        <f t="shared" si="18"/>
        <v>1</v>
      </c>
      <c r="F3951" s="6" t="s">
        <v>20</v>
      </c>
      <c r="G3951" s="6" t="s">
        <v>484</v>
      </c>
      <c r="H3951" s="6" t="s">
        <v>22</v>
      </c>
      <c r="I3951" s="7">
        <v>1143405607</v>
      </c>
      <c r="J3951" s="6" t="s">
        <v>44</v>
      </c>
      <c r="K3951" s="6" t="s">
        <v>973</v>
      </c>
      <c r="L3951" s="6" t="s">
        <v>1286</v>
      </c>
      <c r="M3951" s="6" t="s">
        <v>1287</v>
      </c>
    </row>
    <row r="3952" spans="1:13" ht="18.75" customHeight="1">
      <c r="A3952" t="s">
        <v>15</v>
      </c>
      <c r="B3952" s="35" t="s">
        <v>1055</v>
      </c>
      <c r="C3952" s="22">
        <v>45033</v>
      </c>
      <c r="D3952" s="22">
        <v>45034</v>
      </c>
      <c r="E3952">
        <f t="shared" si="18"/>
        <v>1</v>
      </c>
      <c r="F3952" s="6" t="s">
        <v>20</v>
      </c>
      <c r="G3952" s="6" t="s">
        <v>484</v>
      </c>
      <c r="H3952" s="6" t="s">
        <v>22</v>
      </c>
      <c r="I3952" s="7">
        <v>33128755</v>
      </c>
      <c r="J3952" s="6" t="s">
        <v>44</v>
      </c>
      <c r="K3952" s="6" t="s">
        <v>973</v>
      </c>
      <c r="L3952" s="6" t="s">
        <v>504</v>
      </c>
      <c r="M3952" s="6" t="s">
        <v>505</v>
      </c>
    </row>
    <row r="3953" spans="1:13" ht="18.75" customHeight="1">
      <c r="A3953" t="s">
        <v>15</v>
      </c>
      <c r="B3953" s="35" t="s">
        <v>1055</v>
      </c>
      <c r="C3953" s="23">
        <v>45033</v>
      </c>
      <c r="D3953" s="22">
        <v>45034</v>
      </c>
      <c r="E3953">
        <f t="shared" si="18"/>
        <v>1</v>
      </c>
      <c r="F3953" s="6" t="s">
        <v>20</v>
      </c>
      <c r="G3953" s="6" t="s">
        <v>484</v>
      </c>
      <c r="H3953" s="6" t="s">
        <v>22</v>
      </c>
      <c r="I3953" s="7">
        <v>45487684</v>
      </c>
      <c r="J3953" s="6" t="s">
        <v>44</v>
      </c>
      <c r="K3953" s="6" t="s">
        <v>973</v>
      </c>
      <c r="L3953" s="6" t="s">
        <v>59</v>
      </c>
      <c r="M3953" s="6" t="s">
        <v>60</v>
      </c>
    </row>
    <row r="3954" spans="1:13" ht="18.75" customHeight="1">
      <c r="A3954" t="s">
        <v>15</v>
      </c>
      <c r="B3954" s="35" t="s">
        <v>1055</v>
      </c>
      <c r="C3954" s="22">
        <v>45035</v>
      </c>
      <c r="D3954" s="22">
        <v>45036</v>
      </c>
      <c r="E3954">
        <f t="shared" si="18"/>
        <v>1</v>
      </c>
      <c r="F3954" s="6" t="s">
        <v>20</v>
      </c>
      <c r="G3954" s="6" t="s">
        <v>484</v>
      </c>
      <c r="H3954" s="6" t="s">
        <v>22</v>
      </c>
      <c r="I3954" s="7">
        <v>26915001</v>
      </c>
      <c r="J3954" s="6" t="s">
        <v>44</v>
      </c>
      <c r="K3954" s="6" t="s">
        <v>973</v>
      </c>
      <c r="L3954" s="6" t="s">
        <v>1288</v>
      </c>
      <c r="M3954" s="6" t="s">
        <v>1289</v>
      </c>
    </row>
    <row r="3955" spans="1:13" ht="18.75" customHeight="1">
      <c r="A3955" t="s">
        <v>15</v>
      </c>
      <c r="B3955" s="35" t="s">
        <v>1055</v>
      </c>
      <c r="C3955" s="22">
        <v>45035</v>
      </c>
      <c r="D3955" s="22">
        <v>45036</v>
      </c>
      <c r="E3955">
        <f t="shared" si="18"/>
        <v>1</v>
      </c>
      <c r="F3955" s="6" t="s">
        <v>20</v>
      </c>
      <c r="G3955" s="6" t="s">
        <v>484</v>
      </c>
      <c r="H3955" s="6" t="s">
        <v>22</v>
      </c>
      <c r="I3955" s="7">
        <v>73079700</v>
      </c>
      <c r="J3955" s="6" t="s">
        <v>44</v>
      </c>
      <c r="K3955" s="6" t="s">
        <v>973</v>
      </c>
      <c r="L3955" s="6" t="s">
        <v>1278</v>
      </c>
      <c r="M3955" s="6" t="s">
        <v>1279</v>
      </c>
    </row>
    <row r="3956" spans="1:13" ht="18.75" customHeight="1">
      <c r="A3956" t="s">
        <v>15</v>
      </c>
      <c r="B3956" s="35" t="s">
        <v>1055</v>
      </c>
      <c r="C3956" s="22">
        <v>45035</v>
      </c>
      <c r="D3956" s="22">
        <v>45036</v>
      </c>
      <c r="E3956">
        <f t="shared" si="18"/>
        <v>1</v>
      </c>
      <c r="F3956" s="6" t="s">
        <v>20</v>
      </c>
      <c r="G3956" s="6" t="s">
        <v>484</v>
      </c>
      <c r="H3956" s="6" t="s">
        <v>22</v>
      </c>
      <c r="I3956" s="7">
        <v>73091126</v>
      </c>
      <c r="J3956" s="6" t="s">
        <v>44</v>
      </c>
      <c r="K3956" s="6" t="s">
        <v>973</v>
      </c>
      <c r="L3956" s="6" t="s">
        <v>506</v>
      </c>
      <c r="M3956" s="6" t="s">
        <v>507</v>
      </c>
    </row>
    <row r="3957" spans="1:13" ht="18.75" customHeight="1">
      <c r="A3957" t="s">
        <v>15</v>
      </c>
      <c r="B3957" s="35" t="s">
        <v>1055</v>
      </c>
      <c r="C3957" s="22">
        <v>45035</v>
      </c>
      <c r="D3957" s="22">
        <v>45036</v>
      </c>
      <c r="E3957">
        <f t="shared" ref="E3957:E4020" si="19">D3957-C3957</f>
        <v>1</v>
      </c>
      <c r="F3957" s="6" t="s">
        <v>20</v>
      </c>
      <c r="G3957" s="6" t="s">
        <v>484</v>
      </c>
      <c r="H3957" s="6" t="s">
        <v>22</v>
      </c>
      <c r="I3957" s="7">
        <v>1047490994</v>
      </c>
      <c r="J3957" s="6" t="s">
        <v>44</v>
      </c>
      <c r="K3957" s="6" t="s">
        <v>973</v>
      </c>
      <c r="L3957" s="6" t="s">
        <v>1290</v>
      </c>
      <c r="M3957" s="6" t="s">
        <v>1291</v>
      </c>
    </row>
    <row r="3958" spans="1:13" ht="18.75" customHeight="1">
      <c r="A3958" t="s">
        <v>15</v>
      </c>
      <c r="B3958" s="35" t="s">
        <v>1055</v>
      </c>
      <c r="C3958" s="22">
        <v>45035</v>
      </c>
      <c r="D3958" s="22">
        <v>45036</v>
      </c>
      <c r="E3958">
        <f t="shared" si="19"/>
        <v>1</v>
      </c>
      <c r="F3958" s="6" t="s">
        <v>20</v>
      </c>
      <c r="G3958" s="6" t="s">
        <v>484</v>
      </c>
      <c r="H3958" s="6" t="s">
        <v>22</v>
      </c>
      <c r="I3958" s="7">
        <v>33117978</v>
      </c>
      <c r="J3958" s="6" t="s">
        <v>44</v>
      </c>
      <c r="K3958" s="6" t="s">
        <v>973</v>
      </c>
      <c r="L3958" s="6" t="s">
        <v>522</v>
      </c>
      <c r="M3958" s="6" t="s">
        <v>523</v>
      </c>
    </row>
    <row r="3959" spans="1:13" ht="18.75" customHeight="1">
      <c r="A3959" t="s">
        <v>15</v>
      </c>
      <c r="B3959" s="35" t="s">
        <v>1055</v>
      </c>
      <c r="C3959" s="22">
        <v>45035</v>
      </c>
      <c r="D3959" s="22">
        <v>45036</v>
      </c>
      <c r="E3959">
        <f t="shared" si="19"/>
        <v>1</v>
      </c>
      <c r="F3959" s="6" t="s">
        <v>20</v>
      </c>
      <c r="G3959" s="6" t="s">
        <v>484</v>
      </c>
      <c r="H3959" s="6" t="s">
        <v>22</v>
      </c>
      <c r="I3959" s="7">
        <v>45428115</v>
      </c>
      <c r="J3959" s="6" t="s">
        <v>44</v>
      </c>
      <c r="K3959" s="6" t="s">
        <v>973</v>
      </c>
      <c r="L3959" s="6" t="s">
        <v>506</v>
      </c>
      <c r="M3959" s="6" t="s">
        <v>507</v>
      </c>
    </row>
    <row r="3960" spans="1:13" ht="18.75" customHeight="1">
      <c r="A3960" t="s">
        <v>15</v>
      </c>
      <c r="B3960" s="35" t="s">
        <v>1055</v>
      </c>
      <c r="C3960" s="22">
        <v>45035</v>
      </c>
      <c r="D3960" s="22">
        <v>45036</v>
      </c>
      <c r="E3960">
        <f t="shared" si="19"/>
        <v>1</v>
      </c>
      <c r="F3960" s="6" t="s">
        <v>20</v>
      </c>
      <c r="G3960" s="6" t="s">
        <v>484</v>
      </c>
      <c r="H3960" s="6" t="s">
        <v>22</v>
      </c>
      <c r="I3960" s="7">
        <v>91222738</v>
      </c>
      <c r="J3960" s="6" t="s">
        <v>44</v>
      </c>
      <c r="K3960" s="6" t="s">
        <v>973</v>
      </c>
      <c r="L3960" s="6" t="s">
        <v>369</v>
      </c>
      <c r="M3960" s="6" t="s">
        <v>253</v>
      </c>
    </row>
    <row r="3961" spans="1:13" ht="18.75" customHeight="1">
      <c r="A3961" t="s">
        <v>15</v>
      </c>
      <c r="B3961" s="35" t="s">
        <v>1055</v>
      </c>
      <c r="C3961" s="22">
        <v>45035</v>
      </c>
      <c r="D3961" s="22">
        <v>45036</v>
      </c>
      <c r="E3961">
        <f t="shared" si="19"/>
        <v>1</v>
      </c>
      <c r="F3961" s="6" t="s">
        <v>20</v>
      </c>
      <c r="G3961" s="6" t="s">
        <v>484</v>
      </c>
      <c r="H3961" s="6" t="s">
        <v>22</v>
      </c>
      <c r="I3961" s="7">
        <v>13839666</v>
      </c>
      <c r="J3961" s="6" t="s">
        <v>44</v>
      </c>
      <c r="K3961" s="6" t="s">
        <v>973</v>
      </c>
      <c r="L3961" s="6" t="s">
        <v>59</v>
      </c>
      <c r="M3961" s="6" t="s">
        <v>60</v>
      </c>
    </row>
    <row r="3962" spans="1:13" ht="18.75" customHeight="1">
      <c r="A3962" t="s">
        <v>15</v>
      </c>
      <c r="B3962" s="35" t="s">
        <v>1055</v>
      </c>
      <c r="C3962" s="22">
        <v>45035</v>
      </c>
      <c r="D3962" s="23">
        <v>45036</v>
      </c>
      <c r="E3962">
        <f t="shared" si="19"/>
        <v>1</v>
      </c>
      <c r="F3962" s="6" t="s">
        <v>20</v>
      </c>
      <c r="G3962" s="6" t="s">
        <v>484</v>
      </c>
      <c r="H3962" s="6" t="s">
        <v>22</v>
      </c>
      <c r="I3962" s="7">
        <v>45517834</v>
      </c>
      <c r="J3962" s="6" t="s">
        <v>44</v>
      </c>
      <c r="K3962" s="6" t="s">
        <v>973</v>
      </c>
      <c r="L3962" s="6" t="s">
        <v>59</v>
      </c>
      <c r="M3962" s="6" t="s">
        <v>60</v>
      </c>
    </row>
    <row r="3963" spans="1:13" ht="18.75" customHeight="1">
      <c r="A3963" t="s">
        <v>15</v>
      </c>
      <c r="B3963" s="35" t="s">
        <v>1055</v>
      </c>
      <c r="C3963" s="22">
        <v>45035</v>
      </c>
      <c r="D3963" s="22">
        <v>45036</v>
      </c>
      <c r="E3963">
        <f t="shared" si="19"/>
        <v>1</v>
      </c>
      <c r="F3963" s="6" t="s">
        <v>20</v>
      </c>
      <c r="G3963" s="6" t="s">
        <v>484</v>
      </c>
      <c r="H3963" s="6" t="s">
        <v>22</v>
      </c>
      <c r="I3963" s="7">
        <v>9077518</v>
      </c>
      <c r="J3963" s="6" t="s">
        <v>44</v>
      </c>
      <c r="K3963" s="6" t="s">
        <v>973</v>
      </c>
      <c r="L3963" s="6" t="s">
        <v>506</v>
      </c>
      <c r="M3963" s="6" t="s">
        <v>507</v>
      </c>
    </row>
    <row r="3964" spans="1:13" ht="18.75" customHeight="1">
      <c r="A3964" t="s">
        <v>15</v>
      </c>
      <c r="B3964" s="35" t="s">
        <v>1055</v>
      </c>
      <c r="C3964" s="22">
        <v>45038</v>
      </c>
      <c r="D3964" s="22">
        <v>45041</v>
      </c>
      <c r="E3964">
        <f t="shared" si="19"/>
        <v>3</v>
      </c>
      <c r="F3964" s="6" t="s">
        <v>20</v>
      </c>
      <c r="G3964" s="6" t="s">
        <v>484</v>
      </c>
      <c r="H3964" s="6" t="s">
        <v>22</v>
      </c>
      <c r="I3964" s="7">
        <v>9058442</v>
      </c>
      <c r="J3964" s="6" t="s">
        <v>44</v>
      </c>
      <c r="K3964" s="6" t="s">
        <v>973</v>
      </c>
      <c r="L3964" s="6" t="s">
        <v>59</v>
      </c>
      <c r="M3964" s="6" t="s">
        <v>60</v>
      </c>
    </row>
    <row r="3965" spans="1:13" ht="18.75" customHeight="1">
      <c r="A3965" t="s">
        <v>15</v>
      </c>
      <c r="B3965" s="35" t="s">
        <v>1055</v>
      </c>
      <c r="C3965" s="22">
        <v>45038</v>
      </c>
      <c r="D3965" s="22">
        <v>45041</v>
      </c>
      <c r="E3965">
        <f t="shared" si="19"/>
        <v>3</v>
      </c>
      <c r="F3965" s="6" t="s">
        <v>20</v>
      </c>
      <c r="G3965" s="6" t="s">
        <v>484</v>
      </c>
      <c r="H3965" s="6" t="s">
        <v>22</v>
      </c>
      <c r="I3965" s="7">
        <v>33138289</v>
      </c>
      <c r="J3965" s="6" t="s">
        <v>44</v>
      </c>
      <c r="K3965" s="6" t="s">
        <v>973</v>
      </c>
      <c r="L3965" s="6" t="s">
        <v>518</v>
      </c>
      <c r="M3965" s="6" t="s">
        <v>519</v>
      </c>
    </row>
    <row r="3966" spans="1:13" ht="18.75" customHeight="1">
      <c r="A3966" t="s">
        <v>15</v>
      </c>
      <c r="B3966" s="35" t="s">
        <v>1055</v>
      </c>
      <c r="C3966" s="22">
        <v>45038</v>
      </c>
      <c r="D3966" s="22">
        <v>45041</v>
      </c>
      <c r="E3966">
        <f t="shared" si="19"/>
        <v>3</v>
      </c>
      <c r="F3966" s="6" t="s">
        <v>20</v>
      </c>
      <c r="G3966" s="6" t="s">
        <v>484</v>
      </c>
      <c r="H3966" s="6" t="s">
        <v>22</v>
      </c>
      <c r="I3966" s="7">
        <v>33144574</v>
      </c>
      <c r="J3966" s="6" t="s">
        <v>44</v>
      </c>
      <c r="K3966" s="6" t="s">
        <v>973</v>
      </c>
      <c r="L3966" s="6" t="s">
        <v>522</v>
      </c>
      <c r="M3966" s="6" t="s">
        <v>523</v>
      </c>
    </row>
    <row r="3967" spans="1:13" ht="18.75" customHeight="1">
      <c r="A3967" t="s">
        <v>15</v>
      </c>
      <c r="B3967" s="35" t="s">
        <v>1055</v>
      </c>
      <c r="C3967" s="22">
        <v>45038</v>
      </c>
      <c r="D3967" s="22">
        <v>45041</v>
      </c>
      <c r="E3967">
        <f t="shared" si="19"/>
        <v>3</v>
      </c>
      <c r="F3967" s="6" t="s">
        <v>20</v>
      </c>
      <c r="G3967" s="6" t="s">
        <v>484</v>
      </c>
      <c r="H3967" s="6" t="s">
        <v>22</v>
      </c>
      <c r="I3967" s="7">
        <v>9067986</v>
      </c>
      <c r="J3967" s="6" t="s">
        <v>44</v>
      </c>
      <c r="K3967" s="6" t="s">
        <v>973</v>
      </c>
      <c r="L3967" s="6" t="s">
        <v>557</v>
      </c>
      <c r="M3967" s="6" t="s">
        <v>558</v>
      </c>
    </row>
    <row r="3968" spans="1:13" ht="18.75" customHeight="1">
      <c r="A3968" t="s">
        <v>15</v>
      </c>
      <c r="B3968" s="35" t="s">
        <v>1055</v>
      </c>
      <c r="C3968" s="22">
        <v>45038</v>
      </c>
      <c r="D3968" s="22">
        <v>45041</v>
      </c>
      <c r="E3968">
        <f t="shared" si="19"/>
        <v>3</v>
      </c>
      <c r="F3968" s="6" t="s">
        <v>20</v>
      </c>
      <c r="G3968" s="6" t="s">
        <v>484</v>
      </c>
      <c r="H3968" s="6" t="s">
        <v>22</v>
      </c>
      <c r="I3968" s="7">
        <v>33154754</v>
      </c>
      <c r="J3968" s="6" t="s">
        <v>44</v>
      </c>
      <c r="K3968" s="6" t="s">
        <v>973</v>
      </c>
      <c r="L3968" s="6" t="s">
        <v>59</v>
      </c>
      <c r="M3968" s="6" t="s">
        <v>60</v>
      </c>
    </row>
    <row r="3969" spans="1:13" ht="18.75" customHeight="1">
      <c r="A3969" t="s">
        <v>15</v>
      </c>
      <c r="B3969" s="35" t="s">
        <v>1055</v>
      </c>
      <c r="C3969" s="22">
        <v>45037</v>
      </c>
      <c r="D3969" s="22">
        <v>45041</v>
      </c>
      <c r="E3969">
        <f t="shared" si="19"/>
        <v>4</v>
      </c>
      <c r="F3969" s="6" t="s">
        <v>20</v>
      </c>
      <c r="G3969" s="6" t="s">
        <v>484</v>
      </c>
      <c r="H3969" s="6" t="s">
        <v>22</v>
      </c>
      <c r="I3969" s="7">
        <v>3791890</v>
      </c>
      <c r="J3969" s="6" t="s">
        <v>44</v>
      </c>
      <c r="K3969" s="6" t="s">
        <v>973</v>
      </c>
      <c r="L3969" s="6" t="s">
        <v>751</v>
      </c>
      <c r="M3969" s="6" t="s">
        <v>752</v>
      </c>
    </row>
    <row r="3970" spans="1:13" ht="18.75" customHeight="1">
      <c r="A3970" t="s">
        <v>15</v>
      </c>
      <c r="B3970" s="35" t="s">
        <v>1055</v>
      </c>
      <c r="C3970" s="22">
        <v>45037</v>
      </c>
      <c r="D3970" s="22">
        <v>45041</v>
      </c>
      <c r="E3970">
        <f t="shared" si="19"/>
        <v>4</v>
      </c>
      <c r="F3970" s="6" t="s">
        <v>20</v>
      </c>
      <c r="G3970" s="6" t="s">
        <v>484</v>
      </c>
      <c r="H3970" s="6" t="s">
        <v>22</v>
      </c>
      <c r="I3970" s="7">
        <v>2057638</v>
      </c>
      <c r="J3970" s="6" t="s">
        <v>44</v>
      </c>
      <c r="K3970" s="6" t="s">
        <v>973</v>
      </c>
      <c r="L3970" s="6" t="s">
        <v>59</v>
      </c>
      <c r="M3970" s="6" t="s">
        <v>60</v>
      </c>
    </row>
    <row r="3971" spans="1:13" ht="18.75" customHeight="1">
      <c r="A3971" t="s">
        <v>15</v>
      </c>
      <c r="B3971" s="35" t="s">
        <v>1055</v>
      </c>
      <c r="C3971" s="22">
        <v>45037</v>
      </c>
      <c r="D3971" s="22">
        <v>45041</v>
      </c>
      <c r="E3971">
        <f t="shared" si="19"/>
        <v>4</v>
      </c>
      <c r="F3971" s="6" t="s">
        <v>20</v>
      </c>
      <c r="G3971" s="6" t="s">
        <v>484</v>
      </c>
      <c r="H3971" s="6" t="s">
        <v>22</v>
      </c>
      <c r="I3971" s="7">
        <v>33118257</v>
      </c>
      <c r="J3971" s="6" t="s">
        <v>44</v>
      </c>
      <c r="K3971" s="6" t="s">
        <v>973</v>
      </c>
      <c r="L3971" s="6" t="s">
        <v>518</v>
      </c>
      <c r="M3971" s="6" t="s">
        <v>519</v>
      </c>
    </row>
    <row r="3972" spans="1:13" ht="18.75" customHeight="1">
      <c r="A3972" t="s">
        <v>15</v>
      </c>
      <c r="B3972" s="35" t="s">
        <v>1055</v>
      </c>
      <c r="C3972" s="22">
        <v>45041</v>
      </c>
      <c r="D3972" s="22">
        <v>45042</v>
      </c>
      <c r="E3972">
        <f t="shared" si="19"/>
        <v>1</v>
      </c>
      <c r="F3972" s="6" t="s">
        <v>20</v>
      </c>
      <c r="G3972" s="6" t="s">
        <v>484</v>
      </c>
      <c r="H3972" s="6" t="s">
        <v>22</v>
      </c>
      <c r="I3972" s="7">
        <v>33120762</v>
      </c>
      <c r="J3972" s="6" t="s">
        <v>44</v>
      </c>
      <c r="K3972" s="6" t="s">
        <v>973</v>
      </c>
      <c r="L3972" s="6" t="s">
        <v>100</v>
      </c>
      <c r="M3972" s="6" t="s">
        <v>101</v>
      </c>
    </row>
    <row r="3973" spans="1:13" ht="18.75" customHeight="1">
      <c r="A3973" t="s">
        <v>15</v>
      </c>
      <c r="B3973" s="35" t="s">
        <v>1055</v>
      </c>
      <c r="C3973" s="22">
        <v>45041</v>
      </c>
      <c r="D3973" s="22">
        <v>45042</v>
      </c>
      <c r="E3973">
        <f t="shared" si="19"/>
        <v>1</v>
      </c>
      <c r="F3973" s="6" t="s">
        <v>20</v>
      </c>
      <c r="G3973" s="6" t="s">
        <v>484</v>
      </c>
      <c r="H3973" s="6" t="s">
        <v>22</v>
      </c>
      <c r="I3973" s="7">
        <v>30853728</v>
      </c>
      <c r="J3973" s="6" t="s">
        <v>44</v>
      </c>
      <c r="K3973" s="6" t="s">
        <v>973</v>
      </c>
      <c r="L3973" s="6" t="s">
        <v>506</v>
      </c>
      <c r="M3973" s="6" t="s">
        <v>507</v>
      </c>
    </row>
    <row r="3974" spans="1:13" ht="18.75" customHeight="1">
      <c r="A3974" t="s">
        <v>15</v>
      </c>
      <c r="B3974" s="35" t="s">
        <v>1055</v>
      </c>
      <c r="C3974" s="23">
        <v>45041</v>
      </c>
      <c r="D3974" s="23">
        <v>45042</v>
      </c>
      <c r="E3974">
        <f t="shared" si="19"/>
        <v>1</v>
      </c>
      <c r="F3974" s="6" t="s">
        <v>20</v>
      </c>
      <c r="G3974" s="6" t="s">
        <v>484</v>
      </c>
      <c r="H3974" s="6" t="s">
        <v>22</v>
      </c>
      <c r="I3974" s="7">
        <v>73075016</v>
      </c>
      <c r="J3974" s="6" t="s">
        <v>44</v>
      </c>
      <c r="K3974" s="6" t="s">
        <v>973</v>
      </c>
      <c r="L3974" s="6" t="s">
        <v>495</v>
      </c>
      <c r="M3974" s="6" t="s">
        <v>496</v>
      </c>
    </row>
    <row r="3975" spans="1:13" ht="18.75" customHeight="1">
      <c r="A3975" t="s">
        <v>15</v>
      </c>
      <c r="B3975" s="35" t="s">
        <v>1055</v>
      </c>
      <c r="C3975" s="22">
        <v>45041</v>
      </c>
      <c r="D3975" s="22">
        <v>45042</v>
      </c>
      <c r="E3975">
        <f t="shared" si="19"/>
        <v>1</v>
      </c>
      <c r="F3975" s="6" t="s">
        <v>20</v>
      </c>
      <c r="G3975" s="6" t="s">
        <v>484</v>
      </c>
      <c r="H3975" s="6" t="s">
        <v>22</v>
      </c>
      <c r="I3975" s="7">
        <v>45424859</v>
      </c>
      <c r="J3975" s="6" t="s">
        <v>44</v>
      </c>
      <c r="K3975" s="6" t="s">
        <v>973</v>
      </c>
      <c r="L3975" s="6" t="s">
        <v>108</v>
      </c>
      <c r="M3975" s="6" t="s">
        <v>109</v>
      </c>
    </row>
    <row r="3976" spans="1:13" ht="18.75" customHeight="1">
      <c r="A3976" t="s">
        <v>15</v>
      </c>
      <c r="B3976" s="35" t="s">
        <v>1055</v>
      </c>
      <c r="C3976" s="22">
        <v>45042</v>
      </c>
      <c r="D3976" s="22">
        <v>45043</v>
      </c>
      <c r="E3976">
        <f t="shared" si="19"/>
        <v>1</v>
      </c>
      <c r="F3976" s="6" t="s">
        <v>20</v>
      </c>
      <c r="G3976" s="6" t="s">
        <v>484</v>
      </c>
      <c r="H3976" s="6" t="s">
        <v>22</v>
      </c>
      <c r="I3976" s="7">
        <v>39559993</v>
      </c>
      <c r="J3976" s="6" t="s">
        <v>44</v>
      </c>
      <c r="K3976" s="6" t="s">
        <v>973</v>
      </c>
      <c r="L3976" s="6" t="s">
        <v>551</v>
      </c>
      <c r="M3976" s="6" t="s">
        <v>552</v>
      </c>
    </row>
    <row r="3977" spans="1:13" ht="18.75" customHeight="1">
      <c r="A3977" t="s">
        <v>15</v>
      </c>
      <c r="B3977" s="35" t="s">
        <v>1055</v>
      </c>
      <c r="C3977" s="22">
        <v>45042</v>
      </c>
      <c r="D3977" s="22">
        <v>45043</v>
      </c>
      <c r="E3977">
        <f t="shared" si="19"/>
        <v>1</v>
      </c>
      <c r="F3977" s="6" t="s">
        <v>20</v>
      </c>
      <c r="G3977" s="6" t="s">
        <v>484</v>
      </c>
      <c r="H3977" s="6" t="s">
        <v>22</v>
      </c>
      <c r="I3977" s="7">
        <v>33213784</v>
      </c>
      <c r="J3977" s="6" t="s">
        <v>44</v>
      </c>
      <c r="K3977" s="6" t="s">
        <v>973</v>
      </c>
      <c r="L3977" s="6" t="s">
        <v>59</v>
      </c>
      <c r="M3977" s="6" t="s">
        <v>60</v>
      </c>
    </row>
    <row r="3978" spans="1:13" ht="18.75" customHeight="1">
      <c r="A3978" t="s">
        <v>15</v>
      </c>
      <c r="B3978" s="35" t="s">
        <v>1055</v>
      </c>
      <c r="C3978" s="22">
        <v>45042</v>
      </c>
      <c r="D3978" s="22">
        <v>45043</v>
      </c>
      <c r="E3978">
        <f t="shared" si="19"/>
        <v>1</v>
      </c>
      <c r="F3978" s="6" t="s">
        <v>20</v>
      </c>
      <c r="G3978" s="6" t="s">
        <v>484</v>
      </c>
      <c r="H3978" s="6" t="s">
        <v>22</v>
      </c>
      <c r="I3978" s="7">
        <v>37221951</v>
      </c>
      <c r="J3978" s="6" t="s">
        <v>44</v>
      </c>
      <c r="K3978" s="6" t="s">
        <v>973</v>
      </c>
      <c r="L3978" s="6" t="s">
        <v>522</v>
      </c>
      <c r="M3978" s="6" t="s">
        <v>523</v>
      </c>
    </row>
    <row r="3979" spans="1:13" ht="18.75" customHeight="1">
      <c r="A3979" t="s">
        <v>15</v>
      </c>
      <c r="B3979" s="35" t="s">
        <v>1055</v>
      </c>
      <c r="C3979" s="22">
        <v>45042</v>
      </c>
      <c r="D3979" s="22">
        <v>45043</v>
      </c>
      <c r="E3979">
        <f t="shared" si="19"/>
        <v>1</v>
      </c>
      <c r="F3979" s="6" t="s">
        <v>20</v>
      </c>
      <c r="G3979" s="6" t="s">
        <v>484</v>
      </c>
      <c r="H3979" s="6" t="s">
        <v>22</v>
      </c>
      <c r="I3979" s="7">
        <v>73082552</v>
      </c>
      <c r="J3979" s="6" t="s">
        <v>44</v>
      </c>
      <c r="K3979" s="6" t="s">
        <v>973</v>
      </c>
      <c r="L3979" s="6" t="s">
        <v>581</v>
      </c>
      <c r="M3979" s="6" t="s">
        <v>582</v>
      </c>
    </row>
    <row r="3980" spans="1:13" ht="18.75" customHeight="1">
      <c r="A3980" t="s">
        <v>15</v>
      </c>
      <c r="B3980" s="35" t="s">
        <v>1055</v>
      </c>
      <c r="C3980" s="22">
        <v>45042</v>
      </c>
      <c r="D3980" s="22">
        <v>45043</v>
      </c>
      <c r="E3980">
        <f t="shared" si="19"/>
        <v>1</v>
      </c>
      <c r="F3980" s="6" t="s">
        <v>20</v>
      </c>
      <c r="G3980" s="6" t="s">
        <v>484</v>
      </c>
      <c r="H3980" s="6" t="s">
        <v>22</v>
      </c>
      <c r="I3980" s="7">
        <v>45515002</v>
      </c>
      <c r="J3980" s="6" t="s">
        <v>44</v>
      </c>
      <c r="K3980" s="6" t="s">
        <v>973</v>
      </c>
      <c r="L3980" s="6" t="s">
        <v>502</v>
      </c>
      <c r="M3980" s="6" t="s">
        <v>503</v>
      </c>
    </row>
    <row r="3981" spans="1:13" ht="18.75" customHeight="1">
      <c r="A3981" t="s">
        <v>15</v>
      </c>
      <c r="B3981" s="35" t="s">
        <v>1172</v>
      </c>
      <c r="C3981" s="22">
        <v>45034</v>
      </c>
      <c r="D3981" s="22">
        <v>45035</v>
      </c>
      <c r="E3981">
        <f t="shared" si="19"/>
        <v>1</v>
      </c>
      <c r="F3981" s="6" t="s">
        <v>1173</v>
      </c>
      <c r="G3981" s="58" t="s">
        <v>968</v>
      </c>
      <c r="H3981" s="6" t="s">
        <v>30</v>
      </c>
      <c r="I3981" s="7">
        <v>1142951551</v>
      </c>
      <c r="J3981" s="6" t="s">
        <v>44</v>
      </c>
      <c r="K3981" s="6" t="s">
        <v>973</v>
      </c>
      <c r="L3981" s="6" t="s">
        <v>1179</v>
      </c>
      <c r="M3981" s="6" t="s">
        <v>1180</v>
      </c>
    </row>
    <row r="3982" spans="1:13" ht="18.75" customHeight="1">
      <c r="A3982" t="s">
        <v>15</v>
      </c>
      <c r="B3982" s="35" t="s">
        <v>1172</v>
      </c>
      <c r="C3982" s="23">
        <v>45034</v>
      </c>
      <c r="D3982" s="23">
        <v>45035</v>
      </c>
      <c r="E3982">
        <f t="shared" si="19"/>
        <v>1</v>
      </c>
      <c r="F3982" s="6" t="s">
        <v>1173</v>
      </c>
      <c r="G3982" s="58" t="s">
        <v>968</v>
      </c>
      <c r="H3982" s="6" t="s">
        <v>41</v>
      </c>
      <c r="I3982" s="7">
        <v>1035005742</v>
      </c>
      <c r="J3982" s="6" t="s">
        <v>44</v>
      </c>
      <c r="K3982" s="6" t="s">
        <v>973</v>
      </c>
      <c r="L3982" s="6" t="s">
        <v>1292</v>
      </c>
      <c r="M3982" s="6" t="s">
        <v>1293</v>
      </c>
    </row>
    <row r="3983" spans="1:13" ht="18.75" customHeight="1">
      <c r="A3983" t="s">
        <v>15</v>
      </c>
      <c r="B3983" s="35" t="s">
        <v>1172</v>
      </c>
      <c r="C3983" s="23">
        <v>45034</v>
      </c>
      <c r="D3983" s="23">
        <v>45035</v>
      </c>
      <c r="E3983">
        <f t="shared" si="19"/>
        <v>1</v>
      </c>
      <c r="F3983" s="6" t="s">
        <v>1173</v>
      </c>
      <c r="G3983" s="6" t="s">
        <v>484</v>
      </c>
      <c r="H3983" s="6" t="s">
        <v>41</v>
      </c>
      <c r="I3983" s="7">
        <v>1042582168</v>
      </c>
      <c r="J3983" s="6" t="s">
        <v>44</v>
      </c>
      <c r="K3983" s="6" t="s">
        <v>486</v>
      </c>
      <c r="L3983" s="6" t="s">
        <v>497</v>
      </c>
      <c r="M3983" s="6" t="s">
        <v>497</v>
      </c>
    </row>
    <row r="3984" spans="1:13" ht="18.75" customHeight="1">
      <c r="A3984" t="s">
        <v>15</v>
      </c>
      <c r="B3984" s="35" t="s">
        <v>1172</v>
      </c>
      <c r="C3984" s="23">
        <v>45034</v>
      </c>
      <c r="D3984" s="23">
        <v>45035</v>
      </c>
      <c r="E3984">
        <f t="shared" si="19"/>
        <v>1</v>
      </c>
      <c r="F3984" s="6" t="s">
        <v>1173</v>
      </c>
      <c r="G3984" s="6" t="s">
        <v>484</v>
      </c>
      <c r="H3984" s="6" t="s">
        <v>41</v>
      </c>
      <c r="I3984" s="7">
        <v>1043976711</v>
      </c>
      <c r="J3984" s="6" t="s">
        <v>44</v>
      </c>
      <c r="K3984" s="6" t="s">
        <v>973</v>
      </c>
      <c r="L3984" s="6" t="s">
        <v>782</v>
      </c>
      <c r="M3984" s="6" t="s">
        <v>779</v>
      </c>
    </row>
    <row r="3985" spans="1:13" ht="18.75" customHeight="1">
      <c r="A3985" t="s">
        <v>15</v>
      </c>
      <c r="B3985" s="35" t="s">
        <v>1172</v>
      </c>
      <c r="C3985" s="23">
        <v>45034</v>
      </c>
      <c r="D3985" s="23">
        <v>45035</v>
      </c>
      <c r="E3985">
        <f t="shared" si="19"/>
        <v>1</v>
      </c>
      <c r="F3985" s="6" t="s">
        <v>1173</v>
      </c>
      <c r="G3985" s="58" t="s">
        <v>968</v>
      </c>
      <c r="H3985" s="6" t="s">
        <v>41</v>
      </c>
      <c r="I3985" s="7">
        <v>1048454942</v>
      </c>
      <c r="J3985" s="6" t="s">
        <v>44</v>
      </c>
      <c r="K3985" s="6" t="s">
        <v>973</v>
      </c>
      <c r="L3985" s="6" t="s">
        <v>768</v>
      </c>
      <c r="M3985" s="6" t="s">
        <v>1294</v>
      </c>
    </row>
    <row r="3986" spans="1:13" ht="18.75" customHeight="1">
      <c r="A3986" t="s">
        <v>15</v>
      </c>
      <c r="B3986" s="35" t="s">
        <v>1172</v>
      </c>
      <c r="C3986" s="23">
        <v>45034</v>
      </c>
      <c r="D3986" s="23">
        <v>45035</v>
      </c>
      <c r="E3986">
        <f t="shared" si="19"/>
        <v>1</v>
      </c>
      <c r="F3986" s="6" t="s">
        <v>1173</v>
      </c>
      <c r="G3986" s="6" t="s">
        <v>484</v>
      </c>
      <c r="H3986" s="6" t="s">
        <v>41</v>
      </c>
      <c r="I3986" s="7">
        <v>1043659889</v>
      </c>
      <c r="J3986" s="6" t="s">
        <v>44</v>
      </c>
      <c r="K3986" s="6" t="s">
        <v>973</v>
      </c>
      <c r="L3986" s="6" t="s">
        <v>770</v>
      </c>
      <c r="M3986" s="6" t="s">
        <v>779</v>
      </c>
    </row>
    <row r="3987" spans="1:13" ht="18.75" customHeight="1">
      <c r="A3987" t="s">
        <v>15</v>
      </c>
      <c r="B3987" s="35" t="s">
        <v>1172</v>
      </c>
      <c r="C3987" s="23">
        <v>45034</v>
      </c>
      <c r="D3987" s="23">
        <v>45036</v>
      </c>
      <c r="E3987">
        <f t="shared" si="19"/>
        <v>2</v>
      </c>
      <c r="F3987" s="6" t="s">
        <v>1173</v>
      </c>
      <c r="G3987" s="58" t="s">
        <v>968</v>
      </c>
      <c r="H3987" s="6" t="s">
        <v>30</v>
      </c>
      <c r="I3987" s="7">
        <v>1043335047</v>
      </c>
      <c r="J3987" s="6" t="s">
        <v>44</v>
      </c>
      <c r="K3987" s="6" t="s">
        <v>486</v>
      </c>
      <c r="L3987" s="6" t="s">
        <v>497</v>
      </c>
      <c r="M3987" s="6" t="s">
        <v>497</v>
      </c>
    </row>
    <row r="3988" spans="1:13" ht="18.75" customHeight="1">
      <c r="A3988" t="s">
        <v>15</v>
      </c>
      <c r="B3988" s="35" t="s">
        <v>1172</v>
      </c>
      <c r="C3988" s="23">
        <v>45034</v>
      </c>
      <c r="D3988" s="23">
        <v>45036</v>
      </c>
      <c r="E3988">
        <f t="shared" si="19"/>
        <v>2</v>
      </c>
      <c r="F3988" s="6" t="s">
        <v>1173</v>
      </c>
      <c r="G3988" s="6" t="s">
        <v>484</v>
      </c>
      <c r="H3988" s="6" t="s">
        <v>41</v>
      </c>
      <c r="I3988" s="7">
        <v>1042581430</v>
      </c>
      <c r="J3988" s="6" t="s">
        <v>44</v>
      </c>
      <c r="K3988" s="6" t="s">
        <v>973</v>
      </c>
      <c r="L3988" s="6" t="s">
        <v>1181</v>
      </c>
      <c r="M3988" s="6" t="s">
        <v>1182</v>
      </c>
    </row>
    <row r="3989" spans="1:13" ht="18.75" customHeight="1">
      <c r="A3989" t="s">
        <v>15</v>
      </c>
      <c r="B3989" s="35" t="s">
        <v>1172</v>
      </c>
      <c r="C3989" s="23">
        <v>45034</v>
      </c>
      <c r="D3989" s="23">
        <v>45036</v>
      </c>
      <c r="E3989">
        <f t="shared" si="19"/>
        <v>2</v>
      </c>
      <c r="F3989" s="6" t="s">
        <v>1173</v>
      </c>
      <c r="G3989" s="6" t="s">
        <v>484</v>
      </c>
      <c r="H3989" s="6" t="s">
        <v>41</v>
      </c>
      <c r="I3989" s="7">
        <v>1042591002</v>
      </c>
      <c r="J3989" s="6" t="s">
        <v>44</v>
      </c>
      <c r="K3989" s="6" t="s">
        <v>973</v>
      </c>
      <c r="L3989" s="6" t="s">
        <v>1295</v>
      </c>
      <c r="M3989" s="6" t="s">
        <v>1296</v>
      </c>
    </row>
    <row r="3990" spans="1:13" ht="18.75" customHeight="1">
      <c r="A3990" t="s">
        <v>15</v>
      </c>
      <c r="B3990" s="35" t="s">
        <v>1172</v>
      </c>
      <c r="C3990" s="23">
        <v>45034</v>
      </c>
      <c r="D3990" s="23">
        <v>45036</v>
      </c>
      <c r="E3990">
        <f t="shared" si="19"/>
        <v>2</v>
      </c>
      <c r="F3990" s="6" t="s">
        <v>1173</v>
      </c>
      <c r="G3990" s="6" t="s">
        <v>484</v>
      </c>
      <c r="H3990" s="6" t="s">
        <v>41</v>
      </c>
      <c r="I3990" s="7">
        <v>1201274243</v>
      </c>
      <c r="J3990" s="6" t="s">
        <v>44</v>
      </c>
      <c r="K3990" s="6" t="s">
        <v>973</v>
      </c>
      <c r="L3990" s="6" t="s">
        <v>1297</v>
      </c>
      <c r="M3990" s="6" t="s">
        <v>779</v>
      </c>
    </row>
    <row r="3991" spans="1:13" ht="18.75" customHeight="1">
      <c r="A3991" t="s">
        <v>15</v>
      </c>
      <c r="B3991" s="35" t="s">
        <v>1172</v>
      </c>
      <c r="C3991" s="23">
        <v>45034</v>
      </c>
      <c r="D3991" s="23">
        <v>45036</v>
      </c>
      <c r="E3991">
        <f t="shared" si="19"/>
        <v>2</v>
      </c>
      <c r="F3991" s="6" t="s">
        <v>1173</v>
      </c>
      <c r="G3991" s="6" t="s">
        <v>484</v>
      </c>
      <c r="H3991" s="6" t="s">
        <v>30</v>
      </c>
      <c r="I3991" s="7">
        <v>1043329914</v>
      </c>
      <c r="J3991" s="6" t="s">
        <v>44</v>
      </c>
      <c r="K3991" s="6" t="s">
        <v>973</v>
      </c>
      <c r="L3991" s="6" t="s">
        <v>1179</v>
      </c>
      <c r="M3991" s="6" t="s">
        <v>1180</v>
      </c>
    </row>
    <row r="3992" spans="1:13" ht="18.75" customHeight="1">
      <c r="A3992" t="s">
        <v>15</v>
      </c>
      <c r="B3992" s="35" t="s">
        <v>1172</v>
      </c>
      <c r="C3992" s="23">
        <v>45034</v>
      </c>
      <c r="D3992" s="23">
        <v>45036</v>
      </c>
      <c r="E3992">
        <f t="shared" si="19"/>
        <v>2</v>
      </c>
      <c r="F3992" s="6" t="s">
        <v>1173</v>
      </c>
      <c r="G3992" s="6" t="s">
        <v>484</v>
      </c>
      <c r="H3992" s="6" t="s">
        <v>30</v>
      </c>
      <c r="I3992" s="7">
        <v>1097501642</v>
      </c>
      <c r="J3992" s="6" t="s">
        <v>44</v>
      </c>
      <c r="K3992" s="6" t="s">
        <v>973</v>
      </c>
      <c r="L3992" s="6" t="s">
        <v>1295</v>
      </c>
      <c r="M3992" s="6" t="s">
        <v>1298</v>
      </c>
    </row>
    <row r="3993" spans="1:13" ht="18.75" customHeight="1">
      <c r="A3993" t="s">
        <v>15</v>
      </c>
      <c r="B3993" s="35" t="s">
        <v>1172</v>
      </c>
      <c r="C3993" s="23">
        <v>45034</v>
      </c>
      <c r="D3993" s="23">
        <v>45037</v>
      </c>
      <c r="E3993">
        <f t="shared" si="19"/>
        <v>3</v>
      </c>
      <c r="F3993" s="6" t="s">
        <v>1173</v>
      </c>
      <c r="G3993" s="6" t="s">
        <v>484</v>
      </c>
      <c r="H3993" s="6" t="s">
        <v>41</v>
      </c>
      <c r="I3993" s="7">
        <v>1043997093</v>
      </c>
      <c r="J3993" s="6" t="s">
        <v>44</v>
      </c>
      <c r="K3993" s="6" t="s">
        <v>973</v>
      </c>
      <c r="L3993" s="6" t="s">
        <v>1297</v>
      </c>
      <c r="M3993" s="6" t="s">
        <v>1299</v>
      </c>
    </row>
    <row r="3994" spans="1:13" ht="18.75" customHeight="1">
      <c r="A3994" t="s">
        <v>15</v>
      </c>
      <c r="B3994" s="35" t="s">
        <v>1172</v>
      </c>
      <c r="C3994" s="23">
        <v>45034</v>
      </c>
      <c r="D3994" s="23">
        <v>45037</v>
      </c>
      <c r="E3994">
        <f t="shared" si="19"/>
        <v>3</v>
      </c>
      <c r="F3994" s="6" t="s">
        <v>1173</v>
      </c>
      <c r="G3994" s="6" t="s">
        <v>484</v>
      </c>
      <c r="H3994" s="6" t="s">
        <v>22</v>
      </c>
      <c r="I3994" s="7">
        <v>1065564596</v>
      </c>
      <c r="J3994" s="6" t="s">
        <v>44</v>
      </c>
      <c r="K3994" s="6" t="s">
        <v>973</v>
      </c>
      <c r="L3994" s="6" t="s">
        <v>1177</v>
      </c>
      <c r="M3994" s="6" t="s">
        <v>1300</v>
      </c>
    </row>
    <row r="3995" spans="1:13" ht="18.75" customHeight="1">
      <c r="A3995" t="s">
        <v>15</v>
      </c>
      <c r="B3995" s="35" t="s">
        <v>1172</v>
      </c>
      <c r="C3995" s="23">
        <v>45034</v>
      </c>
      <c r="D3995" s="23">
        <v>45037</v>
      </c>
      <c r="E3995">
        <f t="shared" si="19"/>
        <v>3</v>
      </c>
      <c r="F3995" s="6" t="s">
        <v>1173</v>
      </c>
      <c r="G3995" s="6" t="s">
        <v>484</v>
      </c>
      <c r="H3995" s="6" t="s">
        <v>41</v>
      </c>
      <c r="I3995" s="7">
        <v>1143388716</v>
      </c>
      <c r="J3995" s="6" t="s">
        <v>44</v>
      </c>
      <c r="K3995" s="6" t="s">
        <v>486</v>
      </c>
      <c r="L3995" s="6" t="s">
        <v>497</v>
      </c>
      <c r="M3995" s="6"/>
    </row>
    <row r="3996" spans="1:13" ht="18.75" customHeight="1">
      <c r="A3996" t="s">
        <v>15</v>
      </c>
      <c r="B3996" s="35" t="s">
        <v>1172</v>
      </c>
      <c r="C3996" s="23">
        <v>45035</v>
      </c>
      <c r="D3996" s="23">
        <v>45037</v>
      </c>
      <c r="E3996">
        <f t="shared" si="19"/>
        <v>2</v>
      </c>
      <c r="F3996" s="6" t="s">
        <v>1173</v>
      </c>
      <c r="G3996" s="6" t="s">
        <v>484</v>
      </c>
      <c r="H3996" s="6" t="s">
        <v>41</v>
      </c>
      <c r="I3996" s="7">
        <v>1050482158</v>
      </c>
      <c r="J3996" s="6" t="s">
        <v>44</v>
      </c>
      <c r="K3996" s="6" t="s">
        <v>973</v>
      </c>
      <c r="L3996" s="6" t="s">
        <v>775</v>
      </c>
      <c r="M3996" s="6" t="s">
        <v>434</v>
      </c>
    </row>
    <row r="3997" spans="1:13" ht="18.75" customHeight="1">
      <c r="A3997" t="s">
        <v>15</v>
      </c>
      <c r="B3997" s="35" t="s">
        <v>1172</v>
      </c>
      <c r="C3997" s="23">
        <v>45035</v>
      </c>
      <c r="D3997" s="23">
        <v>45037</v>
      </c>
      <c r="E3997">
        <f t="shared" si="19"/>
        <v>2</v>
      </c>
      <c r="F3997" s="6" t="s">
        <v>1173</v>
      </c>
      <c r="G3997" s="58" t="s">
        <v>968</v>
      </c>
      <c r="H3997" s="6" t="s">
        <v>30</v>
      </c>
      <c r="I3997" s="7">
        <v>1143411251</v>
      </c>
      <c r="J3997" s="6" t="s">
        <v>44</v>
      </c>
      <c r="K3997" s="6" t="s">
        <v>486</v>
      </c>
      <c r="L3997" s="6" t="s">
        <v>497</v>
      </c>
      <c r="M3997" s="6"/>
    </row>
    <row r="3998" spans="1:13" ht="18.75" customHeight="1">
      <c r="A3998" t="s">
        <v>15</v>
      </c>
      <c r="B3998" s="35" t="s">
        <v>1172</v>
      </c>
      <c r="C3998" s="23">
        <v>45035</v>
      </c>
      <c r="D3998" s="23">
        <v>45037</v>
      </c>
      <c r="E3998">
        <f t="shared" si="19"/>
        <v>2</v>
      </c>
      <c r="F3998" s="6" t="s">
        <v>1173</v>
      </c>
      <c r="G3998" s="6" t="s">
        <v>484</v>
      </c>
      <c r="H3998" s="6" t="s">
        <v>30</v>
      </c>
      <c r="I3998" s="7">
        <v>1201270722</v>
      </c>
      <c r="J3998" s="6" t="s">
        <v>44</v>
      </c>
      <c r="K3998" s="6" t="s">
        <v>486</v>
      </c>
      <c r="L3998" s="6" t="s">
        <v>497</v>
      </c>
      <c r="M3998" s="6"/>
    </row>
    <row r="3999" spans="1:13" ht="18.75" customHeight="1">
      <c r="A3999" t="s">
        <v>15</v>
      </c>
      <c r="B3999" s="35" t="s">
        <v>1141</v>
      </c>
      <c r="C3999" s="23">
        <v>45017</v>
      </c>
      <c r="D3999" s="23">
        <v>45017</v>
      </c>
      <c r="E3999">
        <f t="shared" si="19"/>
        <v>0</v>
      </c>
      <c r="F3999" s="6" t="s">
        <v>603</v>
      </c>
      <c r="G3999" s="6" t="s">
        <v>484</v>
      </c>
      <c r="H3999" s="6" t="s">
        <v>22</v>
      </c>
      <c r="I3999" s="7">
        <v>1047443760</v>
      </c>
      <c r="J3999" s="6" t="s">
        <v>44</v>
      </c>
      <c r="K3999" s="6" t="s">
        <v>973</v>
      </c>
      <c r="L3999" s="6" t="s">
        <v>283</v>
      </c>
      <c r="M3999" s="6" t="s">
        <v>284</v>
      </c>
    </row>
    <row r="4000" spans="1:13" ht="18.75" customHeight="1">
      <c r="A4000" t="s">
        <v>15</v>
      </c>
      <c r="B4000" s="35" t="s">
        <v>1141</v>
      </c>
      <c r="C4000" s="23">
        <v>45017</v>
      </c>
      <c r="D4000" s="23">
        <v>45017</v>
      </c>
      <c r="E4000">
        <f t="shared" si="19"/>
        <v>0</v>
      </c>
      <c r="F4000" s="6" t="s">
        <v>603</v>
      </c>
      <c r="G4000" s="6" t="s">
        <v>484</v>
      </c>
      <c r="H4000" s="6" t="s">
        <v>22</v>
      </c>
      <c r="I4000" s="7">
        <v>33143837</v>
      </c>
      <c r="J4000" s="6" t="s">
        <v>44</v>
      </c>
      <c r="K4000" s="6" t="s">
        <v>973</v>
      </c>
      <c r="L4000" s="6" t="s">
        <v>59</v>
      </c>
      <c r="M4000" s="6" t="s">
        <v>60</v>
      </c>
    </row>
    <row r="4001" spans="1:13" ht="18.75" customHeight="1">
      <c r="A4001" t="s">
        <v>15</v>
      </c>
      <c r="B4001" s="35" t="s">
        <v>1141</v>
      </c>
      <c r="C4001" s="22">
        <v>45017</v>
      </c>
      <c r="D4001" s="23">
        <v>45017</v>
      </c>
      <c r="E4001">
        <f t="shared" si="19"/>
        <v>0</v>
      </c>
      <c r="F4001" s="6" t="s">
        <v>603</v>
      </c>
      <c r="G4001" s="6" t="s">
        <v>484</v>
      </c>
      <c r="H4001" s="6" t="s">
        <v>22</v>
      </c>
      <c r="I4001" s="7">
        <v>45444701</v>
      </c>
      <c r="J4001" s="6" t="s">
        <v>44</v>
      </c>
      <c r="K4001" s="6" t="s">
        <v>973</v>
      </c>
      <c r="L4001" s="6" t="s">
        <v>716</v>
      </c>
      <c r="M4001" s="6" t="s">
        <v>616</v>
      </c>
    </row>
    <row r="4002" spans="1:13" ht="18.75" customHeight="1">
      <c r="A4002" t="s">
        <v>15</v>
      </c>
      <c r="B4002" s="35" t="s">
        <v>1141</v>
      </c>
      <c r="C4002" s="22">
        <v>45017</v>
      </c>
      <c r="D4002" s="22">
        <v>45017</v>
      </c>
      <c r="E4002">
        <f t="shared" si="19"/>
        <v>0</v>
      </c>
      <c r="F4002" s="6" t="s">
        <v>603</v>
      </c>
      <c r="G4002" s="6" t="s">
        <v>484</v>
      </c>
      <c r="H4002" s="6" t="s">
        <v>22</v>
      </c>
      <c r="I4002" s="7">
        <v>45554311</v>
      </c>
      <c r="J4002" s="6" t="s">
        <v>44</v>
      </c>
      <c r="K4002" s="6" t="s">
        <v>973</v>
      </c>
      <c r="L4002" s="6" t="s">
        <v>283</v>
      </c>
      <c r="M4002" s="6" t="s">
        <v>284</v>
      </c>
    </row>
    <row r="4003" spans="1:13" ht="18.75" customHeight="1">
      <c r="A4003" t="s">
        <v>15</v>
      </c>
      <c r="B4003" s="35" t="s">
        <v>1141</v>
      </c>
      <c r="C4003" s="22">
        <v>45017</v>
      </c>
      <c r="D4003" s="22">
        <v>45017</v>
      </c>
      <c r="E4003">
        <f t="shared" si="19"/>
        <v>0</v>
      </c>
      <c r="F4003" s="6" t="s">
        <v>603</v>
      </c>
      <c r="G4003" s="6" t="s">
        <v>484</v>
      </c>
      <c r="H4003" s="6" t="s">
        <v>22</v>
      </c>
      <c r="I4003" s="7">
        <v>22784706</v>
      </c>
      <c r="J4003" s="6" t="s">
        <v>44</v>
      </c>
      <c r="K4003" s="6" t="s">
        <v>973</v>
      </c>
      <c r="L4003" s="6" t="s">
        <v>232</v>
      </c>
      <c r="M4003" s="6" t="s">
        <v>233</v>
      </c>
    </row>
    <row r="4004" spans="1:13" ht="18.75" customHeight="1">
      <c r="A4004" t="s">
        <v>15</v>
      </c>
      <c r="B4004" s="35" t="s">
        <v>1141</v>
      </c>
      <c r="C4004" s="22">
        <v>45019</v>
      </c>
      <c r="D4004" s="22">
        <v>45019</v>
      </c>
      <c r="E4004">
        <f t="shared" si="19"/>
        <v>0</v>
      </c>
      <c r="F4004" s="6" t="s">
        <v>603</v>
      </c>
      <c r="G4004" s="6" t="s">
        <v>484</v>
      </c>
      <c r="H4004" s="6" t="s">
        <v>22</v>
      </c>
      <c r="I4004" s="7">
        <v>33152651</v>
      </c>
      <c r="J4004" s="6" t="s">
        <v>44</v>
      </c>
      <c r="K4004" s="6" t="s">
        <v>973</v>
      </c>
      <c r="L4004" s="6" t="s">
        <v>1155</v>
      </c>
      <c r="M4004" s="6" t="s">
        <v>628</v>
      </c>
    </row>
    <row r="4005" spans="1:13" ht="18.75" customHeight="1">
      <c r="A4005" t="s">
        <v>15</v>
      </c>
      <c r="B4005" s="35" t="s">
        <v>1141</v>
      </c>
      <c r="C4005" s="22">
        <v>45019</v>
      </c>
      <c r="D4005" s="22">
        <v>45019</v>
      </c>
      <c r="E4005">
        <f t="shared" si="19"/>
        <v>0</v>
      </c>
      <c r="F4005" s="6" t="s">
        <v>603</v>
      </c>
      <c r="G4005" s="6" t="s">
        <v>484</v>
      </c>
      <c r="H4005" s="6" t="s">
        <v>22</v>
      </c>
      <c r="I4005" s="7">
        <v>3801052</v>
      </c>
      <c r="J4005" s="6" t="s">
        <v>44</v>
      </c>
      <c r="K4005" s="6" t="s">
        <v>973</v>
      </c>
      <c r="L4005" s="6" t="s">
        <v>764</v>
      </c>
      <c r="M4005" s="6" t="s">
        <v>618</v>
      </c>
    </row>
    <row r="4006" spans="1:13" ht="18.75" customHeight="1">
      <c r="A4006" t="s">
        <v>15</v>
      </c>
      <c r="B4006" s="35" t="s">
        <v>1141</v>
      </c>
      <c r="C4006" s="22">
        <v>45019</v>
      </c>
      <c r="D4006" s="22">
        <v>45019</v>
      </c>
      <c r="E4006">
        <f t="shared" si="19"/>
        <v>0</v>
      </c>
      <c r="F4006" s="6" t="s">
        <v>603</v>
      </c>
      <c r="G4006" s="6" t="s">
        <v>484</v>
      </c>
      <c r="H4006" s="6" t="s">
        <v>22</v>
      </c>
      <c r="I4006" s="7">
        <v>9051093</v>
      </c>
      <c r="J4006" s="6" t="s">
        <v>44</v>
      </c>
      <c r="K4006" s="6" t="s">
        <v>973</v>
      </c>
      <c r="L4006" s="6" t="s">
        <v>1149</v>
      </c>
      <c r="M4006" s="6" t="s">
        <v>307</v>
      </c>
    </row>
    <row r="4007" spans="1:13" ht="18.75" customHeight="1">
      <c r="A4007" t="s">
        <v>15</v>
      </c>
      <c r="B4007" s="35" t="s">
        <v>1141</v>
      </c>
      <c r="C4007" s="22">
        <v>45019</v>
      </c>
      <c r="D4007" s="22">
        <v>45019</v>
      </c>
      <c r="E4007">
        <f t="shared" si="19"/>
        <v>0</v>
      </c>
      <c r="F4007" s="6" t="s">
        <v>603</v>
      </c>
      <c r="G4007" s="6" t="s">
        <v>484</v>
      </c>
      <c r="H4007" s="6" t="s">
        <v>22</v>
      </c>
      <c r="I4007" s="7">
        <v>45426327</v>
      </c>
      <c r="J4007" s="6" t="s">
        <v>44</v>
      </c>
      <c r="K4007" s="6" t="s">
        <v>973</v>
      </c>
      <c r="L4007" s="6" t="s">
        <v>184</v>
      </c>
      <c r="M4007" s="6" t="s">
        <v>170</v>
      </c>
    </row>
    <row r="4008" spans="1:13" ht="18.75" customHeight="1">
      <c r="A4008" t="s">
        <v>15</v>
      </c>
      <c r="B4008" s="35" t="s">
        <v>1141</v>
      </c>
      <c r="C4008" s="22">
        <v>45019</v>
      </c>
      <c r="D4008" s="22">
        <v>45019</v>
      </c>
      <c r="E4008">
        <f t="shared" si="19"/>
        <v>0</v>
      </c>
      <c r="F4008" s="6" t="s">
        <v>603</v>
      </c>
      <c r="G4008" s="6" t="s">
        <v>484</v>
      </c>
      <c r="H4008" s="6" t="s">
        <v>22</v>
      </c>
      <c r="I4008" s="7">
        <v>52152706</v>
      </c>
      <c r="J4008" s="6" t="s">
        <v>44</v>
      </c>
      <c r="K4008" s="6" t="s">
        <v>973</v>
      </c>
      <c r="L4008" s="6" t="s">
        <v>184</v>
      </c>
      <c r="M4008" s="6" t="s">
        <v>170</v>
      </c>
    </row>
    <row r="4009" spans="1:13" ht="18.75" customHeight="1">
      <c r="A4009" t="s">
        <v>15</v>
      </c>
      <c r="B4009" s="35" t="s">
        <v>1141</v>
      </c>
      <c r="C4009" s="51">
        <v>45019</v>
      </c>
      <c r="D4009" s="93">
        <v>45019</v>
      </c>
      <c r="E4009">
        <f t="shared" si="19"/>
        <v>0</v>
      </c>
      <c r="F4009" s="29" t="s">
        <v>603</v>
      </c>
      <c r="G4009" s="88" t="s">
        <v>484</v>
      </c>
      <c r="H4009" s="89" t="s">
        <v>22</v>
      </c>
      <c r="I4009" s="143">
        <v>28010266</v>
      </c>
      <c r="J4009" s="95" t="s">
        <v>44</v>
      </c>
      <c r="K4009" s="6" t="s">
        <v>973</v>
      </c>
      <c r="L4009" s="45" t="s">
        <v>283</v>
      </c>
      <c r="M4009" s="45" t="s">
        <v>284</v>
      </c>
    </row>
    <row r="4010" spans="1:13" ht="18.75" customHeight="1">
      <c r="A4010" t="s">
        <v>15</v>
      </c>
      <c r="B4010" s="35" t="s">
        <v>1141</v>
      </c>
      <c r="C4010" s="51">
        <v>45020</v>
      </c>
      <c r="D4010" s="93">
        <v>45020</v>
      </c>
      <c r="E4010">
        <f t="shared" si="19"/>
        <v>0</v>
      </c>
      <c r="F4010" s="29" t="s">
        <v>603</v>
      </c>
      <c r="G4010" s="88" t="s">
        <v>484</v>
      </c>
      <c r="H4010" s="89" t="s">
        <v>22</v>
      </c>
      <c r="I4010" s="143">
        <v>1102809264</v>
      </c>
      <c r="J4010" s="95" t="s">
        <v>44</v>
      </c>
      <c r="K4010" s="6" t="s">
        <v>973</v>
      </c>
      <c r="L4010" s="45" t="s">
        <v>184</v>
      </c>
      <c r="M4010" s="45" t="s">
        <v>170</v>
      </c>
    </row>
    <row r="4011" spans="1:13" ht="18.75" customHeight="1">
      <c r="A4011" t="s">
        <v>15</v>
      </c>
      <c r="B4011" s="35" t="s">
        <v>1141</v>
      </c>
      <c r="C4011" s="51">
        <v>45020</v>
      </c>
      <c r="D4011" s="93">
        <v>45020</v>
      </c>
      <c r="E4011">
        <f t="shared" si="19"/>
        <v>0</v>
      </c>
      <c r="F4011" s="29" t="s">
        <v>603</v>
      </c>
      <c r="G4011" s="88" t="s">
        <v>484</v>
      </c>
      <c r="H4011" s="89" t="s">
        <v>22</v>
      </c>
      <c r="I4011" s="143">
        <v>9092055</v>
      </c>
      <c r="J4011" s="95" t="s">
        <v>44</v>
      </c>
      <c r="K4011" s="6" t="s">
        <v>973</v>
      </c>
      <c r="L4011" s="45" t="s">
        <v>59</v>
      </c>
      <c r="M4011" s="45" t="s">
        <v>60</v>
      </c>
    </row>
    <row r="4012" spans="1:13" ht="18.75" customHeight="1">
      <c r="A4012" t="s">
        <v>15</v>
      </c>
      <c r="B4012" s="35" t="s">
        <v>1141</v>
      </c>
      <c r="C4012" s="51">
        <v>45020</v>
      </c>
      <c r="D4012" s="93">
        <v>45020</v>
      </c>
      <c r="E4012">
        <f t="shared" si="19"/>
        <v>0</v>
      </c>
      <c r="F4012" s="29" t="s">
        <v>603</v>
      </c>
      <c r="G4012" s="88" t="s">
        <v>484</v>
      </c>
      <c r="H4012" s="89" t="s">
        <v>22</v>
      </c>
      <c r="I4012" s="143">
        <v>6807217</v>
      </c>
      <c r="J4012" s="95" t="s">
        <v>44</v>
      </c>
      <c r="K4012" s="6" t="s">
        <v>486</v>
      </c>
      <c r="L4012" s="45" t="s">
        <v>497</v>
      </c>
      <c r="M4012" s="45" t="s">
        <v>497</v>
      </c>
    </row>
    <row r="4013" spans="1:13" ht="18.75" customHeight="1">
      <c r="A4013" t="s">
        <v>15</v>
      </c>
      <c r="B4013" s="35" t="s">
        <v>1141</v>
      </c>
      <c r="C4013" s="51">
        <v>45020</v>
      </c>
      <c r="D4013" s="93">
        <v>45020</v>
      </c>
      <c r="E4013">
        <f t="shared" si="19"/>
        <v>0</v>
      </c>
      <c r="F4013" s="29" t="s">
        <v>603</v>
      </c>
      <c r="G4013" s="88" t="s">
        <v>484</v>
      </c>
      <c r="H4013" s="89" t="s">
        <v>22</v>
      </c>
      <c r="I4013" s="143">
        <v>9083892</v>
      </c>
      <c r="J4013" s="95" t="s">
        <v>44</v>
      </c>
      <c r="K4013" s="6" t="s">
        <v>973</v>
      </c>
      <c r="L4013" s="45" t="s">
        <v>1154</v>
      </c>
      <c r="M4013" s="45" t="s">
        <v>612</v>
      </c>
    </row>
    <row r="4014" spans="1:13" ht="18.75" customHeight="1">
      <c r="A4014" t="s">
        <v>15</v>
      </c>
      <c r="B4014" s="35" t="s">
        <v>1141</v>
      </c>
      <c r="C4014" s="51">
        <v>45020</v>
      </c>
      <c r="D4014" s="93">
        <v>45020</v>
      </c>
      <c r="E4014">
        <f t="shared" si="19"/>
        <v>0</v>
      </c>
      <c r="F4014" s="29" t="s">
        <v>603</v>
      </c>
      <c r="G4014" s="58" t="s">
        <v>968</v>
      </c>
      <c r="H4014" s="89" t="s">
        <v>22</v>
      </c>
      <c r="I4014" s="143">
        <v>1007260281</v>
      </c>
      <c r="J4014" s="95" t="s">
        <v>44</v>
      </c>
      <c r="K4014" s="6" t="s">
        <v>973</v>
      </c>
      <c r="L4014" s="45" t="s">
        <v>716</v>
      </c>
      <c r="M4014" s="45" t="s">
        <v>616</v>
      </c>
    </row>
    <row r="4015" spans="1:13" ht="18.75" customHeight="1">
      <c r="A4015" t="s">
        <v>15</v>
      </c>
      <c r="B4015" s="35" t="s">
        <v>1141</v>
      </c>
      <c r="C4015" s="51">
        <v>45020</v>
      </c>
      <c r="D4015" s="93">
        <v>45020</v>
      </c>
      <c r="E4015">
        <f t="shared" si="19"/>
        <v>0</v>
      </c>
      <c r="F4015" s="29" t="s">
        <v>603</v>
      </c>
      <c r="G4015" s="88" t="s">
        <v>484</v>
      </c>
      <c r="H4015" s="89" t="s">
        <v>22</v>
      </c>
      <c r="I4015" s="143">
        <v>60360193</v>
      </c>
      <c r="J4015" s="95" t="s">
        <v>44</v>
      </c>
      <c r="K4015" s="6" t="s">
        <v>973</v>
      </c>
      <c r="L4015" s="45" t="s">
        <v>283</v>
      </c>
      <c r="M4015" s="45" t="s">
        <v>284</v>
      </c>
    </row>
    <row r="4016" spans="1:13" ht="18.75" customHeight="1">
      <c r="A4016" t="s">
        <v>15</v>
      </c>
      <c r="B4016" s="35" t="s">
        <v>1141</v>
      </c>
      <c r="C4016" s="51">
        <v>45029</v>
      </c>
      <c r="D4016" s="93">
        <v>45029</v>
      </c>
      <c r="E4016">
        <f t="shared" si="19"/>
        <v>0</v>
      </c>
      <c r="F4016" s="29" t="s">
        <v>603</v>
      </c>
      <c r="G4016" s="88" t="s">
        <v>484</v>
      </c>
      <c r="H4016" s="89" t="s">
        <v>22</v>
      </c>
      <c r="I4016" s="143">
        <v>73076747</v>
      </c>
      <c r="J4016" s="95" t="s">
        <v>44</v>
      </c>
      <c r="K4016" s="6" t="s">
        <v>973</v>
      </c>
      <c r="L4016" s="59" t="s">
        <v>609</v>
      </c>
      <c r="M4016" s="59" t="s">
        <v>610</v>
      </c>
    </row>
    <row r="4017" spans="1:13" ht="18.75" customHeight="1">
      <c r="A4017" t="s">
        <v>15</v>
      </c>
      <c r="B4017" s="35" t="s">
        <v>1141</v>
      </c>
      <c r="C4017" s="51">
        <v>45029</v>
      </c>
      <c r="D4017" s="93">
        <v>45029</v>
      </c>
      <c r="E4017">
        <f t="shared" si="19"/>
        <v>0</v>
      </c>
      <c r="F4017" s="29" t="s">
        <v>603</v>
      </c>
      <c r="G4017" s="88" t="s">
        <v>484</v>
      </c>
      <c r="H4017" s="89" t="s">
        <v>22</v>
      </c>
      <c r="I4017" s="143">
        <v>1143347523</v>
      </c>
      <c r="J4017" s="95" t="s">
        <v>44</v>
      </c>
      <c r="K4017" s="6" t="s">
        <v>973</v>
      </c>
      <c r="L4017" s="45" t="s">
        <v>497</v>
      </c>
      <c r="M4017" s="45"/>
    </row>
    <row r="4018" spans="1:13" ht="18.75" customHeight="1">
      <c r="A4018" t="s">
        <v>15</v>
      </c>
      <c r="B4018" s="35" t="s">
        <v>1141</v>
      </c>
      <c r="C4018" s="51">
        <v>45029</v>
      </c>
      <c r="D4018" s="93">
        <v>45029</v>
      </c>
      <c r="E4018">
        <f t="shared" si="19"/>
        <v>0</v>
      </c>
      <c r="F4018" s="29" t="s">
        <v>603</v>
      </c>
      <c r="G4018" s="58" t="s">
        <v>968</v>
      </c>
      <c r="H4018" s="89" t="s">
        <v>22</v>
      </c>
      <c r="I4018" s="143">
        <v>9053977</v>
      </c>
      <c r="J4018" s="95" t="s">
        <v>44</v>
      </c>
      <c r="K4018" s="6" t="s">
        <v>973</v>
      </c>
      <c r="L4018" s="59" t="s">
        <v>608</v>
      </c>
      <c r="M4018" s="59" t="s">
        <v>587</v>
      </c>
    </row>
    <row r="4019" spans="1:13" ht="18.75" customHeight="1">
      <c r="A4019" t="s">
        <v>15</v>
      </c>
      <c r="B4019" s="35" t="s">
        <v>1141</v>
      </c>
      <c r="C4019" s="51">
        <v>45029</v>
      </c>
      <c r="D4019" s="93">
        <v>45029</v>
      </c>
      <c r="E4019">
        <f t="shared" si="19"/>
        <v>0</v>
      </c>
      <c r="F4019" s="29" t="s">
        <v>603</v>
      </c>
      <c r="G4019" s="88" t="s">
        <v>484</v>
      </c>
      <c r="H4019" s="89" t="s">
        <v>22</v>
      </c>
      <c r="I4019" s="80">
        <v>73166839</v>
      </c>
      <c r="J4019" s="95" t="s">
        <v>44</v>
      </c>
      <c r="K4019" s="6" t="s">
        <v>973</v>
      </c>
      <c r="L4019" s="45" t="s">
        <v>283</v>
      </c>
      <c r="M4019" s="45" t="s">
        <v>284</v>
      </c>
    </row>
    <row r="4020" spans="1:13" ht="18.75" customHeight="1">
      <c r="A4020" t="s">
        <v>15</v>
      </c>
      <c r="B4020" s="35" t="s">
        <v>1141</v>
      </c>
      <c r="C4020" s="51">
        <v>45030</v>
      </c>
      <c r="D4020" s="93">
        <v>45033</v>
      </c>
      <c r="E4020">
        <f t="shared" si="19"/>
        <v>3</v>
      </c>
      <c r="F4020" s="29" t="s">
        <v>603</v>
      </c>
      <c r="G4020" s="88" t="s">
        <v>484</v>
      </c>
      <c r="H4020" s="89" t="s">
        <v>22</v>
      </c>
      <c r="I4020" s="143">
        <v>33119556</v>
      </c>
      <c r="J4020" s="95" t="s">
        <v>44</v>
      </c>
      <c r="K4020" s="6" t="s">
        <v>973</v>
      </c>
      <c r="L4020" s="45" t="s">
        <v>623</v>
      </c>
      <c r="M4020" s="45" t="s">
        <v>624</v>
      </c>
    </row>
    <row r="4021" spans="1:13" ht="18.75" customHeight="1">
      <c r="A4021" t="s">
        <v>15</v>
      </c>
      <c r="B4021" s="35" t="s">
        <v>1141</v>
      </c>
      <c r="C4021" s="51">
        <v>45030</v>
      </c>
      <c r="D4021" s="93">
        <v>45033</v>
      </c>
      <c r="E4021">
        <f t="shared" ref="E4021:E4084" si="20">D4021-C4021</f>
        <v>3</v>
      </c>
      <c r="F4021" s="29" t="s">
        <v>603</v>
      </c>
      <c r="G4021" s="88" t="s">
        <v>484</v>
      </c>
      <c r="H4021" s="89" t="s">
        <v>22</v>
      </c>
      <c r="I4021" s="143">
        <v>33117978</v>
      </c>
      <c r="J4021" s="95" t="s">
        <v>44</v>
      </c>
      <c r="K4021" s="6" t="s">
        <v>973</v>
      </c>
      <c r="L4021" s="45" t="s">
        <v>609</v>
      </c>
      <c r="M4021" s="45" t="s">
        <v>610</v>
      </c>
    </row>
    <row r="4022" spans="1:13" ht="18.75" customHeight="1">
      <c r="A4022" t="s">
        <v>15</v>
      </c>
      <c r="B4022" s="35" t="s">
        <v>1141</v>
      </c>
      <c r="C4022" s="51">
        <v>45030</v>
      </c>
      <c r="D4022" s="93">
        <v>45033</v>
      </c>
      <c r="E4022">
        <f t="shared" si="20"/>
        <v>3</v>
      </c>
      <c r="F4022" s="29" t="s">
        <v>603</v>
      </c>
      <c r="G4022" s="88" t="s">
        <v>484</v>
      </c>
      <c r="H4022" s="89" t="s">
        <v>22</v>
      </c>
      <c r="I4022" s="143">
        <v>3789747</v>
      </c>
      <c r="J4022" s="95" t="s">
        <v>44</v>
      </c>
      <c r="K4022" s="6" t="s">
        <v>973</v>
      </c>
      <c r="L4022" s="45" t="s">
        <v>1301</v>
      </c>
      <c r="M4022" s="45" t="s">
        <v>233</v>
      </c>
    </row>
    <row r="4023" spans="1:13" ht="18.75" customHeight="1">
      <c r="A4023" t="s">
        <v>15</v>
      </c>
      <c r="B4023" s="35" t="s">
        <v>1141</v>
      </c>
      <c r="C4023" s="51">
        <v>45030</v>
      </c>
      <c r="D4023" s="93">
        <v>45033</v>
      </c>
      <c r="E4023">
        <f t="shared" si="20"/>
        <v>3</v>
      </c>
      <c r="F4023" s="29" t="s">
        <v>603</v>
      </c>
      <c r="G4023" s="88" t="s">
        <v>484</v>
      </c>
      <c r="H4023" s="89" t="s">
        <v>22</v>
      </c>
      <c r="I4023" s="143">
        <v>33123234</v>
      </c>
      <c r="J4023" s="95" t="s">
        <v>44</v>
      </c>
      <c r="K4023" s="6" t="s">
        <v>973</v>
      </c>
      <c r="L4023" s="59" t="s">
        <v>1302</v>
      </c>
      <c r="M4023" s="59" t="s">
        <v>733</v>
      </c>
    </row>
    <row r="4024" spans="1:13" ht="18.75" customHeight="1">
      <c r="A4024" t="s">
        <v>15</v>
      </c>
      <c r="B4024" s="35" t="s">
        <v>1141</v>
      </c>
      <c r="C4024" s="51">
        <v>45034</v>
      </c>
      <c r="D4024" s="93">
        <v>45036</v>
      </c>
      <c r="E4024">
        <f t="shared" si="20"/>
        <v>2</v>
      </c>
      <c r="F4024" s="29" t="s">
        <v>603</v>
      </c>
      <c r="G4024" s="88" t="s">
        <v>484</v>
      </c>
      <c r="H4024" s="89" t="s">
        <v>22</v>
      </c>
      <c r="I4024" s="143">
        <v>33253939</v>
      </c>
      <c r="J4024" s="95" t="s">
        <v>44</v>
      </c>
      <c r="K4024" s="6" t="s">
        <v>973</v>
      </c>
      <c r="L4024" s="45" t="s">
        <v>169</v>
      </c>
      <c r="M4024" s="45" t="s">
        <v>170</v>
      </c>
    </row>
    <row r="4025" spans="1:13" ht="18.75" customHeight="1">
      <c r="A4025" t="s">
        <v>15</v>
      </c>
      <c r="B4025" s="35" t="s">
        <v>1141</v>
      </c>
      <c r="C4025" s="93">
        <v>45034</v>
      </c>
      <c r="D4025" s="93">
        <v>45036</v>
      </c>
      <c r="E4025">
        <f t="shared" si="20"/>
        <v>2</v>
      </c>
      <c r="F4025" s="29" t="s">
        <v>603</v>
      </c>
      <c r="G4025" s="88" t="s">
        <v>484</v>
      </c>
      <c r="H4025" s="89" t="s">
        <v>22</v>
      </c>
      <c r="I4025" s="80">
        <v>26915001</v>
      </c>
      <c r="J4025" s="95" t="s">
        <v>44</v>
      </c>
      <c r="K4025" s="6" t="s">
        <v>973</v>
      </c>
      <c r="L4025" s="45" t="s">
        <v>609</v>
      </c>
      <c r="M4025" s="45" t="s">
        <v>610</v>
      </c>
    </row>
    <row r="4026" spans="1:13" ht="18.75" customHeight="1">
      <c r="A4026" t="s">
        <v>15</v>
      </c>
      <c r="B4026" s="35" t="s">
        <v>1141</v>
      </c>
      <c r="C4026" s="93">
        <v>45034</v>
      </c>
      <c r="D4026" s="93">
        <v>45036</v>
      </c>
      <c r="E4026">
        <f t="shared" si="20"/>
        <v>2</v>
      </c>
      <c r="F4026" s="29" t="s">
        <v>603</v>
      </c>
      <c r="G4026" s="88" t="s">
        <v>484</v>
      </c>
      <c r="H4026" s="89" t="s">
        <v>22</v>
      </c>
      <c r="I4026" s="80">
        <v>26900882</v>
      </c>
      <c r="J4026" s="95" t="s">
        <v>44</v>
      </c>
      <c r="K4026" s="6" t="s">
        <v>973</v>
      </c>
      <c r="L4026" s="45" t="s">
        <v>608</v>
      </c>
      <c r="M4026" s="45" t="s">
        <v>587</v>
      </c>
    </row>
    <row r="4027" spans="1:13" ht="18.75" customHeight="1">
      <c r="A4027" t="s">
        <v>15</v>
      </c>
      <c r="B4027" s="35" t="s">
        <v>1141</v>
      </c>
      <c r="C4027" s="93">
        <v>45034</v>
      </c>
      <c r="D4027" s="93">
        <v>45036</v>
      </c>
      <c r="E4027">
        <f t="shared" si="20"/>
        <v>2</v>
      </c>
      <c r="F4027" s="29" t="s">
        <v>603</v>
      </c>
      <c r="G4027" s="88" t="s">
        <v>484</v>
      </c>
      <c r="H4027" s="89" t="s">
        <v>22</v>
      </c>
      <c r="I4027" s="80">
        <v>7411322</v>
      </c>
      <c r="J4027" s="95" t="s">
        <v>44</v>
      </c>
      <c r="K4027" s="6" t="s">
        <v>973</v>
      </c>
      <c r="L4027" s="45" t="s">
        <v>608</v>
      </c>
      <c r="M4027" s="45" t="s">
        <v>587</v>
      </c>
    </row>
    <row r="4028" spans="1:13" ht="18.75" customHeight="1">
      <c r="A4028" t="s">
        <v>15</v>
      </c>
      <c r="B4028" s="35" t="s">
        <v>1141</v>
      </c>
      <c r="C4028" s="93">
        <v>45034</v>
      </c>
      <c r="D4028" s="93">
        <v>45036</v>
      </c>
      <c r="E4028">
        <f t="shared" si="20"/>
        <v>2</v>
      </c>
      <c r="F4028" s="29" t="s">
        <v>603</v>
      </c>
      <c r="G4028" s="88" t="s">
        <v>484</v>
      </c>
      <c r="H4028" s="89" t="s">
        <v>22</v>
      </c>
      <c r="I4028" s="80">
        <v>1098629621</v>
      </c>
      <c r="J4028" s="95" t="s">
        <v>44</v>
      </c>
      <c r="K4028" s="6" t="s">
        <v>973</v>
      </c>
      <c r="L4028" s="45" t="s">
        <v>169</v>
      </c>
      <c r="M4028" s="45" t="s">
        <v>170</v>
      </c>
    </row>
    <row r="4029" spans="1:13" ht="18.75" customHeight="1">
      <c r="A4029" t="s">
        <v>15</v>
      </c>
      <c r="B4029" s="35" t="s">
        <v>1141</v>
      </c>
      <c r="C4029" s="93">
        <v>45035</v>
      </c>
      <c r="D4029" s="93">
        <v>45038</v>
      </c>
      <c r="E4029">
        <f t="shared" si="20"/>
        <v>3</v>
      </c>
      <c r="F4029" s="29" t="s">
        <v>603</v>
      </c>
      <c r="G4029" s="88" t="s">
        <v>484</v>
      </c>
      <c r="H4029" s="89" t="s">
        <v>22</v>
      </c>
      <c r="I4029" s="80">
        <v>33111504</v>
      </c>
      <c r="J4029" s="95" t="s">
        <v>44</v>
      </c>
      <c r="K4029" s="6" t="s">
        <v>973</v>
      </c>
      <c r="L4029" s="45" t="s">
        <v>608</v>
      </c>
      <c r="M4029" s="45" t="s">
        <v>587</v>
      </c>
    </row>
    <row r="4030" spans="1:13" ht="18.75" customHeight="1">
      <c r="A4030" t="s">
        <v>15</v>
      </c>
      <c r="B4030" s="35" t="s">
        <v>1141</v>
      </c>
      <c r="C4030" s="93">
        <v>45035</v>
      </c>
      <c r="D4030" s="93">
        <v>45038</v>
      </c>
      <c r="E4030">
        <f t="shared" si="20"/>
        <v>3</v>
      </c>
      <c r="F4030" s="29" t="s">
        <v>603</v>
      </c>
      <c r="G4030" s="88" t="s">
        <v>484</v>
      </c>
      <c r="H4030" s="89" t="s">
        <v>22</v>
      </c>
      <c r="I4030" s="80">
        <v>33266906</v>
      </c>
      <c r="J4030" s="95" t="s">
        <v>44</v>
      </c>
      <c r="K4030" s="6" t="s">
        <v>973</v>
      </c>
      <c r="L4030" s="45" t="s">
        <v>169</v>
      </c>
      <c r="M4030" s="45" t="s">
        <v>170</v>
      </c>
    </row>
    <row r="4031" spans="1:13" ht="18.75" customHeight="1">
      <c r="A4031" t="s">
        <v>15</v>
      </c>
      <c r="B4031" s="35" t="s">
        <v>1141</v>
      </c>
      <c r="C4031" s="93">
        <v>45035</v>
      </c>
      <c r="D4031" s="93">
        <v>45038</v>
      </c>
      <c r="E4031">
        <f t="shared" si="20"/>
        <v>3</v>
      </c>
      <c r="F4031" s="29" t="s">
        <v>603</v>
      </c>
      <c r="G4031" s="88" t="s">
        <v>484</v>
      </c>
      <c r="H4031" s="89" t="s">
        <v>22</v>
      </c>
      <c r="I4031" s="80">
        <v>6614558</v>
      </c>
      <c r="J4031" s="95" t="s">
        <v>44</v>
      </c>
      <c r="K4031" s="6" t="s">
        <v>973</v>
      </c>
      <c r="L4031" s="45" t="s">
        <v>609</v>
      </c>
      <c r="M4031" s="45" t="s">
        <v>610</v>
      </c>
    </row>
    <row r="4032" spans="1:13" ht="18.75" customHeight="1">
      <c r="A4032" t="s">
        <v>15</v>
      </c>
      <c r="B4032" s="35" t="s">
        <v>1141</v>
      </c>
      <c r="C4032" s="93">
        <v>45035</v>
      </c>
      <c r="D4032" s="93">
        <v>45038</v>
      </c>
      <c r="E4032">
        <f t="shared" si="20"/>
        <v>3</v>
      </c>
      <c r="F4032" s="29" t="s">
        <v>603</v>
      </c>
      <c r="G4032" s="88" t="s">
        <v>484</v>
      </c>
      <c r="H4032" s="89" t="s">
        <v>22</v>
      </c>
      <c r="I4032" s="80">
        <v>33123737</v>
      </c>
      <c r="J4032" s="95" t="s">
        <v>44</v>
      </c>
      <c r="K4032" s="6" t="s">
        <v>973</v>
      </c>
      <c r="L4032" s="45" t="s">
        <v>283</v>
      </c>
      <c r="M4032" s="45" t="s">
        <v>284</v>
      </c>
    </row>
    <row r="4033" spans="1:13" ht="18.75" customHeight="1">
      <c r="A4033" t="s">
        <v>15</v>
      </c>
      <c r="B4033" s="35" t="s">
        <v>1141</v>
      </c>
      <c r="C4033" s="93">
        <v>45035</v>
      </c>
      <c r="D4033" s="93">
        <v>45038</v>
      </c>
      <c r="E4033">
        <f t="shared" si="20"/>
        <v>3</v>
      </c>
      <c r="F4033" s="29" t="s">
        <v>603</v>
      </c>
      <c r="G4033" s="88" t="s">
        <v>484</v>
      </c>
      <c r="H4033" s="89" t="s">
        <v>22</v>
      </c>
      <c r="I4033" s="80">
        <v>1047443760</v>
      </c>
      <c r="J4033" s="95" t="s">
        <v>44</v>
      </c>
      <c r="K4033" s="6" t="s">
        <v>973</v>
      </c>
      <c r="L4033" s="59" t="s">
        <v>283</v>
      </c>
      <c r="M4033" s="59" t="s">
        <v>284</v>
      </c>
    </row>
    <row r="4034" spans="1:13" ht="18.75" customHeight="1">
      <c r="A4034" t="s">
        <v>15</v>
      </c>
      <c r="B4034" s="35" t="s">
        <v>1141</v>
      </c>
      <c r="C4034" s="93">
        <v>45035</v>
      </c>
      <c r="D4034" s="93">
        <v>45038</v>
      </c>
      <c r="E4034">
        <f t="shared" si="20"/>
        <v>3</v>
      </c>
      <c r="F4034" s="29" t="s">
        <v>603</v>
      </c>
      <c r="G4034" s="88" t="s">
        <v>484</v>
      </c>
      <c r="H4034" s="89" t="s">
        <v>22</v>
      </c>
      <c r="I4034" s="80">
        <v>26139082</v>
      </c>
      <c r="J4034" s="95" t="s">
        <v>44</v>
      </c>
      <c r="K4034" s="6" t="s">
        <v>973</v>
      </c>
      <c r="L4034" s="45" t="s">
        <v>608</v>
      </c>
      <c r="M4034" s="45" t="s">
        <v>587</v>
      </c>
    </row>
    <row r="4035" spans="1:13" ht="18.75" customHeight="1">
      <c r="A4035" t="s">
        <v>15</v>
      </c>
      <c r="B4035" s="35" t="s">
        <v>1141</v>
      </c>
      <c r="C4035" s="93">
        <v>45035</v>
      </c>
      <c r="D4035" s="93">
        <v>45038</v>
      </c>
      <c r="E4035">
        <f t="shared" si="20"/>
        <v>3</v>
      </c>
      <c r="F4035" s="29" t="s">
        <v>603</v>
      </c>
      <c r="G4035" s="88" t="s">
        <v>484</v>
      </c>
      <c r="H4035" s="89" t="s">
        <v>22</v>
      </c>
      <c r="I4035" s="80">
        <v>9127514</v>
      </c>
      <c r="J4035" s="95" t="s">
        <v>44</v>
      </c>
      <c r="K4035" s="6" t="s">
        <v>486</v>
      </c>
      <c r="L4035" s="45" t="s">
        <v>497</v>
      </c>
      <c r="M4035" s="45"/>
    </row>
    <row r="4036" spans="1:13" ht="18.75" customHeight="1">
      <c r="A4036" t="s">
        <v>15</v>
      </c>
      <c r="B4036" s="35" t="s">
        <v>1141</v>
      </c>
      <c r="C4036" s="93">
        <v>45035</v>
      </c>
      <c r="D4036" s="93">
        <v>45038</v>
      </c>
      <c r="E4036">
        <f t="shared" si="20"/>
        <v>3</v>
      </c>
      <c r="F4036" s="29" t="s">
        <v>603</v>
      </c>
      <c r="G4036" s="58" t="s">
        <v>484</v>
      </c>
      <c r="H4036" s="89" t="s">
        <v>22</v>
      </c>
      <c r="I4036" s="80">
        <v>3791890</v>
      </c>
      <c r="J4036" s="95" t="s">
        <v>44</v>
      </c>
      <c r="K4036" s="6" t="s">
        <v>973</v>
      </c>
      <c r="L4036" s="45" t="s">
        <v>627</v>
      </c>
      <c r="M4036" s="45" t="s">
        <v>628</v>
      </c>
    </row>
    <row r="4037" spans="1:13" ht="18.75" customHeight="1">
      <c r="A4037" t="s">
        <v>15</v>
      </c>
      <c r="B4037" s="35" t="s">
        <v>1141</v>
      </c>
      <c r="C4037" s="93">
        <v>45035</v>
      </c>
      <c r="D4037" s="93">
        <v>45038</v>
      </c>
      <c r="E4037">
        <f t="shared" si="20"/>
        <v>3</v>
      </c>
      <c r="F4037" s="29" t="s">
        <v>603</v>
      </c>
      <c r="G4037" s="58" t="s">
        <v>484</v>
      </c>
      <c r="H4037" s="89" t="s">
        <v>22</v>
      </c>
      <c r="I4037" s="80">
        <v>43687674</v>
      </c>
      <c r="J4037" s="95" t="s">
        <v>44</v>
      </c>
      <c r="K4037" s="6" t="s">
        <v>973</v>
      </c>
      <c r="L4037" s="59" t="s">
        <v>1303</v>
      </c>
      <c r="M4037" s="59" t="s">
        <v>1153</v>
      </c>
    </row>
    <row r="4038" spans="1:13" ht="18.75" customHeight="1">
      <c r="A4038" t="s">
        <v>15</v>
      </c>
      <c r="B4038" s="35" t="s">
        <v>1141</v>
      </c>
      <c r="C4038" s="93">
        <v>45035</v>
      </c>
      <c r="D4038" s="93">
        <v>45038</v>
      </c>
      <c r="E4038">
        <f t="shared" si="20"/>
        <v>3</v>
      </c>
      <c r="F4038" s="29" t="s">
        <v>603</v>
      </c>
      <c r="G4038" s="88" t="s">
        <v>484</v>
      </c>
      <c r="H4038" s="89" t="s">
        <v>22</v>
      </c>
      <c r="I4038" s="80">
        <v>2057286</v>
      </c>
      <c r="J4038" s="95" t="s">
        <v>44</v>
      </c>
      <c r="K4038" s="6" t="s">
        <v>973</v>
      </c>
      <c r="L4038" s="45" t="s">
        <v>609</v>
      </c>
      <c r="M4038" s="45" t="s">
        <v>610</v>
      </c>
    </row>
    <row r="4039" spans="1:13" ht="18.75" customHeight="1">
      <c r="A4039" t="s">
        <v>15</v>
      </c>
      <c r="B4039" s="35" t="s">
        <v>1141</v>
      </c>
      <c r="C4039" s="93">
        <v>45035</v>
      </c>
      <c r="D4039" s="93">
        <v>45038</v>
      </c>
      <c r="E4039">
        <f t="shared" si="20"/>
        <v>3</v>
      </c>
      <c r="F4039" s="29" t="s">
        <v>603</v>
      </c>
      <c r="G4039" s="88" t="s">
        <v>484</v>
      </c>
      <c r="H4039" s="89" t="s">
        <v>22</v>
      </c>
      <c r="I4039" s="80">
        <v>45545489</v>
      </c>
      <c r="J4039" s="95" t="s">
        <v>44</v>
      </c>
      <c r="K4039" s="6" t="s">
        <v>973</v>
      </c>
      <c r="L4039" s="45" t="s">
        <v>169</v>
      </c>
      <c r="M4039" s="45" t="s">
        <v>170</v>
      </c>
    </row>
    <row r="4040" spans="1:13" ht="18.75" customHeight="1">
      <c r="A4040" t="s">
        <v>15</v>
      </c>
      <c r="B4040" s="35" t="s">
        <v>1141</v>
      </c>
      <c r="C4040" s="93">
        <v>45035</v>
      </c>
      <c r="D4040" s="93">
        <v>45038</v>
      </c>
      <c r="E4040">
        <f t="shared" si="20"/>
        <v>3</v>
      </c>
      <c r="F4040" s="29" t="s">
        <v>603</v>
      </c>
      <c r="G4040" s="88" t="s">
        <v>484</v>
      </c>
      <c r="H4040" s="89" t="s">
        <v>22</v>
      </c>
      <c r="I4040" s="80">
        <v>22784995</v>
      </c>
      <c r="J4040" s="95" t="s">
        <v>44</v>
      </c>
      <c r="K4040" s="6" t="s">
        <v>486</v>
      </c>
      <c r="L4040" s="45" t="s">
        <v>497</v>
      </c>
      <c r="M4040" s="45"/>
    </row>
    <row r="4041" spans="1:13" ht="18.75" customHeight="1">
      <c r="A4041" t="s">
        <v>15</v>
      </c>
      <c r="B4041" s="35" t="s">
        <v>1141</v>
      </c>
      <c r="C4041" s="93">
        <v>45037</v>
      </c>
      <c r="D4041" s="93">
        <v>45040</v>
      </c>
      <c r="E4041">
        <f t="shared" si="20"/>
        <v>3</v>
      </c>
      <c r="F4041" s="29" t="s">
        <v>603</v>
      </c>
      <c r="G4041" s="88" t="s">
        <v>484</v>
      </c>
      <c r="H4041" s="89" t="s">
        <v>22</v>
      </c>
      <c r="I4041" s="80">
        <v>23018969</v>
      </c>
      <c r="J4041" s="95" t="s">
        <v>44</v>
      </c>
      <c r="K4041" s="6" t="s">
        <v>486</v>
      </c>
      <c r="L4041" s="45" t="s">
        <v>497</v>
      </c>
      <c r="M4041" s="45"/>
    </row>
    <row r="4042" spans="1:13" ht="18.75" customHeight="1">
      <c r="A4042" t="s">
        <v>15</v>
      </c>
      <c r="B4042" s="35" t="s">
        <v>1141</v>
      </c>
      <c r="C4042" s="93">
        <v>45037</v>
      </c>
      <c r="D4042" s="93">
        <v>45040</v>
      </c>
      <c r="E4042">
        <f t="shared" si="20"/>
        <v>3</v>
      </c>
      <c r="F4042" s="29" t="s">
        <v>603</v>
      </c>
      <c r="G4042" s="88" t="s">
        <v>484</v>
      </c>
      <c r="H4042" s="89" t="s">
        <v>22</v>
      </c>
      <c r="I4042" s="80">
        <v>45458641</v>
      </c>
      <c r="J4042" s="95" t="s">
        <v>44</v>
      </c>
      <c r="K4042" s="6" t="s">
        <v>973</v>
      </c>
      <c r="L4042" s="45" t="s">
        <v>169</v>
      </c>
      <c r="M4042" s="45" t="s">
        <v>170</v>
      </c>
    </row>
    <row r="4043" spans="1:13" ht="18.75" customHeight="1">
      <c r="A4043" t="s">
        <v>15</v>
      </c>
      <c r="B4043" s="35" t="s">
        <v>1141</v>
      </c>
      <c r="C4043" s="93">
        <v>45037</v>
      </c>
      <c r="D4043" s="93">
        <v>45040</v>
      </c>
      <c r="E4043">
        <f t="shared" si="20"/>
        <v>3</v>
      </c>
      <c r="F4043" s="29" t="s">
        <v>603</v>
      </c>
      <c r="G4043" s="88" t="s">
        <v>484</v>
      </c>
      <c r="H4043" s="89" t="s">
        <v>22</v>
      </c>
      <c r="I4043" s="80">
        <v>33129169</v>
      </c>
      <c r="J4043" s="95" t="s">
        <v>44</v>
      </c>
      <c r="K4043" s="6" t="s">
        <v>973</v>
      </c>
      <c r="L4043" s="122" t="s">
        <v>609</v>
      </c>
      <c r="M4043" s="45" t="s">
        <v>610</v>
      </c>
    </row>
    <row r="4044" spans="1:13" ht="18.75" customHeight="1">
      <c r="A4044" t="s">
        <v>15</v>
      </c>
      <c r="B4044" s="35" t="s">
        <v>1141</v>
      </c>
      <c r="C4044" s="93">
        <v>45037</v>
      </c>
      <c r="D4044" s="93">
        <v>45040</v>
      </c>
      <c r="E4044">
        <f t="shared" si="20"/>
        <v>3</v>
      </c>
      <c r="F4044" s="29" t="s">
        <v>603</v>
      </c>
      <c r="G4044" s="88" t="s">
        <v>484</v>
      </c>
      <c r="H4044" s="89" t="s">
        <v>22</v>
      </c>
      <c r="I4044" s="80">
        <v>37917437</v>
      </c>
      <c r="J4044" s="95" t="s">
        <v>44</v>
      </c>
      <c r="K4044" s="6" t="s">
        <v>973</v>
      </c>
      <c r="L4044" s="45" t="s">
        <v>1304</v>
      </c>
      <c r="M4044" s="45" t="s">
        <v>646</v>
      </c>
    </row>
    <row r="4045" spans="1:13" ht="18.75" customHeight="1">
      <c r="A4045" t="s">
        <v>15</v>
      </c>
      <c r="B4045" s="35" t="s">
        <v>1141</v>
      </c>
      <c r="C4045" s="93">
        <v>45037</v>
      </c>
      <c r="D4045" s="93">
        <v>45040</v>
      </c>
      <c r="E4045">
        <f t="shared" si="20"/>
        <v>3</v>
      </c>
      <c r="F4045" s="29" t="s">
        <v>603</v>
      </c>
      <c r="G4045" s="88" t="s">
        <v>484</v>
      </c>
      <c r="H4045" s="89" t="s">
        <v>22</v>
      </c>
      <c r="I4045" s="80">
        <v>6156237</v>
      </c>
      <c r="J4045" s="95" t="s">
        <v>44</v>
      </c>
      <c r="K4045" s="6" t="s">
        <v>973</v>
      </c>
      <c r="L4045" s="45" t="s">
        <v>623</v>
      </c>
      <c r="M4045" s="45" t="s">
        <v>624</v>
      </c>
    </row>
    <row r="4046" spans="1:13" ht="18.75" customHeight="1">
      <c r="A4046" t="s">
        <v>15</v>
      </c>
      <c r="B4046" s="35" t="s">
        <v>1141</v>
      </c>
      <c r="C4046" s="93">
        <v>45037</v>
      </c>
      <c r="D4046" s="93">
        <v>45040</v>
      </c>
      <c r="E4046">
        <f t="shared" si="20"/>
        <v>3</v>
      </c>
      <c r="F4046" s="29" t="s">
        <v>603</v>
      </c>
      <c r="G4046" s="58" t="s">
        <v>484</v>
      </c>
      <c r="H4046" s="89" t="s">
        <v>22</v>
      </c>
      <c r="I4046" s="80">
        <v>6807217</v>
      </c>
      <c r="J4046" s="95" t="s">
        <v>44</v>
      </c>
      <c r="K4046" s="6" t="s">
        <v>973</v>
      </c>
      <c r="L4046" s="45" t="s">
        <v>1305</v>
      </c>
      <c r="M4046" s="45" t="s">
        <v>1306</v>
      </c>
    </row>
    <row r="4047" spans="1:13" ht="18.75" customHeight="1">
      <c r="A4047" t="s">
        <v>15</v>
      </c>
      <c r="B4047" s="35" t="s">
        <v>1141</v>
      </c>
      <c r="C4047" s="93">
        <v>45042</v>
      </c>
      <c r="D4047" s="93">
        <v>45043</v>
      </c>
      <c r="E4047">
        <f t="shared" si="20"/>
        <v>1</v>
      </c>
      <c r="F4047" s="29" t="s">
        <v>603</v>
      </c>
      <c r="G4047" s="88" t="s">
        <v>484</v>
      </c>
      <c r="H4047" s="89" t="s">
        <v>22</v>
      </c>
      <c r="I4047" s="80">
        <v>22767672</v>
      </c>
      <c r="J4047" s="95" t="s">
        <v>44</v>
      </c>
      <c r="K4047" s="6" t="s">
        <v>973</v>
      </c>
      <c r="L4047" s="45" t="s">
        <v>608</v>
      </c>
      <c r="M4047" s="45" t="s">
        <v>587</v>
      </c>
    </row>
    <row r="4048" spans="1:13" ht="18.75" customHeight="1">
      <c r="A4048" t="s">
        <v>15</v>
      </c>
      <c r="B4048" s="35" t="s">
        <v>1141</v>
      </c>
      <c r="C4048" s="93">
        <v>45042</v>
      </c>
      <c r="D4048" s="93">
        <v>45043</v>
      </c>
      <c r="E4048">
        <f t="shared" si="20"/>
        <v>1</v>
      </c>
      <c r="F4048" s="29" t="s">
        <v>603</v>
      </c>
      <c r="G4048" s="88" t="s">
        <v>484</v>
      </c>
      <c r="H4048" s="89" t="s">
        <v>22</v>
      </c>
      <c r="I4048" s="80">
        <v>45497756</v>
      </c>
      <c r="J4048" s="95" t="s">
        <v>44</v>
      </c>
      <c r="K4048" s="6" t="s">
        <v>973</v>
      </c>
      <c r="L4048" s="45" t="s">
        <v>283</v>
      </c>
      <c r="M4048" s="45" t="s">
        <v>284</v>
      </c>
    </row>
    <row r="4049" spans="1:13" ht="18.75" customHeight="1">
      <c r="A4049" t="s">
        <v>15</v>
      </c>
      <c r="B4049" s="35" t="s">
        <v>1141</v>
      </c>
      <c r="C4049" s="93">
        <v>45042</v>
      </c>
      <c r="D4049" s="93">
        <v>45043</v>
      </c>
      <c r="E4049">
        <f t="shared" si="20"/>
        <v>1</v>
      </c>
      <c r="F4049" s="29" t="s">
        <v>603</v>
      </c>
      <c r="G4049" s="88" t="s">
        <v>484</v>
      </c>
      <c r="H4049" s="89" t="s">
        <v>22</v>
      </c>
      <c r="I4049" s="80">
        <v>23061348</v>
      </c>
      <c r="J4049" s="95" t="s">
        <v>44</v>
      </c>
      <c r="K4049" s="6" t="s">
        <v>973</v>
      </c>
      <c r="L4049" s="45" t="s">
        <v>1307</v>
      </c>
      <c r="M4049" s="45" t="s">
        <v>1308</v>
      </c>
    </row>
    <row r="4050" spans="1:13" ht="18.75" customHeight="1">
      <c r="A4050" t="s">
        <v>15</v>
      </c>
      <c r="B4050" s="35" t="s">
        <v>1141</v>
      </c>
      <c r="C4050" s="93">
        <v>45042</v>
      </c>
      <c r="D4050" s="93">
        <v>45043</v>
      </c>
      <c r="E4050">
        <f t="shared" si="20"/>
        <v>1</v>
      </c>
      <c r="F4050" s="29" t="s">
        <v>603</v>
      </c>
      <c r="G4050" s="58" t="s">
        <v>484</v>
      </c>
      <c r="H4050" s="89" t="s">
        <v>22</v>
      </c>
      <c r="I4050" s="80">
        <v>45591833</v>
      </c>
      <c r="J4050" s="95" t="s">
        <v>44</v>
      </c>
      <c r="K4050" s="59" t="s">
        <v>486</v>
      </c>
      <c r="L4050" s="59" t="s">
        <v>497</v>
      </c>
      <c r="M4050" s="59"/>
    </row>
    <row r="4051" spans="1:13" ht="18.75" customHeight="1">
      <c r="A4051" t="s">
        <v>15</v>
      </c>
      <c r="B4051" s="35" t="s">
        <v>1141</v>
      </c>
      <c r="C4051" s="93">
        <v>45042</v>
      </c>
      <c r="D4051" s="93">
        <v>45043</v>
      </c>
      <c r="E4051">
        <f t="shared" si="20"/>
        <v>1</v>
      </c>
      <c r="F4051" s="29" t="s">
        <v>603</v>
      </c>
      <c r="G4051" s="58" t="s">
        <v>968</v>
      </c>
      <c r="H4051" s="89" t="s">
        <v>22</v>
      </c>
      <c r="I4051" s="80">
        <v>30659677</v>
      </c>
      <c r="J4051" s="95" t="s">
        <v>44</v>
      </c>
      <c r="K4051" s="6" t="s">
        <v>973</v>
      </c>
      <c r="L4051" s="59" t="s">
        <v>1309</v>
      </c>
      <c r="M4051" s="59" t="s">
        <v>1310</v>
      </c>
    </row>
    <row r="4052" spans="1:13" ht="18.75" customHeight="1">
      <c r="A4052" t="s">
        <v>15</v>
      </c>
      <c r="B4052" s="35" t="s">
        <v>1141</v>
      </c>
      <c r="C4052" s="93">
        <v>45042</v>
      </c>
      <c r="D4052" s="93">
        <v>45043</v>
      </c>
      <c r="E4052">
        <f t="shared" si="20"/>
        <v>1</v>
      </c>
      <c r="F4052" s="29" t="s">
        <v>603</v>
      </c>
      <c r="G4052" s="88" t="s">
        <v>484</v>
      </c>
      <c r="H4052" s="89" t="s">
        <v>22</v>
      </c>
      <c r="I4052" s="80">
        <v>9063202</v>
      </c>
      <c r="J4052" s="95" t="s">
        <v>44</v>
      </c>
      <c r="K4052" s="6" t="s">
        <v>973</v>
      </c>
      <c r="L4052" s="45" t="s">
        <v>1303</v>
      </c>
      <c r="M4052" s="45" t="s">
        <v>1153</v>
      </c>
    </row>
    <row r="4053" spans="1:13" ht="18.75" customHeight="1">
      <c r="A4053" t="s">
        <v>15</v>
      </c>
      <c r="B4053" s="35" t="s">
        <v>1141</v>
      </c>
      <c r="C4053" s="51">
        <v>45042</v>
      </c>
      <c r="D4053" s="52">
        <v>45043</v>
      </c>
      <c r="E4053">
        <f t="shared" si="20"/>
        <v>1</v>
      </c>
      <c r="F4053" s="55" t="s">
        <v>603</v>
      </c>
      <c r="G4053" s="57" t="s">
        <v>484</v>
      </c>
      <c r="H4053" s="58" t="s">
        <v>22</v>
      </c>
      <c r="I4053" s="27">
        <v>33120735</v>
      </c>
      <c r="J4053" s="56" t="s">
        <v>44</v>
      </c>
      <c r="K4053" s="6" t="s">
        <v>973</v>
      </c>
      <c r="L4053" s="70" t="s">
        <v>609</v>
      </c>
      <c r="M4053" s="58" t="s">
        <v>610</v>
      </c>
    </row>
    <row r="4054" spans="1:13" ht="18.75" customHeight="1">
      <c r="A4054" t="s">
        <v>15</v>
      </c>
      <c r="B4054" s="35" t="s">
        <v>1141</v>
      </c>
      <c r="C4054" s="52">
        <v>45042</v>
      </c>
      <c r="D4054" s="52">
        <v>45045</v>
      </c>
      <c r="E4054">
        <f t="shared" si="20"/>
        <v>3</v>
      </c>
      <c r="F4054" s="55" t="s">
        <v>603</v>
      </c>
      <c r="G4054" s="58" t="s">
        <v>484</v>
      </c>
      <c r="H4054" s="58" t="s">
        <v>22</v>
      </c>
      <c r="I4054" s="41">
        <v>50931231</v>
      </c>
      <c r="J4054" s="56" t="s">
        <v>44</v>
      </c>
      <c r="K4054" s="6" t="s">
        <v>973</v>
      </c>
      <c r="L4054" s="71" t="s">
        <v>169</v>
      </c>
      <c r="M4054" s="41" t="s">
        <v>170</v>
      </c>
    </row>
    <row r="4055" spans="1:13" ht="18.75" customHeight="1">
      <c r="A4055" t="s">
        <v>15</v>
      </c>
      <c r="B4055" s="35" t="s">
        <v>1141</v>
      </c>
      <c r="C4055" s="52">
        <v>45042</v>
      </c>
      <c r="D4055" s="52">
        <v>45045</v>
      </c>
      <c r="E4055">
        <f t="shared" si="20"/>
        <v>3</v>
      </c>
      <c r="F4055" s="55" t="s">
        <v>603</v>
      </c>
      <c r="G4055" s="57" t="s">
        <v>484</v>
      </c>
      <c r="H4055" s="58" t="s">
        <v>22</v>
      </c>
      <c r="I4055" s="41">
        <v>73191540</v>
      </c>
      <c r="J4055" s="56" t="s">
        <v>44</v>
      </c>
      <c r="K4055" s="6" t="s">
        <v>973</v>
      </c>
      <c r="L4055" s="59" t="s">
        <v>606</v>
      </c>
      <c r="M4055" s="59" t="s">
        <v>607</v>
      </c>
    </row>
    <row r="4056" spans="1:13" ht="18.75" customHeight="1">
      <c r="A4056" t="s">
        <v>15</v>
      </c>
      <c r="B4056" s="35" t="s">
        <v>1141</v>
      </c>
      <c r="C4056" s="52">
        <v>45042</v>
      </c>
      <c r="D4056" s="52">
        <v>45045</v>
      </c>
      <c r="E4056">
        <f t="shared" si="20"/>
        <v>3</v>
      </c>
      <c r="F4056" s="55" t="s">
        <v>603</v>
      </c>
      <c r="G4056" s="57" t="s">
        <v>484</v>
      </c>
      <c r="H4056" s="59" t="s">
        <v>22</v>
      </c>
      <c r="I4056" s="41">
        <v>1018447803</v>
      </c>
      <c r="J4056" s="56" t="s">
        <v>44</v>
      </c>
      <c r="K4056" s="6" t="s">
        <v>973</v>
      </c>
      <c r="L4056" s="144" t="s">
        <v>634</v>
      </c>
      <c r="M4056" s="43" t="s">
        <v>635</v>
      </c>
    </row>
    <row r="4057" spans="1:13" ht="18.75" customHeight="1">
      <c r="A4057" t="s">
        <v>15</v>
      </c>
      <c r="B4057" s="35" t="s">
        <v>1141</v>
      </c>
      <c r="C4057" s="52">
        <v>45042</v>
      </c>
      <c r="D4057" s="51">
        <v>45045</v>
      </c>
      <c r="E4057">
        <f t="shared" si="20"/>
        <v>3</v>
      </c>
      <c r="F4057" s="55" t="s">
        <v>603</v>
      </c>
      <c r="G4057" s="57" t="s">
        <v>484</v>
      </c>
      <c r="H4057" s="59" t="s">
        <v>22</v>
      </c>
      <c r="I4057" s="41">
        <v>64450206</v>
      </c>
      <c r="J4057" s="56" t="s">
        <v>44</v>
      </c>
      <c r="K4057" s="6" t="s">
        <v>973</v>
      </c>
      <c r="L4057" s="71" t="s">
        <v>1311</v>
      </c>
      <c r="M4057" s="41" t="s">
        <v>601</v>
      </c>
    </row>
    <row r="4058" spans="1:13" ht="18.75" customHeight="1">
      <c r="A4058" t="s">
        <v>15</v>
      </c>
      <c r="B4058" s="35" t="s">
        <v>1141</v>
      </c>
      <c r="C4058" s="52">
        <v>45042</v>
      </c>
      <c r="D4058" s="52">
        <v>45045</v>
      </c>
      <c r="E4058">
        <f t="shared" si="20"/>
        <v>3</v>
      </c>
      <c r="F4058" s="55" t="s">
        <v>603</v>
      </c>
      <c r="G4058" s="58" t="s">
        <v>484</v>
      </c>
      <c r="H4058" s="59" t="s">
        <v>22</v>
      </c>
      <c r="I4058" s="41">
        <v>9087713</v>
      </c>
      <c r="J4058" s="56" t="s">
        <v>44</v>
      </c>
      <c r="K4058" s="6" t="s">
        <v>973</v>
      </c>
      <c r="L4058" s="70" t="s">
        <v>1312</v>
      </c>
      <c r="M4058" s="41" t="s">
        <v>601</v>
      </c>
    </row>
    <row r="4059" spans="1:13" ht="18.75" customHeight="1">
      <c r="A4059" t="s">
        <v>15</v>
      </c>
      <c r="B4059" s="35" t="s">
        <v>1141</v>
      </c>
      <c r="C4059" s="52">
        <v>45042</v>
      </c>
      <c r="D4059" s="52">
        <v>45045</v>
      </c>
      <c r="E4059">
        <f t="shared" si="20"/>
        <v>3</v>
      </c>
      <c r="F4059" s="55" t="s">
        <v>603</v>
      </c>
      <c r="G4059" s="58" t="s">
        <v>484</v>
      </c>
      <c r="H4059" s="58" t="s">
        <v>22</v>
      </c>
      <c r="I4059" s="27">
        <v>73130650</v>
      </c>
      <c r="J4059" s="56" t="s">
        <v>44</v>
      </c>
      <c r="K4059" s="6" t="s">
        <v>973</v>
      </c>
      <c r="L4059" s="71" t="s">
        <v>643</v>
      </c>
      <c r="M4059" s="41" t="s">
        <v>644</v>
      </c>
    </row>
    <row r="4060" spans="1:13" ht="18.75" customHeight="1">
      <c r="A4060" t="s">
        <v>15</v>
      </c>
      <c r="B4060" s="35" t="s">
        <v>1141</v>
      </c>
      <c r="C4060" s="52">
        <v>45042</v>
      </c>
      <c r="D4060" s="52">
        <v>45045</v>
      </c>
      <c r="E4060">
        <f t="shared" si="20"/>
        <v>3</v>
      </c>
      <c r="F4060" s="55" t="s">
        <v>603</v>
      </c>
      <c r="G4060" s="58" t="s">
        <v>484</v>
      </c>
      <c r="H4060" s="59" t="s">
        <v>22</v>
      </c>
      <c r="I4060" s="41">
        <v>22784995</v>
      </c>
      <c r="J4060" s="56" t="s">
        <v>44</v>
      </c>
      <c r="K4060" s="6" t="s">
        <v>973</v>
      </c>
      <c r="L4060" s="59" t="s">
        <v>609</v>
      </c>
      <c r="M4060" s="59" t="s">
        <v>610</v>
      </c>
    </row>
    <row r="4061" spans="1:13" ht="18.75" customHeight="1">
      <c r="A4061" t="s">
        <v>15</v>
      </c>
      <c r="B4061" s="35" t="s">
        <v>1141</v>
      </c>
      <c r="C4061" s="52">
        <v>45042</v>
      </c>
      <c r="D4061" s="52">
        <v>45045</v>
      </c>
      <c r="E4061">
        <f t="shared" si="20"/>
        <v>3</v>
      </c>
      <c r="F4061" s="55" t="s">
        <v>603</v>
      </c>
      <c r="G4061" s="57" t="s">
        <v>484</v>
      </c>
      <c r="H4061" s="59" t="s">
        <v>22</v>
      </c>
      <c r="I4061" s="41">
        <v>30760261</v>
      </c>
      <c r="J4061" s="56" t="s">
        <v>44</v>
      </c>
      <c r="K4061" s="6" t="s">
        <v>973</v>
      </c>
      <c r="L4061" s="145" t="s">
        <v>1145</v>
      </c>
      <c r="M4061" s="41" t="s">
        <v>1146</v>
      </c>
    </row>
    <row r="4062" spans="1:13" ht="18.75" customHeight="1">
      <c r="A4062" t="s">
        <v>15</v>
      </c>
      <c r="B4062" s="35" t="s">
        <v>1141</v>
      </c>
      <c r="C4062" s="52">
        <v>45042</v>
      </c>
      <c r="D4062" s="52">
        <v>45045</v>
      </c>
      <c r="E4062">
        <f t="shared" si="20"/>
        <v>3</v>
      </c>
      <c r="F4062" s="55" t="s">
        <v>603</v>
      </c>
      <c r="G4062" s="57" t="s">
        <v>484</v>
      </c>
      <c r="H4062" s="59" t="s">
        <v>22</v>
      </c>
      <c r="I4062" s="41">
        <v>1098629621</v>
      </c>
      <c r="J4062" s="56" t="s">
        <v>44</v>
      </c>
      <c r="K4062" s="6" t="s">
        <v>973</v>
      </c>
      <c r="L4062" s="71" t="s">
        <v>169</v>
      </c>
      <c r="M4062" s="146" t="s">
        <v>170</v>
      </c>
    </row>
    <row r="4063" spans="1:13" ht="18.75" customHeight="1">
      <c r="A4063" t="s">
        <v>15</v>
      </c>
      <c r="B4063" s="35" t="s">
        <v>1141</v>
      </c>
      <c r="C4063" s="52">
        <v>45042</v>
      </c>
      <c r="D4063" s="52">
        <v>45045</v>
      </c>
      <c r="E4063">
        <f t="shared" si="20"/>
        <v>3</v>
      </c>
      <c r="F4063" s="55" t="s">
        <v>603</v>
      </c>
      <c r="G4063" s="58" t="s">
        <v>484</v>
      </c>
      <c r="H4063" s="59" t="s">
        <v>22</v>
      </c>
      <c r="I4063" s="41">
        <v>9088602</v>
      </c>
      <c r="J4063" s="56" t="s">
        <v>44</v>
      </c>
      <c r="K4063" s="6" t="s">
        <v>973</v>
      </c>
      <c r="L4063" s="71" t="s">
        <v>1313</v>
      </c>
      <c r="M4063" s="146" t="s">
        <v>1314</v>
      </c>
    </row>
    <row r="4064" spans="1:13" ht="18.75" customHeight="1">
      <c r="A4064" t="s">
        <v>15</v>
      </c>
      <c r="B4064" s="35" t="s">
        <v>1141</v>
      </c>
      <c r="C4064" s="51">
        <v>45042</v>
      </c>
      <c r="D4064" s="52">
        <v>45045</v>
      </c>
      <c r="E4064">
        <f t="shared" si="20"/>
        <v>3</v>
      </c>
      <c r="F4064" s="55" t="s">
        <v>603</v>
      </c>
      <c r="G4064" s="58" t="s">
        <v>484</v>
      </c>
      <c r="H4064" s="59" t="s">
        <v>22</v>
      </c>
      <c r="I4064" s="41">
        <v>91420844</v>
      </c>
      <c r="J4064" s="56" t="s">
        <v>44</v>
      </c>
      <c r="K4064" s="6" t="s">
        <v>973</v>
      </c>
      <c r="L4064" s="70" t="s">
        <v>283</v>
      </c>
      <c r="M4064" s="146" t="s">
        <v>284</v>
      </c>
    </row>
    <row r="4065" spans="1:13" ht="18.75" customHeight="1">
      <c r="A4065" t="s">
        <v>15</v>
      </c>
      <c r="B4065" s="35" t="s">
        <v>1141</v>
      </c>
      <c r="C4065" s="52">
        <v>45042</v>
      </c>
      <c r="D4065" s="52">
        <v>45045</v>
      </c>
      <c r="E4065">
        <f t="shared" si="20"/>
        <v>3</v>
      </c>
      <c r="F4065" s="55" t="s">
        <v>603</v>
      </c>
      <c r="G4065" s="58" t="s">
        <v>484</v>
      </c>
      <c r="H4065" s="59" t="s">
        <v>22</v>
      </c>
      <c r="I4065" s="41">
        <v>33129953</v>
      </c>
      <c r="J4065" s="56" t="s">
        <v>44</v>
      </c>
      <c r="K4065" s="6" t="s">
        <v>973</v>
      </c>
      <c r="L4065" s="144" t="s">
        <v>283</v>
      </c>
      <c r="M4065" s="147" t="s">
        <v>284</v>
      </c>
    </row>
    <row r="4066" spans="1:13" ht="18.75" customHeight="1">
      <c r="A4066" t="s">
        <v>15</v>
      </c>
      <c r="B4066" s="35" t="s">
        <v>1141</v>
      </c>
      <c r="C4066" s="52">
        <v>45042</v>
      </c>
      <c r="D4066" s="52">
        <v>45045</v>
      </c>
      <c r="E4066">
        <f t="shared" si="20"/>
        <v>3</v>
      </c>
      <c r="F4066" s="55" t="s">
        <v>603</v>
      </c>
      <c r="G4066" s="57" t="s">
        <v>484</v>
      </c>
      <c r="H4066" s="59" t="s">
        <v>22</v>
      </c>
      <c r="I4066" s="41">
        <v>890698</v>
      </c>
      <c r="J4066" s="56" t="s">
        <v>44</v>
      </c>
      <c r="K4066" s="6" t="s">
        <v>973</v>
      </c>
      <c r="L4066" s="71" t="s">
        <v>608</v>
      </c>
      <c r="M4066" s="41" t="s">
        <v>587</v>
      </c>
    </row>
    <row r="4067" spans="1:13" ht="18.75" customHeight="1">
      <c r="A4067" t="s">
        <v>15</v>
      </c>
      <c r="B4067" s="35" t="s">
        <v>1156</v>
      </c>
      <c r="C4067" s="52">
        <v>45026</v>
      </c>
      <c r="D4067" s="52">
        <v>45026</v>
      </c>
      <c r="E4067">
        <f t="shared" si="20"/>
        <v>0</v>
      </c>
      <c r="F4067" s="55" t="s">
        <v>745</v>
      </c>
      <c r="G4067" s="57" t="s">
        <v>484</v>
      </c>
      <c r="H4067" s="59" t="s">
        <v>22</v>
      </c>
      <c r="I4067" s="41">
        <v>890698</v>
      </c>
      <c r="J4067" s="56" t="s">
        <v>44</v>
      </c>
      <c r="K4067" s="6" t="s">
        <v>973</v>
      </c>
      <c r="L4067" s="70" t="s">
        <v>1315</v>
      </c>
      <c r="M4067" s="41" t="s">
        <v>709</v>
      </c>
    </row>
    <row r="4068" spans="1:13" ht="18.75" customHeight="1">
      <c r="A4068" t="s">
        <v>15</v>
      </c>
      <c r="B4068" s="35" t="s">
        <v>1156</v>
      </c>
      <c r="C4068" s="52">
        <v>45026</v>
      </c>
      <c r="D4068" s="52">
        <v>45026</v>
      </c>
      <c r="E4068">
        <f t="shared" si="20"/>
        <v>0</v>
      </c>
      <c r="F4068" s="55" t="s">
        <v>745</v>
      </c>
      <c r="G4068" s="57" t="s">
        <v>484</v>
      </c>
      <c r="H4068" s="59" t="s">
        <v>22</v>
      </c>
      <c r="I4068" s="41">
        <v>22761000</v>
      </c>
      <c r="J4068" s="56" t="s">
        <v>44</v>
      </c>
      <c r="K4068" s="6" t="s">
        <v>973</v>
      </c>
      <c r="L4068" s="145" t="s">
        <v>623</v>
      </c>
      <c r="M4068" s="41" t="s">
        <v>624</v>
      </c>
    </row>
    <row r="4069" spans="1:13" ht="18.75" customHeight="1">
      <c r="A4069" t="s">
        <v>15</v>
      </c>
      <c r="B4069" s="35" t="s">
        <v>1156</v>
      </c>
      <c r="C4069" s="52">
        <v>45026</v>
      </c>
      <c r="D4069" s="52">
        <v>45026</v>
      </c>
      <c r="E4069">
        <f t="shared" si="20"/>
        <v>0</v>
      </c>
      <c r="F4069" s="55" t="s">
        <v>745</v>
      </c>
      <c r="G4069" s="57" t="s">
        <v>484</v>
      </c>
      <c r="H4069" s="59" t="s">
        <v>22</v>
      </c>
      <c r="I4069" s="41">
        <v>22778076</v>
      </c>
      <c r="J4069" s="56" t="s">
        <v>44</v>
      </c>
      <c r="K4069" s="6" t="s">
        <v>973</v>
      </c>
      <c r="L4069" s="70" t="s">
        <v>1316</v>
      </c>
      <c r="M4069" s="146" t="s">
        <v>513</v>
      </c>
    </row>
    <row r="4070" spans="1:13" ht="18.75" customHeight="1">
      <c r="A4070" t="s">
        <v>15</v>
      </c>
      <c r="B4070" s="35" t="s">
        <v>1156</v>
      </c>
      <c r="C4070" s="52">
        <v>45026</v>
      </c>
      <c r="D4070" s="52">
        <v>45026</v>
      </c>
      <c r="E4070">
        <f t="shared" si="20"/>
        <v>0</v>
      </c>
      <c r="F4070" s="55" t="s">
        <v>745</v>
      </c>
      <c r="G4070" s="57" t="s">
        <v>484</v>
      </c>
      <c r="H4070" s="59" t="s">
        <v>22</v>
      </c>
      <c r="I4070" s="41">
        <v>22684549</v>
      </c>
      <c r="J4070" s="56" t="s">
        <v>44</v>
      </c>
      <c r="K4070" s="6" t="s">
        <v>973</v>
      </c>
      <c r="L4070" s="148" t="s">
        <v>632</v>
      </c>
      <c r="M4070" s="146" t="s">
        <v>60</v>
      </c>
    </row>
    <row r="4071" spans="1:13" ht="18.75" customHeight="1">
      <c r="A4071" t="s">
        <v>15</v>
      </c>
      <c r="B4071" s="35" t="s">
        <v>1156</v>
      </c>
      <c r="C4071" s="52">
        <v>45026</v>
      </c>
      <c r="D4071" s="52">
        <v>45026</v>
      </c>
      <c r="E4071">
        <f t="shared" si="20"/>
        <v>0</v>
      </c>
      <c r="F4071" s="55" t="s">
        <v>745</v>
      </c>
      <c r="G4071" s="58" t="s">
        <v>484</v>
      </c>
      <c r="H4071" s="59" t="s">
        <v>22</v>
      </c>
      <c r="I4071" s="41">
        <v>893075</v>
      </c>
      <c r="J4071" s="56" t="s">
        <v>44</v>
      </c>
      <c r="K4071" s="6" t="s">
        <v>973</v>
      </c>
      <c r="L4071" s="148" t="s">
        <v>1317</v>
      </c>
      <c r="M4071" s="146" t="s">
        <v>661</v>
      </c>
    </row>
    <row r="4072" spans="1:13" ht="18.75" customHeight="1">
      <c r="A4072" t="s">
        <v>15</v>
      </c>
      <c r="B4072" s="35" t="s">
        <v>1156</v>
      </c>
      <c r="C4072" s="52">
        <v>45026</v>
      </c>
      <c r="D4072" s="52">
        <v>45026</v>
      </c>
      <c r="E4072">
        <f t="shared" si="20"/>
        <v>0</v>
      </c>
      <c r="F4072" s="55" t="s">
        <v>745</v>
      </c>
      <c r="G4072" s="57" t="s">
        <v>484</v>
      </c>
      <c r="H4072" s="59" t="s">
        <v>22</v>
      </c>
      <c r="I4072" s="41">
        <v>33149528</v>
      </c>
      <c r="J4072" s="56" t="s">
        <v>44</v>
      </c>
      <c r="K4072" s="6" t="s">
        <v>486</v>
      </c>
      <c r="L4072" s="148" t="s">
        <v>497</v>
      </c>
      <c r="M4072" s="146" t="s">
        <v>497</v>
      </c>
    </row>
    <row r="4073" spans="1:13" ht="18.75" customHeight="1">
      <c r="A4073" t="s">
        <v>15</v>
      </c>
      <c r="B4073" s="35" t="s">
        <v>1156</v>
      </c>
      <c r="C4073" s="52">
        <v>45026</v>
      </c>
      <c r="D4073" s="52">
        <v>45026</v>
      </c>
      <c r="E4073">
        <f t="shared" si="20"/>
        <v>0</v>
      </c>
      <c r="F4073" s="55" t="s">
        <v>745</v>
      </c>
      <c r="G4073" s="57" t="s">
        <v>484</v>
      </c>
      <c r="H4073" s="59" t="s">
        <v>22</v>
      </c>
      <c r="I4073" s="41">
        <v>890898</v>
      </c>
      <c r="J4073" s="56" t="s">
        <v>44</v>
      </c>
      <c r="K4073" s="6" t="s">
        <v>973</v>
      </c>
      <c r="L4073" s="148" t="s">
        <v>1318</v>
      </c>
      <c r="M4073" s="146" t="s">
        <v>1283</v>
      </c>
    </row>
    <row r="4074" spans="1:13" ht="18.75" customHeight="1">
      <c r="A4074" t="s">
        <v>15</v>
      </c>
      <c r="B4074" s="35" t="s">
        <v>1156</v>
      </c>
      <c r="C4074" s="52">
        <v>45026</v>
      </c>
      <c r="D4074" s="52">
        <v>45026</v>
      </c>
      <c r="E4074">
        <f t="shared" si="20"/>
        <v>0</v>
      </c>
      <c r="F4074" s="55" t="s">
        <v>745</v>
      </c>
      <c r="G4074" s="57" t="s">
        <v>484</v>
      </c>
      <c r="H4074" s="59" t="s">
        <v>22</v>
      </c>
      <c r="I4074" s="41">
        <v>22842671</v>
      </c>
      <c r="J4074" s="56" t="s">
        <v>44</v>
      </c>
      <c r="K4074" s="6" t="s">
        <v>973</v>
      </c>
      <c r="L4074" s="148" t="s">
        <v>1319</v>
      </c>
      <c r="M4074" s="146" t="s">
        <v>750</v>
      </c>
    </row>
    <row r="4075" spans="1:13" ht="18.75" customHeight="1">
      <c r="A4075" t="s">
        <v>15</v>
      </c>
      <c r="B4075" s="35" t="s">
        <v>1156</v>
      </c>
      <c r="C4075" s="52">
        <v>45026</v>
      </c>
      <c r="D4075" s="52">
        <v>45026</v>
      </c>
      <c r="E4075">
        <f t="shared" si="20"/>
        <v>0</v>
      </c>
      <c r="F4075" s="55" t="s">
        <v>745</v>
      </c>
      <c r="G4075" s="57" t="s">
        <v>484</v>
      </c>
      <c r="H4075" s="59" t="s">
        <v>22</v>
      </c>
      <c r="I4075" s="41">
        <v>918635</v>
      </c>
      <c r="J4075" s="56" t="s">
        <v>44</v>
      </c>
      <c r="K4075" s="6" t="s">
        <v>973</v>
      </c>
      <c r="L4075" s="148" t="s">
        <v>632</v>
      </c>
      <c r="M4075" s="146" t="s">
        <v>60</v>
      </c>
    </row>
    <row r="4076" spans="1:13" ht="18.75" customHeight="1">
      <c r="A4076" t="s">
        <v>15</v>
      </c>
      <c r="B4076" s="35" t="s">
        <v>1156</v>
      </c>
      <c r="C4076" s="52">
        <v>45026</v>
      </c>
      <c r="D4076" s="52">
        <v>45026</v>
      </c>
      <c r="E4076">
        <f t="shared" si="20"/>
        <v>0</v>
      </c>
      <c r="F4076" s="55" t="s">
        <v>745</v>
      </c>
      <c r="G4076" s="57" t="s">
        <v>484</v>
      </c>
      <c r="H4076" s="59" t="s">
        <v>22</v>
      </c>
      <c r="I4076" s="41">
        <v>23018969</v>
      </c>
      <c r="J4076" s="56" t="s">
        <v>44</v>
      </c>
      <c r="K4076" s="6" t="s">
        <v>973</v>
      </c>
      <c r="L4076" s="148" t="s">
        <v>609</v>
      </c>
      <c r="M4076" s="146" t="s">
        <v>610</v>
      </c>
    </row>
    <row r="4077" spans="1:13" ht="18.75" customHeight="1">
      <c r="A4077" t="s">
        <v>15</v>
      </c>
      <c r="B4077" s="35" t="s">
        <v>1156</v>
      </c>
      <c r="C4077" s="52">
        <v>45026</v>
      </c>
      <c r="D4077" s="52">
        <v>45026</v>
      </c>
      <c r="E4077">
        <f t="shared" si="20"/>
        <v>0</v>
      </c>
      <c r="F4077" s="55" t="s">
        <v>745</v>
      </c>
      <c r="G4077" s="57" t="s">
        <v>484</v>
      </c>
      <c r="H4077" s="59" t="s">
        <v>22</v>
      </c>
      <c r="I4077" s="41">
        <v>22924361</v>
      </c>
      <c r="J4077" s="56" t="s">
        <v>44</v>
      </c>
      <c r="K4077" s="6" t="s">
        <v>973</v>
      </c>
      <c r="L4077" s="148" t="s">
        <v>1320</v>
      </c>
      <c r="M4077" s="146" t="s">
        <v>673</v>
      </c>
    </row>
    <row r="4078" spans="1:13" ht="18.75" customHeight="1">
      <c r="A4078" t="s">
        <v>15</v>
      </c>
      <c r="B4078" s="35" t="s">
        <v>1156</v>
      </c>
      <c r="C4078" s="52">
        <v>45033</v>
      </c>
      <c r="D4078" s="52">
        <v>45033</v>
      </c>
      <c r="E4078">
        <f t="shared" si="20"/>
        <v>0</v>
      </c>
      <c r="F4078" s="55" t="s">
        <v>745</v>
      </c>
      <c r="G4078" s="57" t="s">
        <v>484</v>
      </c>
      <c r="H4078" s="59" t="s">
        <v>22</v>
      </c>
      <c r="I4078" s="41">
        <v>3043381</v>
      </c>
      <c r="J4078" s="56" t="s">
        <v>44</v>
      </c>
      <c r="K4078" s="6" t="s">
        <v>973</v>
      </c>
      <c r="L4078" s="148" t="s">
        <v>378</v>
      </c>
      <c r="M4078" s="146" t="s">
        <v>379</v>
      </c>
    </row>
    <row r="4079" spans="1:13" ht="18.75" customHeight="1">
      <c r="A4079" t="s">
        <v>15</v>
      </c>
      <c r="B4079" s="35" t="s">
        <v>1156</v>
      </c>
      <c r="C4079" s="51">
        <v>45033</v>
      </c>
      <c r="D4079" s="51">
        <v>45033</v>
      </c>
      <c r="E4079">
        <f t="shared" si="20"/>
        <v>0</v>
      </c>
      <c r="F4079" s="55" t="s">
        <v>745</v>
      </c>
      <c r="G4079" s="58" t="s">
        <v>484</v>
      </c>
      <c r="H4079" s="59" t="s">
        <v>22</v>
      </c>
      <c r="I4079" s="41">
        <v>20266701</v>
      </c>
      <c r="J4079" s="56" t="s">
        <v>44</v>
      </c>
      <c r="K4079" s="6" t="s">
        <v>486</v>
      </c>
      <c r="L4079" s="41" t="s">
        <v>497</v>
      </c>
      <c r="M4079" s="45" t="s">
        <v>497</v>
      </c>
    </row>
    <row r="4080" spans="1:13" ht="18.75" customHeight="1">
      <c r="A4080" t="s">
        <v>15</v>
      </c>
      <c r="B4080" s="35" t="s">
        <v>1156</v>
      </c>
      <c r="C4080" s="52">
        <v>45033</v>
      </c>
      <c r="D4080" s="52">
        <v>45033</v>
      </c>
      <c r="E4080">
        <f t="shared" si="20"/>
        <v>0</v>
      </c>
      <c r="F4080" s="55" t="s">
        <v>745</v>
      </c>
      <c r="G4080" s="58" t="s">
        <v>484</v>
      </c>
      <c r="H4080" s="59" t="s">
        <v>22</v>
      </c>
      <c r="I4080" s="41">
        <v>33119556</v>
      </c>
      <c r="J4080" s="56" t="s">
        <v>44</v>
      </c>
      <c r="K4080" s="6" t="s">
        <v>973</v>
      </c>
      <c r="L4080" s="41" t="s">
        <v>763</v>
      </c>
      <c r="M4080" s="45" t="s">
        <v>624</v>
      </c>
    </row>
    <row r="4081" spans="1:13" ht="18.75" customHeight="1">
      <c r="A4081" t="s">
        <v>15</v>
      </c>
      <c r="B4081" s="35" t="s">
        <v>1156</v>
      </c>
      <c r="C4081" s="52">
        <v>45033</v>
      </c>
      <c r="D4081" s="52">
        <v>45033</v>
      </c>
      <c r="E4081">
        <f t="shared" si="20"/>
        <v>0</v>
      </c>
      <c r="F4081" s="55" t="s">
        <v>745</v>
      </c>
      <c r="G4081" s="57" t="s">
        <v>484</v>
      </c>
      <c r="H4081" s="59" t="s">
        <v>22</v>
      </c>
      <c r="I4081" s="41">
        <v>25950485</v>
      </c>
      <c r="J4081" s="56" t="s">
        <v>44</v>
      </c>
      <c r="K4081" s="6" t="s">
        <v>973</v>
      </c>
      <c r="L4081" s="41" t="s">
        <v>512</v>
      </c>
      <c r="M4081" s="45" t="s">
        <v>513</v>
      </c>
    </row>
    <row r="4082" spans="1:13" ht="18.75" customHeight="1">
      <c r="A4082" t="s">
        <v>15</v>
      </c>
      <c r="B4082" s="35" t="s">
        <v>1156</v>
      </c>
      <c r="C4082" s="52">
        <v>45033</v>
      </c>
      <c r="D4082" s="52">
        <v>45033</v>
      </c>
      <c r="E4082">
        <f t="shared" si="20"/>
        <v>0</v>
      </c>
      <c r="F4082" s="55" t="s">
        <v>745</v>
      </c>
      <c r="G4082" s="58" t="s">
        <v>484</v>
      </c>
      <c r="H4082" s="59" t="s">
        <v>22</v>
      </c>
      <c r="I4082" s="41">
        <v>28007710</v>
      </c>
      <c r="J4082" s="56" t="s">
        <v>44</v>
      </c>
      <c r="K4082" s="6" t="s">
        <v>973</v>
      </c>
      <c r="L4082" s="41" t="s">
        <v>1321</v>
      </c>
      <c r="M4082" s="45" t="s">
        <v>1322</v>
      </c>
    </row>
    <row r="4083" spans="1:13" ht="18.75" customHeight="1">
      <c r="A4083" t="s">
        <v>15</v>
      </c>
      <c r="B4083" s="35" t="s">
        <v>1156</v>
      </c>
      <c r="C4083" s="52">
        <v>45033</v>
      </c>
      <c r="D4083" s="52">
        <v>45033</v>
      </c>
      <c r="E4083">
        <f t="shared" si="20"/>
        <v>0</v>
      </c>
      <c r="F4083" s="55" t="s">
        <v>745</v>
      </c>
      <c r="G4083" s="58" t="s">
        <v>484</v>
      </c>
      <c r="H4083" s="59" t="s">
        <v>22</v>
      </c>
      <c r="I4083" s="41">
        <v>5585579</v>
      </c>
      <c r="J4083" s="56" t="s">
        <v>44</v>
      </c>
      <c r="K4083" s="6" t="s">
        <v>973</v>
      </c>
      <c r="L4083" s="41" t="s">
        <v>1161</v>
      </c>
      <c r="M4083" s="45" t="s">
        <v>1162</v>
      </c>
    </row>
    <row r="4084" spans="1:13" ht="18.75" customHeight="1">
      <c r="A4084" t="s">
        <v>15</v>
      </c>
      <c r="B4084" s="35" t="s">
        <v>1156</v>
      </c>
      <c r="C4084" s="51">
        <v>45033</v>
      </c>
      <c r="D4084" s="52">
        <v>45033</v>
      </c>
      <c r="E4084">
        <f t="shared" si="20"/>
        <v>0</v>
      </c>
      <c r="F4084" s="55" t="s">
        <v>745</v>
      </c>
      <c r="G4084" s="59" t="s">
        <v>484</v>
      </c>
      <c r="H4084" s="59" t="s">
        <v>22</v>
      </c>
      <c r="I4084" s="41">
        <v>2057638</v>
      </c>
      <c r="J4084" s="56" t="s">
        <v>44</v>
      </c>
      <c r="K4084" s="6" t="s">
        <v>973</v>
      </c>
      <c r="L4084" s="41" t="s">
        <v>1161</v>
      </c>
      <c r="M4084" s="45" t="s">
        <v>1162</v>
      </c>
    </row>
    <row r="4085" spans="1:13" ht="18.75" customHeight="1">
      <c r="A4085" t="s">
        <v>15</v>
      </c>
      <c r="B4085" s="35" t="s">
        <v>1156</v>
      </c>
      <c r="C4085" s="52">
        <v>45033</v>
      </c>
      <c r="D4085" s="52">
        <v>45033</v>
      </c>
      <c r="E4085">
        <f t="shared" ref="E4085:E4148" si="21">D4085-C4085</f>
        <v>0</v>
      </c>
      <c r="F4085" s="55" t="s">
        <v>745</v>
      </c>
      <c r="G4085" s="59" t="s">
        <v>484</v>
      </c>
      <c r="H4085" s="59" t="s">
        <v>22</v>
      </c>
      <c r="I4085" s="41">
        <v>73075016</v>
      </c>
      <c r="J4085" s="56" t="s">
        <v>44</v>
      </c>
      <c r="K4085" s="6" t="s">
        <v>973</v>
      </c>
      <c r="L4085" s="41" t="s">
        <v>302</v>
      </c>
      <c r="M4085" s="45" t="s">
        <v>303</v>
      </c>
    </row>
    <row r="4086" spans="1:13" ht="18.75" customHeight="1">
      <c r="A4086" t="s">
        <v>15</v>
      </c>
      <c r="B4086" s="35" t="s">
        <v>1156</v>
      </c>
      <c r="C4086" s="51">
        <v>45033</v>
      </c>
      <c r="D4086" s="52">
        <v>45033</v>
      </c>
      <c r="E4086">
        <f t="shared" si="21"/>
        <v>0</v>
      </c>
      <c r="F4086" s="55" t="s">
        <v>745</v>
      </c>
      <c r="G4086" s="59" t="s">
        <v>484</v>
      </c>
      <c r="H4086" s="59" t="s">
        <v>22</v>
      </c>
      <c r="I4086" s="41">
        <v>3789862</v>
      </c>
      <c r="J4086" s="56" t="s">
        <v>44</v>
      </c>
      <c r="K4086" s="6" t="s">
        <v>486</v>
      </c>
      <c r="L4086" s="41" t="s">
        <v>497</v>
      </c>
      <c r="M4086" s="45" t="s">
        <v>497</v>
      </c>
    </row>
    <row r="4087" spans="1:13" ht="18.75" customHeight="1">
      <c r="A4087" t="s">
        <v>15</v>
      </c>
      <c r="B4087" s="35" t="s">
        <v>1156</v>
      </c>
      <c r="C4087" s="52">
        <v>45033</v>
      </c>
      <c r="D4087" s="52">
        <v>45033</v>
      </c>
      <c r="E4087">
        <f t="shared" si="21"/>
        <v>0</v>
      </c>
      <c r="F4087" s="55" t="s">
        <v>745</v>
      </c>
      <c r="G4087" s="58" t="s">
        <v>484</v>
      </c>
      <c r="H4087" s="59" t="s">
        <v>22</v>
      </c>
      <c r="I4087" s="41">
        <v>26139082</v>
      </c>
      <c r="J4087" s="56" t="s">
        <v>44</v>
      </c>
      <c r="K4087" s="6" t="s">
        <v>973</v>
      </c>
      <c r="L4087" s="41" t="s">
        <v>764</v>
      </c>
      <c r="M4087" s="45" t="s">
        <v>618</v>
      </c>
    </row>
    <row r="4088" spans="1:13" ht="18.75" customHeight="1">
      <c r="A4088" t="s">
        <v>15</v>
      </c>
      <c r="B4088" s="35" t="s">
        <v>1156</v>
      </c>
      <c r="C4088" s="52">
        <v>45033</v>
      </c>
      <c r="D4088" s="52">
        <v>45033</v>
      </c>
      <c r="E4088">
        <f t="shared" si="21"/>
        <v>0</v>
      </c>
      <c r="F4088" s="55" t="s">
        <v>745</v>
      </c>
      <c r="G4088" s="59" t="s">
        <v>484</v>
      </c>
      <c r="H4088" s="59" t="s">
        <v>22</v>
      </c>
      <c r="I4088" s="41">
        <v>9058278</v>
      </c>
      <c r="J4088" s="56" t="s">
        <v>44</v>
      </c>
      <c r="K4088" s="6" t="s">
        <v>973</v>
      </c>
      <c r="L4088" s="41" t="s">
        <v>59</v>
      </c>
      <c r="M4088" s="45" t="s">
        <v>60</v>
      </c>
    </row>
    <row r="4089" spans="1:13" ht="18.75" customHeight="1">
      <c r="A4089" t="s">
        <v>15</v>
      </c>
      <c r="B4089" s="22" t="s">
        <v>1165</v>
      </c>
      <c r="C4089" s="52">
        <v>45020</v>
      </c>
      <c r="D4089" s="52">
        <v>45020</v>
      </c>
      <c r="E4089">
        <f t="shared" si="21"/>
        <v>0</v>
      </c>
      <c r="F4089" s="55" t="s">
        <v>653</v>
      </c>
      <c r="G4089" s="58" t="s">
        <v>484</v>
      </c>
      <c r="H4089" s="58" t="s">
        <v>22</v>
      </c>
      <c r="I4089" s="41">
        <v>45433240</v>
      </c>
      <c r="J4089" s="56" t="s">
        <v>44</v>
      </c>
      <c r="K4089" s="6" t="s">
        <v>973</v>
      </c>
      <c r="L4089" s="59" t="s">
        <v>322</v>
      </c>
      <c r="M4089" s="149" t="s">
        <v>323</v>
      </c>
    </row>
    <row r="4090" spans="1:13" ht="18.75" customHeight="1">
      <c r="A4090" t="s">
        <v>15</v>
      </c>
      <c r="B4090" s="22" t="s">
        <v>1165</v>
      </c>
      <c r="C4090" s="52">
        <v>45020</v>
      </c>
      <c r="D4090" s="52">
        <v>45020</v>
      </c>
      <c r="E4090">
        <f t="shared" si="21"/>
        <v>0</v>
      </c>
      <c r="F4090" s="55" t="s">
        <v>653</v>
      </c>
      <c r="G4090" s="59" t="s">
        <v>484</v>
      </c>
      <c r="H4090" s="59" t="s">
        <v>22</v>
      </c>
      <c r="I4090" s="41">
        <v>45431341</v>
      </c>
      <c r="J4090" s="56" t="s">
        <v>44</v>
      </c>
      <c r="K4090" s="6" t="s">
        <v>973</v>
      </c>
      <c r="L4090" s="41" t="s">
        <v>662</v>
      </c>
      <c r="M4090" s="45" t="s">
        <v>663</v>
      </c>
    </row>
    <row r="4091" spans="1:13" ht="18.75" customHeight="1">
      <c r="A4091" t="s">
        <v>15</v>
      </c>
      <c r="B4091" s="22" t="s">
        <v>1165</v>
      </c>
      <c r="C4091" s="51">
        <v>45020</v>
      </c>
      <c r="D4091" s="52">
        <v>45020</v>
      </c>
      <c r="E4091">
        <f t="shared" si="21"/>
        <v>0</v>
      </c>
      <c r="F4091" s="55" t="s">
        <v>653</v>
      </c>
      <c r="G4091" s="58" t="s">
        <v>484</v>
      </c>
      <c r="H4091" s="58" t="s">
        <v>22</v>
      </c>
      <c r="I4091" s="41">
        <v>45506702</v>
      </c>
      <c r="J4091" s="56" t="s">
        <v>44</v>
      </c>
      <c r="K4091" s="6" t="s">
        <v>973</v>
      </c>
      <c r="L4091" s="41" t="s">
        <v>322</v>
      </c>
      <c r="M4091" s="45" t="s">
        <v>323</v>
      </c>
    </row>
    <row r="4092" spans="1:13" ht="18.75" customHeight="1">
      <c r="A4092" t="s">
        <v>15</v>
      </c>
      <c r="B4092" s="22" t="s">
        <v>1165</v>
      </c>
      <c r="C4092" s="52">
        <v>45020</v>
      </c>
      <c r="D4092" s="52">
        <v>45020</v>
      </c>
      <c r="E4092">
        <f t="shared" si="21"/>
        <v>0</v>
      </c>
      <c r="F4092" s="55" t="s">
        <v>653</v>
      </c>
      <c r="G4092" s="59" t="s">
        <v>484</v>
      </c>
      <c r="H4092" s="59" t="s">
        <v>22</v>
      </c>
      <c r="I4092" s="41">
        <v>33140689</v>
      </c>
      <c r="J4092" s="56" t="s">
        <v>44</v>
      </c>
      <c r="K4092" s="6" t="s">
        <v>973</v>
      </c>
      <c r="L4092" s="41" t="s">
        <v>664</v>
      </c>
      <c r="M4092" s="45" t="s">
        <v>665</v>
      </c>
    </row>
    <row r="4093" spans="1:13" ht="18.75" customHeight="1">
      <c r="A4093" t="s">
        <v>15</v>
      </c>
      <c r="B4093" s="22" t="s">
        <v>1165</v>
      </c>
      <c r="C4093" s="52">
        <v>45020</v>
      </c>
      <c r="D4093" s="52">
        <v>45020</v>
      </c>
      <c r="E4093">
        <f t="shared" si="21"/>
        <v>0</v>
      </c>
      <c r="F4093" s="55" t="s">
        <v>653</v>
      </c>
      <c r="G4093" s="58" t="s">
        <v>484</v>
      </c>
      <c r="H4093" s="58" t="s">
        <v>22</v>
      </c>
      <c r="I4093" s="41">
        <v>45425040</v>
      </c>
      <c r="J4093" s="56" t="s">
        <v>44</v>
      </c>
      <c r="K4093" s="6" t="s">
        <v>973</v>
      </c>
      <c r="L4093" s="41" t="s">
        <v>565</v>
      </c>
      <c r="M4093" s="45" t="s">
        <v>566</v>
      </c>
    </row>
    <row r="4094" spans="1:13" ht="18.75" customHeight="1">
      <c r="A4094" t="s">
        <v>15</v>
      </c>
      <c r="B4094" s="22" t="s">
        <v>1165</v>
      </c>
      <c r="C4094" s="52">
        <v>45020</v>
      </c>
      <c r="D4094" s="52">
        <v>45020</v>
      </c>
      <c r="E4094">
        <f t="shared" si="21"/>
        <v>0</v>
      </c>
      <c r="F4094" s="55" t="s">
        <v>653</v>
      </c>
      <c r="G4094" s="59" t="s">
        <v>484</v>
      </c>
      <c r="H4094" s="59" t="s">
        <v>22</v>
      </c>
      <c r="I4094" s="41">
        <v>22350544</v>
      </c>
      <c r="J4094" s="56" t="s">
        <v>44</v>
      </c>
      <c r="K4094" s="6" t="s">
        <v>973</v>
      </c>
      <c r="L4094" s="41" t="s">
        <v>674</v>
      </c>
      <c r="M4094" s="45" t="s">
        <v>675</v>
      </c>
    </row>
    <row r="4095" spans="1:13" ht="18.75" customHeight="1">
      <c r="A4095" t="s">
        <v>15</v>
      </c>
      <c r="B4095" s="22" t="s">
        <v>1165</v>
      </c>
      <c r="C4095" s="52">
        <v>45020</v>
      </c>
      <c r="D4095" s="52">
        <v>45020</v>
      </c>
      <c r="E4095">
        <f t="shared" si="21"/>
        <v>0</v>
      </c>
      <c r="F4095" s="55" t="s">
        <v>653</v>
      </c>
      <c r="G4095" s="58" t="s">
        <v>484</v>
      </c>
      <c r="H4095" s="58" t="s">
        <v>22</v>
      </c>
      <c r="I4095" s="41">
        <v>45502160</v>
      </c>
      <c r="J4095" s="56" t="s">
        <v>44</v>
      </c>
      <c r="K4095" s="6" t="s">
        <v>973</v>
      </c>
      <c r="L4095" s="41" t="s">
        <v>222</v>
      </c>
      <c r="M4095" s="45" t="s">
        <v>223</v>
      </c>
    </row>
    <row r="4096" spans="1:13" ht="18.75" customHeight="1">
      <c r="A4096" t="s">
        <v>15</v>
      </c>
      <c r="B4096" s="22" t="s">
        <v>1165</v>
      </c>
      <c r="C4096" s="52">
        <v>45020</v>
      </c>
      <c r="D4096" s="52">
        <v>45020</v>
      </c>
      <c r="E4096">
        <f t="shared" si="21"/>
        <v>0</v>
      </c>
      <c r="F4096" s="55" t="s">
        <v>653</v>
      </c>
      <c r="G4096" s="58" t="s">
        <v>968</v>
      </c>
      <c r="H4096" s="58" t="s">
        <v>22</v>
      </c>
      <c r="I4096" s="80">
        <v>1044919068</v>
      </c>
      <c r="J4096" s="56" t="s">
        <v>44</v>
      </c>
      <c r="K4096" s="6" t="s">
        <v>973</v>
      </c>
      <c r="L4096" s="41" t="s">
        <v>386</v>
      </c>
      <c r="M4096" s="45" t="s">
        <v>387</v>
      </c>
    </row>
    <row r="4097" spans="1:13" ht="18.75" customHeight="1">
      <c r="A4097" t="s">
        <v>15</v>
      </c>
      <c r="B4097" s="22" t="s">
        <v>1165</v>
      </c>
      <c r="C4097" s="52">
        <v>45020</v>
      </c>
      <c r="D4097" s="52">
        <v>45020</v>
      </c>
      <c r="E4097">
        <f t="shared" si="21"/>
        <v>0</v>
      </c>
      <c r="F4097" s="55" t="s">
        <v>653</v>
      </c>
      <c r="G4097" s="58" t="s">
        <v>484</v>
      </c>
      <c r="H4097" s="58" t="s">
        <v>22</v>
      </c>
      <c r="I4097" s="80">
        <v>45484519</v>
      </c>
      <c r="J4097" s="56" t="s">
        <v>44</v>
      </c>
      <c r="K4097" s="6" t="s">
        <v>973</v>
      </c>
      <c r="L4097" s="41" t="s">
        <v>660</v>
      </c>
      <c r="M4097" s="45" t="s">
        <v>661</v>
      </c>
    </row>
    <row r="4098" spans="1:13" ht="18.75" customHeight="1">
      <c r="A4098" t="s">
        <v>15</v>
      </c>
      <c r="B4098" s="22" t="s">
        <v>1165</v>
      </c>
      <c r="C4098" s="52">
        <v>45020</v>
      </c>
      <c r="D4098" s="52">
        <v>45020</v>
      </c>
      <c r="E4098">
        <f t="shared" si="21"/>
        <v>0</v>
      </c>
      <c r="F4098" s="55" t="s">
        <v>653</v>
      </c>
      <c r="G4098" s="58" t="s">
        <v>484</v>
      </c>
      <c r="H4098" s="58" t="s">
        <v>22</v>
      </c>
      <c r="I4098" s="80">
        <v>52152706</v>
      </c>
      <c r="J4098" s="56" t="s">
        <v>44</v>
      </c>
      <c r="K4098" s="6" t="s">
        <v>973</v>
      </c>
      <c r="L4098" s="41" t="s">
        <v>1323</v>
      </c>
      <c r="M4098" s="45" t="s">
        <v>1324</v>
      </c>
    </row>
    <row r="4099" spans="1:13" ht="18.75" customHeight="1">
      <c r="A4099" t="s">
        <v>15</v>
      </c>
      <c r="B4099" s="22" t="s">
        <v>1165</v>
      </c>
      <c r="C4099" s="52">
        <v>45030</v>
      </c>
      <c r="D4099" s="52">
        <v>45030</v>
      </c>
      <c r="E4099">
        <f t="shared" si="21"/>
        <v>0</v>
      </c>
      <c r="F4099" s="55" t="s">
        <v>653</v>
      </c>
      <c r="G4099" s="58" t="s">
        <v>484</v>
      </c>
      <c r="H4099" s="58" t="s">
        <v>22</v>
      </c>
      <c r="I4099" s="80">
        <v>1002244800</v>
      </c>
      <c r="J4099" s="56" t="s">
        <v>44</v>
      </c>
      <c r="K4099" s="6" t="s">
        <v>973</v>
      </c>
      <c r="L4099" s="41" t="s">
        <v>678</v>
      </c>
      <c r="M4099" s="45" t="s">
        <v>679</v>
      </c>
    </row>
    <row r="4100" spans="1:13" ht="18.75" customHeight="1">
      <c r="A4100" t="s">
        <v>15</v>
      </c>
      <c r="B4100" s="22" t="s">
        <v>1165</v>
      </c>
      <c r="C4100" s="52">
        <v>45030</v>
      </c>
      <c r="D4100" s="52">
        <v>45030</v>
      </c>
      <c r="E4100">
        <f t="shared" si="21"/>
        <v>0</v>
      </c>
      <c r="F4100" s="55" t="s">
        <v>653</v>
      </c>
      <c r="G4100" s="58" t="s">
        <v>484</v>
      </c>
      <c r="H4100" s="58" t="s">
        <v>22</v>
      </c>
      <c r="I4100" s="80">
        <v>45484519</v>
      </c>
      <c r="J4100" s="56" t="s">
        <v>44</v>
      </c>
      <c r="K4100" s="6" t="s">
        <v>973</v>
      </c>
      <c r="L4100" s="41" t="s">
        <v>660</v>
      </c>
      <c r="M4100" s="45" t="s">
        <v>661</v>
      </c>
    </row>
    <row r="4101" spans="1:13" ht="18.75" customHeight="1">
      <c r="A4101" t="s">
        <v>15</v>
      </c>
      <c r="B4101" s="22" t="s">
        <v>1165</v>
      </c>
      <c r="C4101" s="52">
        <v>45030</v>
      </c>
      <c r="D4101" s="52">
        <v>45030</v>
      </c>
      <c r="E4101">
        <f t="shared" si="21"/>
        <v>0</v>
      </c>
      <c r="F4101" s="55" t="s">
        <v>653</v>
      </c>
      <c r="G4101" s="58" t="s">
        <v>484</v>
      </c>
      <c r="H4101" s="58" t="s">
        <v>22</v>
      </c>
      <c r="I4101" s="80">
        <v>73110545</v>
      </c>
      <c r="J4101" s="56" t="s">
        <v>44</v>
      </c>
      <c r="K4101" s="6" t="s">
        <v>973</v>
      </c>
      <c r="L4101" s="41" t="s">
        <v>322</v>
      </c>
      <c r="M4101" s="45" t="s">
        <v>323</v>
      </c>
    </row>
    <row r="4102" spans="1:13" ht="18.75" customHeight="1">
      <c r="A4102" t="s">
        <v>15</v>
      </c>
      <c r="B4102" s="22" t="s">
        <v>1165</v>
      </c>
      <c r="C4102" s="52">
        <v>45030</v>
      </c>
      <c r="D4102" s="52">
        <v>45030</v>
      </c>
      <c r="E4102">
        <f t="shared" si="21"/>
        <v>0</v>
      </c>
      <c r="F4102" s="55" t="s">
        <v>653</v>
      </c>
      <c r="G4102" s="58" t="s">
        <v>484</v>
      </c>
      <c r="H4102" s="58" t="s">
        <v>22</v>
      </c>
      <c r="I4102" s="80">
        <v>32437523</v>
      </c>
      <c r="J4102" s="56" t="s">
        <v>44</v>
      </c>
      <c r="K4102" s="6" t="s">
        <v>973</v>
      </c>
      <c r="L4102" s="41" t="s">
        <v>693</v>
      </c>
      <c r="M4102" s="45" t="s">
        <v>694</v>
      </c>
    </row>
    <row r="4103" spans="1:13" ht="18.75" customHeight="1">
      <c r="A4103" t="s">
        <v>15</v>
      </c>
      <c r="B4103" s="22" t="s">
        <v>1165</v>
      </c>
      <c r="C4103" s="52">
        <v>45030</v>
      </c>
      <c r="D4103" s="52">
        <v>45030</v>
      </c>
      <c r="E4103">
        <f t="shared" si="21"/>
        <v>0</v>
      </c>
      <c r="F4103" s="55" t="s">
        <v>653</v>
      </c>
      <c r="G4103" s="58" t="s">
        <v>484</v>
      </c>
      <c r="H4103" s="58" t="s">
        <v>22</v>
      </c>
      <c r="I4103" s="80">
        <v>33154710</v>
      </c>
      <c r="J4103" s="56" t="s">
        <v>44</v>
      </c>
      <c r="K4103" s="6" t="s">
        <v>973</v>
      </c>
      <c r="L4103" s="41" t="s">
        <v>666</v>
      </c>
      <c r="M4103" s="45" t="s">
        <v>667</v>
      </c>
    </row>
    <row r="4104" spans="1:13" ht="18.75" customHeight="1">
      <c r="A4104" t="s">
        <v>15</v>
      </c>
      <c r="B4104" s="22" t="s">
        <v>1165</v>
      </c>
      <c r="C4104" s="52">
        <v>45030</v>
      </c>
      <c r="D4104" s="52">
        <v>45030</v>
      </c>
      <c r="E4104">
        <f t="shared" si="21"/>
        <v>0</v>
      </c>
      <c r="F4104" s="55" t="s">
        <v>653</v>
      </c>
      <c r="G4104" s="58" t="s">
        <v>484</v>
      </c>
      <c r="H4104" s="58" t="s">
        <v>22</v>
      </c>
      <c r="I4104" s="136">
        <v>23136185</v>
      </c>
      <c r="J4104" s="56" t="s">
        <v>44</v>
      </c>
      <c r="K4104" s="6" t="s">
        <v>486</v>
      </c>
      <c r="L4104" s="41" t="s">
        <v>497</v>
      </c>
      <c r="M4104" s="45" t="s">
        <v>497</v>
      </c>
    </row>
    <row r="4105" spans="1:13" ht="18.75" customHeight="1">
      <c r="A4105" t="s">
        <v>15</v>
      </c>
      <c r="B4105" s="22" t="s">
        <v>1165</v>
      </c>
      <c r="C4105" s="52">
        <v>45030</v>
      </c>
      <c r="D4105" s="52">
        <v>45030</v>
      </c>
      <c r="E4105">
        <f t="shared" si="21"/>
        <v>0</v>
      </c>
      <c r="F4105" s="55" t="s">
        <v>653</v>
      </c>
      <c r="G4105" s="58" t="s">
        <v>484</v>
      </c>
      <c r="H4105" s="58" t="s">
        <v>22</v>
      </c>
      <c r="I4105" s="80">
        <v>45546227</v>
      </c>
      <c r="J4105" s="56" t="s">
        <v>44</v>
      </c>
      <c r="K4105" s="6" t="s">
        <v>605</v>
      </c>
      <c r="L4105" s="41" t="s">
        <v>497</v>
      </c>
      <c r="M4105" s="45" t="s">
        <v>497</v>
      </c>
    </row>
    <row r="4106" spans="1:13" ht="18.75" customHeight="1">
      <c r="A4106" t="s">
        <v>15</v>
      </c>
      <c r="B4106" s="22" t="s">
        <v>1165</v>
      </c>
      <c r="C4106" s="52">
        <v>45030</v>
      </c>
      <c r="D4106" s="52">
        <v>45030</v>
      </c>
      <c r="E4106">
        <f t="shared" si="21"/>
        <v>0</v>
      </c>
      <c r="F4106" s="55" t="s">
        <v>653</v>
      </c>
      <c r="G4106" s="58" t="s">
        <v>484</v>
      </c>
      <c r="H4106" s="58" t="s">
        <v>22</v>
      </c>
      <c r="I4106" s="80">
        <v>28005367</v>
      </c>
      <c r="J4106" s="56" t="s">
        <v>44</v>
      </c>
      <c r="K4106" s="6" t="s">
        <v>973</v>
      </c>
      <c r="L4106" s="41" t="s">
        <v>322</v>
      </c>
      <c r="M4106" s="45" t="s">
        <v>323</v>
      </c>
    </row>
    <row r="4107" spans="1:13" ht="18.75" customHeight="1">
      <c r="A4107" t="s">
        <v>15</v>
      </c>
      <c r="B4107" s="22" t="s">
        <v>1165</v>
      </c>
      <c r="C4107" s="52">
        <v>45030</v>
      </c>
      <c r="D4107" s="52">
        <v>45030</v>
      </c>
      <c r="E4107">
        <f t="shared" si="21"/>
        <v>0</v>
      </c>
      <c r="F4107" s="55" t="s">
        <v>653</v>
      </c>
      <c r="G4107" s="58" t="s">
        <v>484</v>
      </c>
      <c r="H4107" s="58" t="s">
        <v>22</v>
      </c>
      <c r="I4107" s="80">
        <v>45446327</v>
      </c>
      <c r="J4107" s="56" t="s">
        <v>44</v>
      </c>
      <c r="K4107" s="6" t="s">
        <v>973</v>
      </c>
      <c r="L4107" s="58" t="s">
        <v>322</v>
      </c>
      <c r="M4107" s="150" t="s">
        <v>323</v>
      </c>
    </row>
    <row r="4108" spans="1:13" ht="18.75" customHeight="1">
      <c r="A4108" t="s">
        <v>15</v>
      </c>
      <c r="B4108" s="22" t="s">
        <v>1165</v>
      </c>
      <c r="C4108" s="52">
        <v>45030</v>
      </c>
      <c r="D4108" s="52">
        <v>45030</v>
      </c>
      <c r="E4108">
        <f t="shared" si="21"/>
        <v>0</v>
      </c>
      <c r="F4108" s="55" t="s">
        <v>653</v>
      </c>
      <c r="G4108" s="56" t="s">
        <v>484</v>
      </c>
      <c r="H4108" s="56" t="s">
        <v>22</v>
      </c>
      <c r="I4108" s="40">
        <v>1128047367</v>
      </c>
      <c r="J4108" s="56" t="s">
        <v>44</v>
      </c>
      <c r="K4108" s="6" t="s">
        <v>973</v>
      </c>
      <c r="L4108" s="41" t="s">
        <v>658</v>
      </c>
      <c r="M4108" s="45" t="s">
        <v>659</v>
      </c>
    </row>
    <row r="4109" spans="1:13" ht="18.75" customHeight="1">
      <c r="A4109" t="s">
        <v>15</v>
      </c>
      <c r="B4109" s="22" t="s">
        <v>1165</v>
      </c>
      <c r="C4109" s="52">
        <v>45034</v>
      </c>
      <c r="D4109" s="52">
        <v>45034</v>
      </c>
      <c r="E4109">
        <f t="shared" si="21"/>
        <v>0</v>
      </c>
      <c r="F4109" s="55" t="s">
        <v>653</v>
      </c>
      <c r="G4109" s="56" t="s">
        <v>484</v>
      </c>
      <c r="H4109" s="56" t="s">
        <v>22</v>
      </c>
      <c r="I4109" s="40">
        <v>73086874</v>
      </c>
      <c r="J4109" s="56" t="s">
        <v>44</v>
      </c>
      <c r="K4109" s="6" t="s">
        <v>973</v>
      </c>
      <c r="L4109" s="41" t="s">
        <v>322</v>
      </c>
      <c r="M4109" s="45" t="s">
        <v>323</v>
      </c>
    </row>
    <row r="4110" spans="1:13" ht="18.75" customHeight="1">
      <c r="A4110" t="s">
        <v>15</v>
      </c>
      <c r="B4110" s="22" t="s">
        <v>1165</v>
      </c>
      <c r="C4110" s="52">
        <v>45034</v>
      </c>
      <c r="D4110" s="52">
        <v>45034</v>
      </c>
      <c r="E4110">
        <f t="shared" si="21"/>
        <v>0</v>
      </c>
      <c r="F4110" s="55" t="s">
        <v>653</v>
      </c>
      <c r="G4110" s="58" t="s">
        <v>968</v>
      </c>
      <c r="H4110" s="56" t="s">
        <v>22</v>
      </c>
      <c r="I4110" s="40">
        <v>73005863</v>
      </c>
      <c r="J4110" s="56" t="s">
        <v>44</v>
      </c>
      <c r="K4110" s="6" t="s">
        <v>707</v>
      </c>
      <c r="L4110" s="41" t="s">
        <v>497</v>
      </c>
      <c r="M4110" s="45" t="s">
        <v>497</v>
      </c>
    </row>
    <row r="4111" spans="1:13" ht="18.75" customHeight="1">
      <c r="A4111" t="s">
        <v>15</v>
      </c>
      <c r="B4111" s="22" t="s">
        <v>1165</v>
      </c>
      <c r="C4111" s="52">
        <v>45034</v>
      </c>
      <c r="D4111" s="52">
        <v>45034</v>
      </c>
      <c r="E4111">
        <f t="shared" si="21"/>
        <v>0</v>
      </c>
      <c r="F4111" s="55" t="s">
        <v>653</v>
      </c>
      <c r="G4111" s="56" t="s">
        <v>484</v>
      </c>
      <c r="H4111" s="56" t="s">
        <v>22</v>
      </c>
      <c r="I4111" s="40">
        <v>45546227</v>
      </c>
      <c r="J4111" s="56" t="s">
        <v>44</v>
      </c>
      <c r="K4111" s="6" t="s">
        <v>973</v>
      </c>
      <c r="L4111" s="41" t="s">
        <v>660</v>
      </c>
      <c r="M4111" s="45" t="s">
        <v>661</v>
      </c>
    </row>
    <row r="4112" spans="1:13" ht="18.75" customHeight="1">
      <c r="A4112" t="s">
        <v>15</v>
      </c>
      <c r="B4112" s="22" t="s">
        <v>1165</v>
      </c>
      <c r="C4112" s="52">
        <v>45034</v>
      </c>
      <c r="D4112" s="52">
        <v>45034</v>
      </c>
      <c r="E4112">
        <f t="shared" si="21"/>
        <v>0</v>
      </c>
      <c r="F4112" s="55" t="s">
        <v>653</v>
      </c>
      <c r="G4112" s="56" t="s">
        <v>484</v>
      </c>
      <c r="H4112" s="56" t="s">
        <v>22</v>
      </c>
      <c r="I4112" s="40">
        <v>32721039</v>
      </c>
      <c r="J4112" s="56" t="s">
        <v>44</v>
      </c>
      <c r="K4112" s="6" t="s">
        <v>973</v>
      </c>
      <c r="L4112" s="41" t="s">
        <v>662</v>
      </c>
      <c r="M4112" s="45" t="s">
        <v>663</v>
      </c>
    </row>
    <row r="4113" spans="1:13" ht="18.75" customHeight="1">
      <c r="A4113" t="s">
        <v>15</v>
      </c>
      <c r="B4113" s="22" t="s">
        <v>1165</v>
      </c>
      <c r="C4113" s="52">
        <v>45034</v>
      </c>
      <c r="D4113" s="52">
        <v>45034</v>
      </c>
      <c r="E4113">
        <f t="shared" si="21"/>
        <v>0</v>
      </c>
      <c r="F4113" s="55" t="s">
        <v>653</v>
      </c>
      <c r="G4113" s="58" t="s">
        <v>968</v>
      </c>
      <c r="H4113" s="56" t="s">
        <v>22</v>
      </c>
      <c r="I4113" s="40">
        <v>72431386</v>
      </c>
      <c r="J4113" s="56" t="s">
        <v>44</v>
      </c>
      <c r="K4113" s="6" t="s">
        <v>973</v>
      </c>
      <c r="L4113" s="41" t="s">
        <v>1325</v>
      </c>
      <c r="M4113" s="45" t="s">
        <v>1326</v>
      </c>
    </row>
    <row r="4114" spans="1:13" ht="18.75" customHeight="1">
      <c r="A4114" t="s">
        <v>15</v>
      </c>
      <c r="B4114" s="22" t="s">
        <v>1165</v>
      </c>
      <c r="C4114" s="52">
        <v>45034</v>
      </c>
      <c r="D4114" s="52">
        <v>45034</v>
      </c>
      <c r="E4114">
        <f t="shared" si="21"/>
        <v>0</v>
      </c>
      <c r="F4114" s="55" t="s">
        <v>653</v>
      </c>
      <c r="G4114" s="56" t="s">
        <v>484</v>
      </c>
      <c r="H4114" s="56" t="s">
        <v>22</v>
      </c>
      <c r="I4114" s="40">
        <v>32390860</v>
      </c>
      <c r="J4114" s="56" t="s">
        <v>44</v>
      </c>
      <c r="K4114" s="6" t="s">
        <v>973</v>
      </c>
      <c r="L4114" s="41" t="s">
        <v>662</v>
      </c>
      <c r="M4114" s="45" t="s">
        <v>663</v>
      </c>
    </row>
    <row r="4115" spans="1:13" ht="18.75" customHeight="1">
      <c r="A4115" t="s">
        <v>15</v>
      </c>
      <c r="B4115" s="22" t="s">
        <v>1165</v>
      </c>
      <c r="C4115" s="52">
        <v>45034</v>
      </c>
      <c r="D4115" s="52">
        <v>45034</v>
      </c>
      <c r="E4115">
        <f t="shared" si="21"/>
        <v>0</v>
      </c>
      <c r="F4115" s="55" t="s">
        <v>653</v>
      </c>
      <c r="G4115" s="56" t="s">
        <v>484</v>
      </c>
      <c r="H4115" s="56" t="s">
        <v>22</v>
      </c>
      <c r="I4115" s="40">
        <v>79723180</v>
      </c>
      <c r="J4115" s="56" t="s">
        <v>44</v>
      </c>
      <c r="K4115" s="6" t="s">
        <v>973</v>
      </c>
      <c r="L4115" s="41" t="s">
        <v>1166</v>
      </c>
      <c r="M4115" s="45" t="s">
        <v>1167</v>
      </c>
    </row>
    <row r="4116" spans="1:13" ht="18.75" customHeight="1">
      <c r="A4116" t="s">
        <v>15</v>
      </c>
      <c r="B4116" s="22" t="s">
        <v>1165</v>
      </c>
      <c r="C4116" s="52">
        <v>45034</v>
      </c>
      <c r="D4116" s="52">
        <v>45034</v>
      </c>
      <c r="E4116">
        <f t="shared" si="21"/>
        <v>0</v>
      </c>
      <c r="F4116" s="55" t="s">
        <v>653</v>
      </c>
      <c r="G4116" s="56" t="s">
        <v>484</v>
      </c>
      <c r="H4116" s="56" t="s">
        <v>22</v>
      </c>
      <c r="I4116" s="40">
        <v>45446327</v>
      </c>
      <c r="J4116" s="56" t="s">
        <v>44</v>
      </c>
      <c r="K4116" s="6" t="s">
        <v>973</v>
      </c>
      <c r="L4116" s="41" t="s">
        <v>322</v>
      </c>
      <c r="M4116" s="45" t="s">
        <v>323</v>
      </c>
    </row>
    <row r="4117" spans="1:13" ht="18.75" customHeight="1">
      <c r="A4117" t="s">
        <v>15</v>
      </c>
      <c r="B4117" s="22" t="s">
        <v>1165</v>
      </c>
      <c r="C4117" s="52">
        <v>45041</v>
      </c>
      <c r="D4117" s="52">
        <v>45041</v>
      </c>
      <c r="E4117">
        <f t="shared" si="21"/>
        <v>0</v>
      </c>
      <c r="F4117" s="55" t="s">
        <v>653</v>
      </c>
      <c r="G4117" s="56" t="s">
        <v>484</v>
      </c>
      <c r="H4117" s="56" t="s">
        <v>22</v>
      </c>
      <c r="I4117" s="40">
        <v>22778076</v>
      </c>
      <c r="J4117" s="56" t="s">
        <v>44</v>
      </c>
      <c r="K4117" s="6" t="s">
        <v>973</v>
      </c>
      <c r="L4117" s="41" t="s">
        <v>565</v>
      </c>
      <c r="M4117" s="45" t="s">
        <v>566</v>
      </c>
    </row>
    <row r="4118" spans="1:13" ht="18.75" customHeight="1">
      <c r="A4118" t="s">
        <v>15</v>
      </c>
      <c r="B4118" s="22" t="s">
        <v>1165</v>
      </c>
      <c r="C4118" s="52">
        <v>45041</v>
      </c>
      <c r="D4118" s="52">
        <v>45041</v>
      </c>
      <c r="E4118">
        <f t="shared" si="21"/>
        <v>0</v>
      </c>
      <c r="F4118" s="55" t="s">
        <v>653</v>
      </c>
      <c r="G4118" s="56" t="s">
        <v>484</v>
      </c>
      <c r="H4118" s="56" t="s">
        <v>22</v>
      </c>
      <c r="I4118" s="40">
        <v>45448462</v>
      </c>
      <c r="J4118" s="56" t="s">
        <v>44</v>
      </c>
      <c r="K4118" s="6" t="s">
        <v>973</v>
      </c>
      <c r="L4118" s="58" t="s">
        <v>656</v>
      </c>
      <c r="M4118" s="150" t="s">
        <v>657</v>
      </c>
    </row>
    <row r="4119" spans="1:13" ht="18.75" customHeight="1">
      <c r="A4119" t="s">
        <v>15</v>
      </c>
      <c r="B4119" s="22" t="s">
        <v>1165</v>
      </c>
      <c r="C4119" s="52">
        <v>45041</v>
      </c>
      <c r="D4119" s="52">
        <v>45041</v>
      </c>
      <c r="E4119">
        <f t="shared" si="21"/>
        <v>0</v>
      </c>
      <c r="F4119" s="55" t="s">
        <v>653</v>
      </c>
      <c r="G4119" s="56" t="s">
        <v>484</v>
      </c>
      <c r="H4119" s="56" t="s">
        <v>22</v>
      </c>
      <c r="I4119" s="40">
        <v>39086678</v>
      </c>
      <c r="J4119" s="56" t="s">
        <v>44</v>
      </c>
      <c r="K4119" s="6" t="s">
        <v>973</v>
      </c>
      <c r="L4119" s="41" t="s">
        <v>565</v>
      </c>
      <c r="M4119" s="45" t="s">
        <v>566</v>
      </c>
    </row>
    <row r="4120" spans="1:13" ht="18.75" customHeight="1">
      <c r="A4120" t="s">
        <v>15</v>
      </c>
      <c r="B4120" s="22" t="s">
        <v>1165</v>
      </c>
      <c r="C4120" s="52">
        <v>45041</v>
      </c>
      <c r="D4120" s="52">
        <v>45041</v>
      </c>
      <c r="E4120">
        <f t="shared" si="21"/>
        <v>0</v>
      </c>
      <c r="F4120" s="55" t="s">
        <v>653</v>
      </c>
      <c r="G4120" s="56" t="s">
        <v>484</v>
      </c>
      <c r="H4120" s="56" t="s">
        <v>22</v>
      </c>
      <c r="I4120" s="40">
        <v>33130090</v>
      </c>
      <c r="J4120" s="56" t="s">
        <v>44</v>
      </c>
      <c r="K4120" s="6" t="s">
        <v>973</v>
      </c>
      <c r="L4120" s="41" t="s">
        <v>565</v>
      </c>
      <c r="M4120" s="45" t="s">
        <v>566</v>
      </c>
    </row>
    <row r="4121" spans="1:13" ht="18.75" customHeight="1">
      <c r="A4121" t="s">
        <v>15</v>
      </c>
      <c r="B4121" s="22" t="s">
        <v>1165</v>
      </c>
      <c r="C4121" s="52">
        <v>45041</v>
      </c>
      <c r="D4121" s="52">
        <v>45041</v>
      </c>
      <c r="E4121">
        <f t="shared" si="21"/>
        <v>0</v>
      </c>
      <c r="F4121" s="55" t="s">
        <v>653</v>
      </c>
      <c r="G4121" s="56" t="s">
        <v>484</v>
      </c>
      <c r="H4121" s="56" t="s">
        <v>22</v>
      </c>
      <c r="I4121" s="40">
        <v>22350544</v>
      </c>
      <c r="J4121" s="56" t="s">
        <v>44</v>
      </c>
      <c r="K4121" s="6" t="s">
        <v>973</v>
      </c>
      <c r="L4121" s="41" t="s">
        <v>565</v>
      </c>
      <c r="M4121" s="45" t="s">
        <v>566</v>
      </c>
    </row>
    <row r="4122" spans="1:13" ht="18.75" customHeight="1">
      <c r="A4122" t="s">
        <v>15</v>
      </c>
      <c r="B4122" s="22" t="s">
        <v>1165</v>
      </c>
      <c r="C4122" s="52">
        <v>45041</v>
      </c>
      <c r="D4122" s="52">
        <v>45041</v>
      </c>
      <c r="E4122">
        <f t="shared" si="21"/>
        <v>0</v>
      </c>
      <c r="F4122" s="55" t="s">
        <v>653</v>
      </c>
      <c r="G4122" s="56" t="s">
        <v>484</v>
      </c>
      <c r="H4122" s="56" t="s">
        <v>22</v>
      </c>
      <c r="I4122" s="40">
        <v>33114381</v>
      </c>
      <c r="J4122" s="56" t="s">
        <v>44</v>
      </c>
      <c r="K4122" s="6" t="s">
        <v>486</v>
      </c>
      <c r="L4122" s="41" t="s">
        <v>497</v>
      </c>
      <c r="M4122" s="45" t="s">
        <v>497</v>
      </c>
    </row>
    <row r="4123" spans="1:13" ht="18.75" customHeight="1">
      <c r="A4123" t="s">
        <v>15</v>
      </c>
      <c r="B4123" s="22" t="s">
        <v>1165</v>
      </c>
      <c r="C4123" s="52">
        <v>45041</v>
      </c>
      <c r="D4123" s="52">
        <v>45041</v>
      </c>
      <c r="E4123">
        <f t="shared" si="21"/>
        <v>0</v>
      </c>
      <c r="F4123" s="55" t="s">
        <v>653</v>
      </c>
      <c r="G4123" s="56" t="s">
        <v>484</v>
      </c>
      <c r="H4123" s="56" t="s">
        <v>22</v>
      </c>
      <c r="I4123" s="40">
        <v>45484519</v>
      </c>
      <c r="J4123" s="56" t="s">
        <v>44</v>
      </c>
      <c r="K4123" s="6" t="s">
        <v>973</v>
      </c>
      <c r="L4123" s="41" t="s">
        <v>660</v>
      </c>
      <c r="M4123" s="45" t="s">
        <v>661</v>
      </c>
    </row>
    <row r="4124" spans="1:13" ht="18.75" customHeight="1">
      <c r="A4124" t="s">
        <v>15</v>
      </c>
      <c r="B4124" s="22" t="s">
        <v>1165</v>
      </c>
      <c r="C4124" s="52">
        <v>45041</v>
      </c>
      <c r="D4124" s="52">
        <v>45041</v>
      </c>
      <c r="E4124">
        <f t="shared" si="21"/>
        <v>0</v>
      </c>
      <c r="F4124" s="55" t="s">
        <v>653</v>
      </c>
      <c r="G4124" s="56" t="s">
        <v>484</v>
      </c>
      <c r="H4124" s="56" t="s">
        <v>22</v>
      </c>
      <c r="I4124" s="40">
        <v>22784706</v>
      </c>
      <c r="J4124" s="56" t="s">
        <v>44</v>
      </c>
      <c r="K4124" s="6" t="s">
        <v>973</v>
      </c>
      <c r="L4124" s="41" t="s">
        <v>322</v>
      </c>
      <c r="M4124" s="45" t="s">
        <v>323</v>
      </c>
    </row>
    <row r="4125" spans="1:13" ht="18.75" customHeight="1">
      <c r="A4125" t="s">
        <v>15</v>
      </c>
      <c r="B4125" s="22" t="s">
        <v>1165</v>
      </c>
      <c r="C4125" s="52">
        <v>45041</v>
      </c>
      <c r="D4125" s="52">
        <v>45041</v>
      </c>
      <c r="E4125">
        <f t="shared" si="21"/>
        <v>0</v>
      </c>
      <c r="F4125" s="55" t="s">
        <v>653</v>
      </c>
      <c r="G4125" s="56" t="s">
        <v>484</v>
      </c>
      <c r="H4125" s="56" t="s">
        <v>22</v>
      </c>
      <c r="I4125" s="40">
        <v>9083892</v>
      </c>
      <c r="J4125" s="56" t="s">
        <v>44</v>
      </c>
      <c r="K4125" s="6" t="s">
        <v>973</v>
      </c>
      <c r="L4125" s="41" t="s">
        <v>662</v>
      </c>
      <c r="M4125" s="45" t="s">
        <v>663</v>
      </c>
    </row>
    <row r="4126" spans="1:13" ht="18.75" customHeight="1">
      <c r="A4126" t="s">
        <v>15</v>
      </c>
      <c r="B4126" s="22" t="s">
        <v>1165</v>
      </c>
      <c r="C4126" s="52">
        <v>45041</v>
      </c>
      <c r="D4126" s="52">
        <v>45041</v>
      </c>
      <c r="E4126">
        <f t="shared" si="21"/>
        <v>0</v>
      </c>
      <c r="F4126" s="55" t="s">
        <v>653</v>
      </c>
      <c r="G4126" s="56" t="s">
        <v>484</v>
      </c>
      <c r="H4126" s="56" t="s">
        <v>22</v>
      </c>
      <c r="I4126" s="40">
        <v>28005367</v>
      </c>
      <c r="J4126" s="56" t="s">
        <v>44</v>
      </c>
      <c r="K4126" s="6" t="s">
        <v>973</v>
      </c>
      <c r="L4126" s="41" t="s">
        <v>1323</v>
      </c>
      <c r="M4126" s="45" t="s">
        <v>1324</v>
      </c>
    </row>
    <row r="4127" spans="1:13" ht="18.75" customHeight="1">
      <c r="A4127" t="s">
        <v>15</v>
      </c>
      <c r="B4127" s="22" t="s">
        <v>1129</v>
      </c>
      <c r="C4127" s="52">
        <v>45021</v>
      </c>
      <c r="D4127" s="52">
        <v>45021</v>
      </c>
      <c r="E4127">
        <f t="shared" si="21"/>
        <v>0</v>
      </c>
      <c r="F4127" s="55" t="s">
        <v>706</v>
      </c>
      <c r="G4127" s="58" t="s">
        <v>968</v>
      </c>
      <c r="H4127" s="56" t="s">
        <v>22</v>
      </c>
      <c r="I4127" s="40">
        <v>91480187</v>
      </c>
      <c r="J4127" s="56" t="s">
        <v>44</v>
      </c>
      <c r="K4127" s="6" t="s">
        <v>973</v>
      </c>
      <c r="L4127" s="41" t="s">
        <v>1137</v>
      </c>
      <c r="M4127" s="45" t="s">
        <v>1138</v>
      </c>
    </row>
    <row r="4128" spans="1:13" ht="18.75" customHeight="1">
      <c r="A4128" t="s">
        <v>15</v>
      </c>
      <c r="B4128" s="22" t="s">
        <v>1129</v>
      </c>
      <c r="C4128" s="52">
        <v>45021</v>
      </c>
      <c r="D4128" s="52">
        <v>45021</v>
      </c>
      <c r="E4128">
        <f t="shared" si="21"/>
        <v>0</v>
      </c>
      <c r="F4128" s="55" t="s">
        <v>706</v>
      </c>
      <c r="G4128" s="58" t="s">
        <v>968</v>
      </c>
      <c r="H4128" s="56" t="s">
        <v>22</v>
      </c>
      <c r="I4128" s="40">
        <v>73155344</v>
      </c>
      <c r="J4128" s="56" t="s">
        <v>44</v>
      </c>
      <c r="K4128" s="6" t="s">
        <v>486</v>
      </c>
      <c r="L4128" s="41" t="s">
        <v>497</v>
      </c>
      <c r="M4128" s="45" t="s">
        <v>497</v>
      </c>
    </row>
    <row r="4129" spans="1:13" ht="18.75" customHeight="1">
      <c r="A4129" t="s">
        <v>15</v>
      </c>
      <c r="B4129" s="22" t="s">
        <v>1129</v>
      </c>
      <c r="C4129" s="52">
        <v>45021</v>
      </c>
      <c r="D4129" s="52">
        <v>45021</v>
      </c>
      <c r="E4129">
        <f t="shared" si="21"/>
        <v>0</v>
      </c>
      <c r="F4129" s="55" t="s">
        <v>706</v>
      </c>
      <c r="G4129" s="56" t="s">
        <v>484</v>
      </c>
      <c r="H4129" s="56" t="s">
        <v>22</v>
      </c>
      <c r="I4129" s="40">
        <v>1098649487</v>
      </c>
      <c r="J4129" s="56" t="s">
        <v>44</v>
      </c>
      <c r="K4129" s="6" t="s">
        <v>973</v>
      </c>
      <c r="L4129" s="58" t="s">
        <v>1050</v>
      </c>
      <c r="M4129" s="150" t="s">
        <v>294</v>
      </c>
    </row>
    <row r="4130" spans="1:13" ht="18.75" customHeight="1">
      <c r="A4130" t="s">
        <v>15</v>
      </c>
      <c r="B4130" s="22" t="s">
        <v>1129</v>
      </c>
      <c r="C4130" s="52">
        <v>45021</v>
      </c>
      <c r="D4130" s="52">
        <v>45021</v>
      </c>
      <c r="E4130">
        <f t="shared" si="21"/>
        <v>0</v>
      </c>
      <c r="F4130" s="55" t="s">
        <v>706</v>
      </c>
      <c r="G4130" s="56" t="s">
        <v>484</v>
      </c>
      <c r="H4130" s="56" t="s">
        <v>22</v>
      </c>
      <c r="I4130" s="40">
        <v>28007385</v>
      </c>
      <c r="J4130" s="56" t="s">
        <v>44</v>
      </c>
      <c r="K4130" s="6" t="s">
        <v>973</v>
      </c>
      <c r="L4130" s="41" t="s">
        <v>708</v>
      </c>
      <c r="M4130" s="45" t="s">
        <v>709</v>
      </c>
    </row>
    <row r="4131" spans="1:13" ht="18.75" customHeight="1">
      <c r="A4131" t="s">
        <v>15</v>
      </c>
      <c r="B4131" s="22" t="s">
        <v>1129</v>
      </c>
      <c r="C4131" s="52">
        <v>45021</v>
      </c>
      <c r="D4131" s="52">
        <v>45021</v>
      </c>
      <c r="E4131">
        <f t="shared" si="21"/>
        <v>0</v>
      </c>
      <c r="F4131" s="55" t="s">
        <v>706</v>
      </c>
      <c r="G4131" s="56" t="s">
        <v>484</v>
      </c>
      <c r="H4131" s="56" t="s">
        <v>22</v>
      </c>
      <c r="I4131" s="40">
        <v>45424518</v>
      </c>
      <c r="J4131" s="56" t="s">
        <v>44</v>
      </c>
      <c r="K4131" s="6" t="s">
        <v>973</v>
      </c>
      <c r="L4131" s="41" t="s">
        <v>708</v>
      </c>
      <c r="M4131" s="45" t="s">
        <v>709</v>
      </c>
    </row>
    <row r="4132" spans="1:13" ht="18.75" customHeight="1">
      <c r="A4132" t="s">
        <v>15</v>
      </c>
      <c r="B4132" s="22" t="s">
        <v>1129</v>
      </c>
      <c r="C4132" s="52">
        <v>45021</v>
      </c>
      <c r="D4132" s="52">
        <v>45021</v>
      </c>
      <c r="E4132">
        <f t="shared" si="21"/>
        <v>0</v>
      </c>
      <c r="F4132" s="55" t="s">
        <v>706</v>
      </c>
      <c r="G4132" s="56" t="s">
        <v>484</v>
      </c>
      <c r="H4132" s="56" t="s">
        <v>22</v>
      </c>
      <c r="I4132" s="40">
        <v>45428915</v>
      </c>
      <c r="J4132" s="56" t="s">
        <v>44</v>
      </c>
      <c r="K4132" s="6" t="s">
        <v>973</v>
      </c>
      <c r="L4132" s="41" t="s">
        <v>708</v>
      </c>
      <c r="M4132" s="45" t="s">
        <v>709</v>
      </c>
    </row>
    <row r="4133" spans="1:13" ht="18.75" customHeight="1">
      <c r="A4133" t="s">
        <v>15</v>
      </c>
      <c r="B4133" s="22" t="s">
        <v>1129</v>
      </c>
      <c r="C4133" s="52">
        <v>45021</v>
      </c>
      <c r="D4133" s="52">
        <v>45021</v>
      </c>
      <c r="E4133">
        <f t="shared" si="21"/>
        <v>0</v>
      </c>
      <c r="F4133" s="55" t="s">
        <v>706</v>
      </c>
      <c r="G4133" s="56" t="s">
        <v>484</v>
      </c>
      <c r="H4133" s="56" t="s">
        <v>22</v>
      </c>
      <c r="I4133" s="40">
        <v>17046345</v>
      </c>
      <c r="J4133" s="56" t="s">
        <v>44</v>
      </c>
      <c r="K4133" s="6" t="s">
        <v>973</v>
      </c>
      <c r="L4133" s="41" t="s">
        <v>600</v>
      </c>
      <c r="M4133" s="45" t="s">
        <v>601</v>
      </c>
    </row>
    <row r="4134" spans="1:13" ht="18.75" customHeight="1">
      <c r="A4134" t="s">
        <v>15</v>
      </c>
      <c r="B4134" s="22" t="s">
        <v>1129</v>
      </c>
      <c r="C4134" s="52">
        <v>45021</v>
      </c>
      <c r="D4134" s="52">
        <v>45021</v>
      </c>
      <c r="E4134">
        <f t="shared" si="21"/>
        <v>0</v>
      </c>
      <c r="F4134" s="55" t="s">
        <v>706</v>
      </c>
      <c r="G4134" s="56" t="s">
        <v>484</v>
      </c>
      <c r="H4134" s="56" t="s">
        <v>22</v>
      </c>
      <c r="I4134" s="40">
        <v>64566002</v>
      </c>
      <c r="J4134" s="56" t="s">
        <v>44</v>
      </c>
      <c r="K4134" s="6" t="s">
        <v>973</v>
      </c>
      <c r="L4134" s="41" t="s">
        <v>708</v>
      </c>
      <c r="M4134" s="45" t="s">
        <v>709</v>
      </c>
    </row>
    <row r="4135" spans="1:13" ht="18.75" customHeight="1">
      <c r="A4135" t="s">
        <v>15</v>
      </c>
      <c r="B4135" s="22" t="s">
        <v>1129</v>
      </c>
      <c r="C4135" s="52">
        <v>45021</v>
      </c>
      <c r="D4135" s="52">
        <v>45021</v>
      </c>
      <c r="E4135">
        <f t="shared" si="21"/>
        <v>0</v>
      </c>
      <c r="F4135" s="55" t="s">
        <v>706</v>
      </c>
      <c r="G4135" s="56" t="s">
        <v>484</v>
      </c>
      <c r="H4135" s="56" t="s">
        <v>22</v>
      </c>
      <c r="I4135" s="40">
        <v>45466555</v>
      </c>
      <c r="J4135" s="56" t="s">
        <v>44</v>
      </c>
      <c r="K4135" s="6" t="s">
        <v>973</v>
      </c>
      <c r="L4135" s="41" t="s">
        <v>137</v>
      </c>
      <c r="M4135" s="45" t="s">
        <v>138</v>
      </c>
    </row>
    <row r="4136" spans="1:13" ht="18.75" customHeight="1">
      <c r="A4136" t="s">
        <v>15</v>
      </c>
      <c r="B4136" s="22" t="s">
        <v>1129</v>
      </c>
      <c r="C4136" s="52">
        <v>45021</v>
      </c>
      <c r="D4136" s="52">
        <v>45021</v>
      </c>
      <c r="E4136">
        <f t="shared" si="21"/>
        <v>0</v>
      </c>
      <c r="F4136" s="55" t="s">
        <v>706</v>
      </c>
      <c r="G4136" s="56" t="s">
        <v>484</v>
      </c>
      <c r="H4136" s="56" t="s">
        <v>22</v>
      </c>
      <c r="I4136" s="40">
        <v>45466555</v>
      </c>
      <c r="J4136" s="56" t="s">
        <v>44</v>
      </c>
      <c r="K4136" s="6" t="s">
        <v>973</v>
      </c>
      <c r="L4136" s="41" t="s">
        <v>137</v>
      </c>
      <c r="M4136" s="45" t="s">
        <v>138</v>
      </c>
    </row>
    <row r="4137" spans="1:13" ht="18.75" customHeight="1">
      <c r="A4137" t="s">
        <v>15</v>
      </c>
      <c r="B4137" s="22" t="s">
        <v>1129</v>
      </c>
      <c r="C4137" s="52">
        <v>45021</v>
      </c>
      <c r="D4137" s="52">
        <v>45021</v>
      </c>
      <c r="E4137">
        <f t="shared" si="21"/>
        <v>0</v>
      </c>
      <c r="F4137" s="55" t="s">
        <v>706</v>
      </c>
      <c r="G4137" s="58" t="s">
        <v>968</v>
      </c>
      <c r="H4137" s="56" t="s">
        <v>22</v>
      </c>
      <c r="I4137" s="40">
        <v>73187152</v>
      </c>
      <c r="J4137" s="56" t="s">
        <v>44</v>
      </c>
      <c r="K4137" s="6" t="s">
        <v>973</v>
      </c>
      <c r="L4137" s="41" t="s">
        <v>63</v>
      </c>
      <c r="M4137" s="45" t="s">
        <v>64</v>
      </c>
    </row>
    <row r="4138" spans="1:13" ht="18.75" customHeight="1">
      <c r="A4138" t="s">
        <v>15</v>
      </c>
      <c r="B4138" s="22" t="s">
        <v>1129</v>
      </c>
      <c r="C4138" s="52">
        <v>45021</v>
      </c>
      <c r="D4138" s="52">
        <v>45021</v>
      </c>
      <c r="E4138">
        <f t="shared" si="21"/>
        <v>0</v>
      </c>
      <c r="F4138" s="55" t="s">
        <v>706</v>
      </c>
      <c r="G4138" s="56" t="s">
        <v>484</v>
      </c>
      <c r="H4138" s="56" t="s">
        <v>22</v>
      </c>
      <c r="I4138" s="80">
        <v>9071579</v>
      </c>
      <c r="J4138" s="56" t="s">
        <v>44</v>
      </c>
      <c r="K4138" s="6" t="s">
        <v>973</v>
      </c>
      <c r="L4138" s="41" t="s">
        <v>708</v>
      </c>
      <c r="M4138" s="45" t="s">
        <v>709</v>
      </c>
    </row>
    <row r="4139" spans="1:13" ht="18.75" customHeight="1">
      <c r="A4139" t="s">
        <v>15</v>
      </c>
      <c r="B4139" s="22" t="s">
        <v>1129</v>
      </c>
      <c r="C4139" s="52">
        <v>45021</v>
      </c>
      <c r="D4139" s="52">
        <v>45021</v>
      </c>
      <c r="E4139">
        <f t="shared" si="21"/>
        <v>0</v>
      </c>
      <c r="F4139" s="55" t="s">
        <v>706</v>
      </c>
      <c r="G4139" s="56" t="s">
        <v>484</v>
      </c>
      <c r="H4139" s="56" t="s">
        <v>22</v>
      </c>
      <c r="I4139" s="80">
        <v>45554311</v>
      </c>
      <c r="J4139" s="56" t="s">
        <v>44</v>
      </c>
      <c r="K4139" s="6" t="s">
        <v>973</v>
      </c>
      <c r="L4139" s="58" t="s">
        <v>137</v>
      </c>
      <c r="M4139" s="150" t="s">
        <v>138</v>
      </c>
    </row>
    <row r="4140" spans="1:13" ht="18.75" customHeight="1">
      <c r="A4140" t="s">
        <v>15</v>
      </c>
      <c r="B4140" s="22" t="s">
        <v>1129</v>
      </c>
      <c r="C4140" s="52">
        <v>45021</v>
      </c>
      <c r="D4140" s="52">
        <v>45021</v>
      </c>
      <c r="E4140">
        <f t="shared" si="21"/>
        <v>0</v>
      </c>
      <c r="F4140" s="55" t="s">
        <v>706</v>
      </c>
      <c r="G4140" s="56" t="s">
        <v>484</v>
      </c>
      <c r="H4140" s="56" t="s">
        <v>22</v>
      </c>
      <c r="I4140" s="80">
        <v>1007314302</v>
      </c>
      <c r="J4140" s="56" t="s">
        <v>44</v>
      </c>
      <c r="K4140" s="6" t="s">
        <v>973</v>
      </c>
      <c r="L4140" s="41" t="s">
        <v>1139</v>
      </c>
      <c r="M4140" s="45" t="s">
        <v>1140</v>
      </c>
    </row>
    <row r="4141" spans="1:13" ht="18.75" customHeight="1">
      <c r="A4141" t="s">
        <v>15</v>
      </c>
      <c r="B4141" s="22" t="s">
        <v>1129</v>
      </c>
      <c r="C4141" s="52">
        <v>45021</v>
      </c>
      <c r="D4141" s="52">
        <v>45021</v>
      </c>
      <c r="E4141">
        <f t="shared" si="21"/>
        <v>0</v>
      </c>
      <c r="F4141" s="55" t="s">
        <v>706</v>
      </c>
      <c r="G4141" s="58" t="s">
        <v>968</v>
      </c>
      <c r="H4141" s="56" t="s">
        <v>22</v>
      </c>
      <c r="I4141" s="80">
        <v>73111277</v>
      </c>
      <c r="J4141" s="56" t="s">
        <v>44</v>
      </c>
      <c r="K4141" s="6" t="s">
        <v>973</v>
      </c>
      <c r="L4141" s="41" t="s">
        <v>1149</v>
      </c>
      <c r="M4141" s="45" t="s">
        <v>307</v>
      </c>
    </row>
    <row r="4142" spans="1:13" ht="18.75" customHeight="1">
      <c r="A4142" t="s">
        <v>15</v>
      </c>
      <c r="B4142" s="22" t="s">
        <v>1129</v>
      </c>
      <c r="C4142" s="52">
        <v>45021</v>
      </c>
      <c r="D4142" s="52">
        <v>45021</v>
      </c>
      <c r="E4142">
        <f t="shared" si="21"/>
        <v>0</v>
      </c>
      <c r="F4142" s="55" t="s">
        <v>706</v>
      </c>
      <c r="G4142" s="58" t="s">
        <v>968</v>
      </c>
      <c r="H4142" s="56" t="s">
        <v>22</v>
      </c>
      <c r="I4142" s="80">
        <v>45506702</v>
      </c>
      <c r="J4142" s="56" t="s">
        <v>44</v>
      </c>
      <c r="K4142" s="6" t="s">
        <v>973</v>
      </c>
      <c r="L4142" s="45" t="s">
        <v>137</v>
      </c>
      <c r="M4142" s="45" t="s">
        <v>138</v>
      </c>
    </row>
    <row r="4143" spans="1:13" ht="18.75" customHeight="1">
      <c r="A4143" t="s">
        <v>15</v>
      </c>
      <c r="B4143" s="22" t="s">
        <v>1129</v>
      </c>
      <c r="C4143" s="51">
        <v>45021</v>
      </c>
      <c r="D4143" s="52">
        <v>45021</v>
      </c>
      <c r="E4143">
        <f t="shared" si="21"/>
        <v>0</v>
      </c>
      <c r="F4143" s="98" t="s">
        <v>706</v>
      </c>
      <c r="G4143" s="98" t="s">
        <v>484</v>
      </c>
      <c r="H4143" s="99" t="s">
        <v>22</v>
      </c>
      <c r="I4143" s="143">
        <v>45554311</v>
      </c>
      <c r="J4143" s="112" t="s">
        <v>44</v>
      </c>
      <c r="K4143" s="6" t="s">
        <v>973</v>
      </c>
      <c r="L4143" s="45" t="s">
        <v>137</v>
      </c>
      <c r="M4143" s="45" t="s">
        <v>138</v>
      </c>
    </row>
    <row r="4144" spans="1:13" ht="18.75" customHeight="1">
      <c r="A4144" t="s">
        <v>15</v>
      </c>
      <c r="B4144" s="22" t="s">
        <v>1129</v>
      </c>
      <c r="C4144" s="51">
        <v>45028</v>
      </c>
      <c r="D4144" s="52">
        <v>45028</v>
      </c>
      <c r="E4144">
        <f t="shared" si="21"/>
        <v>0</v>
      </c>
      <c r="F4144" s="110" t="s">
        <v>706</v>
      </c>
      <c r="G4144" s="110" t="s">
        <v>484</v>
      </c>
      <c r="H4144" s="111" t="s">
        <v>22</v>
      </c>
      <c r="I4144" s="143">
        <v>45500363</v>
      </c>
      <c r="J4144" s="112" t="s">
        <v>44</v>
      </c>
      <c r="K4144" s="6" t="s">
        <v>973</v>
      </c>
      <c r="L4144" s="45" t="s">
        <v>1327</v>
      </c>
      <c r="M4144" s="122" t="s">
        <v>1328</v>
      </c>
    </row>
    <row r="4145" spans="1:13" ht="18.75" customHeight="1">
      <c r="A4145" t="s">
        <v>15</v>
      </c>
      <c r="B4145" s="22" t="s">
        <v>1129</v>
      </c>
      <c r="C4145" s="51">
        <v>45028</v>
      </c>
      <c r="D4145" s="52">
        <v>45028</v>
      </c>
      <c r="E4145">
        <f t="shared" si="21"/>
        <v>0</v>
      </c>
      <c r="F4145" s="98" t="s">
        <v>706</v>
      </c>
      <c r="G4145" s="98" t="s">
        <v>484</v>
      </c>
      <c r="H4145" s="99" t="s">
        <v>22</v>
      </c>
      <c r="I4145" s="143">
        <v>43160615</v>
      </c>
      <c r="J4145" s="112" t="s">
        <v>44</v>
      </c>
      <c r="K4145" s="6" t="s">
        <v>973</v>
      </c>
      <c r="L4145" s="45" t="s">
        <v>63</v>
      </c>
      <c r="M4145" s="45" t="s">
        <v>64</v>
      </c>
    </row>
    <row r="4146" spans="1:13" ht="18.75" customHeight="1">
      <c r="A4146" t="s">
        <v>15</v>
      </c>
      <c r="B4146" s="22" t="s">
        <v>1129</v>
      </c>
      <c r="C4146" s="51">
        <v>45028</v>
      </c>
      <c r="D4146" s="52">
        <v>45028</v>
      </c>
      <c r="E4146">
        <f t="shared" si="21"/>
        <v>0</v>
      </c>
      <c r="F4146" s="110" t="s">
        <v>706</v>
      </c>
      <c r="G4146" s="110" t="s">
        <v>484</v>
      </c>
      <c r="H4146" s="111" t="s">
        <v>22</v>
      </c>
      <c r="I4146" s="143">
        <v>73143592</v>
      </c>
      <c r="J4146" s="112" t="s">
        <v>44</v>
      </c>
      <c r="K4146" s="6" t="s">
        <v>973</v>
      </c>
      <c r="L4146" s="45" t="s">
        <v>271</v>
      </c>
      <c r="M4146" s="45" t="s">
        <v>272</v>
      </c>
    </row>
    <row r="4147" spans="1:13" ht="18.75" customHeight="1">
      <c r="A4147" t="s">
        <v>15</v>
      </c>
      <c r="B4147" s="22" t="s">
        <v>1129</v>
      </c>
      <c r="C4147" s="51">
        <v>45028</v>
      </c>
      <c r="D4147" s="52">
        <v>45028</v>
      </c>
      <c r="E4147">
        <f t="shared" si="21"/>
        <v>0</v>
      </c>
      <c r="F4147" s="98" t="s">
        <v>706</v>
      </c>
      <c r="G4147" s="98" t="s">
        <v>484</v>
      </c>
      <c r="H4147" s="99" t="s">
        <v>22</v>
      </c>
      <c r="I4147" s="143">
        <v>63297843</v>
      </c>
      <c r="J4147" s="112" t="s">
        <v>44</v>
      </c>
      <c r="K4147" s="6" t="s">
        <v>973</v>
      </c>
      <c r="L4147" s="45" t="s">
        <v>712</v>
      </c>
      <c r="M4147" s="45" t="s">
        <v>713</v>
      </c>
    </row>
    <row r="4148" spans="1:13" ht="18.75" customHeight="1">
      <c r="A4148" t="s">
        <v>15</v>
      </c>
      <c r="B4148" s="22" t="s">
        <v>1129</v>
      </c>
      <c r="C4148" s="51">
        <v>45028</v>
      </c>
      <c r="D4148" s="52">
        <v>45028</v>
      </c>
      <c r="E4148">
        <f t="shared" si="21"/>
        <v>0</v>
      </c>
      <c r="F4148" s="110" t="s">
        <v>706</v>
      </c>
      <c r="G4148" s="110" t="s">
        <v>484</v>
      </c>
      <c r="H4148" s="111" t="s">
        <v>22</v>
      </c>
      <c r="I4148" s="143">
        <v>1047412311</v>
      </c>
      <c r="J4148" s="112" t="s">
        <v>44</v>
      </c>
      <c r="K4148" s="6" t="s">
        <v>973</v>
      </c>
      <c r="L4148" s="45" t="s">
        <v>63</v>
      </c>
      <c r="M4148" s="45" t="s">
        <v>64</v>
      </c>
    </row>
    <row r="4149" spans="1:13" ht="18.75" customHeight="1">
      <c r="A4149" t="s">
        <v>15</v>
      </c>
      <c r="B4149" s="22" t="s">
        <v>1129</v>
      </c>
      <c r="C4149" s="51">
        <v>45028</v>
      </c>
      <c r="D4149" s="52">
        <v>45028</v>
      </c>
      <c r="E4149">
        <f t="shared" ref="E4149:E4212" si="22">D4149-C4149</f>
        <v>0</v>
      </c>
      <c r="F4149" s="98" t="s">
        <v>706</v>
      </c>
      <c r="G4149" s="98" t="s">
        <v>484</v>
      </c>
      <c r="H4149" s="99" t="s">
        <v>22</v>
      </c>
      <c r="I4149" s="143">
        <v>63517848</v>
      </c>
      <c r="J4149" s="112" t="s">
        <v>44</v>
      </c>
      <c r="K4149" s="6" t="s">
        <v>973</v>
      </c>
      <c r="L4149" s="45" t="s">
        <v>63</v>
      </c>
      <c r="M4149" s="45" t="s">
        <v>64</v>
      </c>
    </row>
    <row r="4150" spans="1:13" ht="18.75" customHeight="1">
      <c r="A4150" t="s">
        <v>15</v>
      </c>
      <c r="B4150" s="22" t="s">
        <v>1129</v>
      </c>
      <c r="C4150" s="51">
        <v>45028</v>
      </c>
      <c r="D4150" s="52">
        <v>45028</v>
      </c>
      <c r="E4150">
        <f t="shared" si="22"/>
        <v>0</v>
      </c>
      <c r="F4150" s="110" t="s">
        <v>706</v>
      </c>
      <c r="G4150" s="110" t="s">
        <v>484</v>
      </c>
      <c r="H4150" s="111" t="s">
        <v>22</v>
      </c>
      <c r="I4150" s="143">
        <v>33125135</v>
      </c>
      <c r="J4150" s="112" t="s">
        <v>44</v>
      </c>
      <c r="K4150" s="6" t="s">
        <v>973</v>
      </c>
      <c r="L4150" s="59" t="s">
        <v>712</v>
      </c>
      <c r="M4150" s="59" t="s">
        <v>713</v>
      </c>
    </row>
    <row r="4151" spans="1:13" ht="18.75" customHeight="1">
      <c r="A4151" t="s">
        <v>15</v>
      </c>
      <c r="B4151" s="22" t="s">
        <v>1129</v>
      </c>
      <c r="C4151" s="51">
        <v>45028</v>
      </c>
      <c r="D4151" s="52">
        <v>45028</v>
      </c>
      <c r="E4151">
        <f t="shared" si="22"/>
        <v>0</v>
      </c>
      <c r="F4151" s="98" t="s">
        <v>706</v>
      </c>
      <c r="G4151" s="98" t="s">
        <v>484</v>
      </c>
      <c r="H4151" s="99" t="s">
        <v>22</v>
      </c>
      <c r="I4151" s="143">
        <v>25842298</v>
      </c>
      <c r="J4151" s="112" t="s">
        <v>44</v>
      </c>
      <c r="K4151" s="6" t="s">
        <v>973</v>
      </c>
      <c r="L4151" s="45" t="s">
        <v>137</v>
      </c>
      <c r="M4151" s="45" t="s">
        <v>138</v>
      </c>
    </row>
    <row r="4152" spans="1:13" ht="18.75" customHeight="1">
      <c r="A4152" t="s">
        <v>15</v>
      </c>
      <c r="B4152" s="22" t="s">
        <v>1129</v>
      </c>
      <c r="C4152" s="51">
        <v>45028</v>
      </c>
      <c r="D4152" s="52">
        <v>45028</v>
      </c>
      <c r="E4152">
        <f t="shared" si="22"/>
        <v>0</v>
      </c>
      <c r="F4152" s="110" t="s">
        <v>706</v>
      </c>
      <c r="G4152" s="58" t="s">
        <v>968</v>
      </c>
      <c r="H4152" s="111" t="s">
        <v>41</v>
      </c>
      <c r="I4152" s="143">
        <v>1099741918</v>
      </c>
      <c r="J4152" s="112" t="s">
        <v>44</v>
      </c>
      <c r="K4152" s="6" t="s">
        <v>973</v>
      </c>
      <c r="L4152" s="45" t="s">
        <v>1329</v>
      </c>
      <c r="M4152" s="45" t="s">
        <v>1330</v>
      </c>
    </row>
    <row r="4153" spans="1:13" ht="18.75" customHeight="1">
      <c r="A4153" t="s">
        <v>15</v>
      </c>
      <c r="B4153" s="22" t="s">
        <v>1129</v>
      </c>
      <c r="C4153" s="51">
        <v>45028</v>
      </c>
      <c r="D4153" s="52">
        <v>45028</v>
      </c>
      <c r="E4153">
        <f t="shared" si="22"/>
        <v>0</v>
      </c>
      <c r="F4153" s="98" t="s">
        <v>706</v>
      </c>
      <c r="G4153" s="58" t="s">
        <v>968</v>
      </c>
      <c r="H4153" s="99" t="s">
        <v>22</v>
      </c>
      <c r="I4153" s="143">
        <v>45444701</v>
      </c>
      <c r="J4153" s="112" t="s">
        <v>44</v>
      </c>
      <c r="K4153" s="6" t="s">
        <v>973</v>
      </c>
      <c r="L4153" s="45" t="s">
        <v>108</v>
      </c>
      <c r="M4153" s="45" t="s">
        <v>109</v>
      </c>
    </row>
    <row r="4154" spans="1:13" ht="18.75" customHeight="1">
      <c r="A4154" t="s">
        <v>15</v>
      </c>
      <c r="B4154" s="22" t="s">
        <v>1129</v>
      </c>
      <c r="C4154" s="52">
        <v>45028</v>
      </c>
      <c r="D4154" s="52">
        <v>45028</v>
      </c>
      <c r="E4154">
        <f t="shared" si="22"/>
        <v>0</v>
      </c>
      <c r="F4154" s="98" t="s">
        <v>706</v>
      </c>
      <c r="G4154" s="98" t="s">
        <v>484</v>
      </c>
      <c r="H4154" s="99" t="s">
        <v>22</v>
      </c>
      <c r="I4154" s="143">
        <v>30895082</v>
      </c>
      <c r="J4154" s="112" t="s">
        <v>44</v>
      </c>
      <c r="K4154" s="6" t="s">
        <v>973</v>
      </c>
      <c r="L4154" s="45" t="s">
        <v>108</v>
      </c>
      <c r="M4154" s="45" t="s">
        <v>109</v>
      </c>
    </row>
    <row r="4155" spans="1:13" ht="18.75" customHeight="1">
      <c r="A4155" t="s">
        <v>15</v>
      </c>
      <c r="B4155" s="22" t="s">
        <v>1129</v>
      </c>
      <c r="C4155" s="52">
        <v>45042</v>
      </c>
      <c r="D4155" s="52">
        <v>45042</v>
      </c>
      <c r="E4155">
        <f t="shared" si="22"/>
        <v>0</v>
      </c>
      <c r="F4155" s="98" t="s">
        <v>706</v>
      </c>
      <c r="G4155" s="58" t="s">
        <v>968</v>
      </c>
      <c r="H4155" s="99" t="s">
        <v>22</v>
      </c>
      <c r="I4155" s="143">
        <v>1043639553</v>
      </c>
      <c r="J4155" s="112" t="s">
        <v>44</v>
      </c>
      <c r="K4155" s="6" t="s">
        <v>973</v>
      </c>
      <c r="L4155" s="45" t="s">
        <v>63</v>
      </c>
      <c r="M4155" s="45" t="s">
        <v>64</v>
      </c>
    </row>
    <row r="4156" spans="1:13" ht="18.75" customHeight="1">
      <c r="A4156" t="s">
        <v>15</v>
      </c>
      <c r="B4156" s="22" t="s">
        <v>1129</v>
      </c>
      <c r="C4156" s="52">
        <v>45042</v>
      </c>
      <c r="D4156" s="52">
        <v>45042</v>
      </c>
      <c r="E4156">
        <f t="shared" si="22"/>
        <v>0</v>
      </c>
      <c r="F4156" s="98" t="s">
        <v>706</v>
      </c>
      <c r="G4156" s="98" t="s">
        <v>484</v>
      </c>
      <c r="H4156" s="99" t="s">
        <v>22</v>
      </c>
      <c r="I4156" s="143">
        <v>33152651</v>
      </c>
      <c r="J4156" s="112" t="s">
        <v>44</v>
      </c>
      <c r="K4156" s="6" t="s">
        <v>973</v>
      </c>
      <c r="L4156" s="45" t="s">
        <v>1331</v>
      </c>
      <c r="M4156" s="45" t="s">
        <v>1332</v>
      </c>
    </row>
    <row r="4157" spans="1:13" ht="18.75" customHeight="1">
      <c r="A4157" t="s">
        <v>15</v>
      </c>
      <c r="B4157" s="22" t="s">
        <v>1129</v>
      </c>
      <c r="C4157" s="52">
        <v>45042</v>
      </c>
      <c r="D4157" s="52">
        <v>45042</v>
      </c>
      <c r="E4157">
        <f t="shared" si="22"/>
        <v>0</v>
      </c>
      <c r="F4157" s="98" t="s">
        <v>706</v>
      </c>
      <c r="G4157" s="98" t="s">
        <v>484</v>
      </c>
      <c r="H4157" s="99" t="s">
        <v>22</v>
      </c>
      <c r="I4157" s="143">
        <v>73143508</v>
      </c>
      <c r="J4157" s="112" t="s">
        <v>44</v>
      </c>
      <c r="K4157" s="6" t="s">
        <v>973</v>
      </c>
      <c r="L4157" s="45" t="s">
        <v>63</v>
      </c>
      <c r="M4157" s="45" t="s">
        <v>64</v>
      </c>
    </row>
    <row r="4158" spans="1:13" ht="18.75" customHeight="1">
      <c r="A4158" t="s">
        <v>15</v>
      </c>
      <c r="B4158" s="22" t="s">
        <v>1129</v>
      </c>
      <c r="C4158" s="52">
        <v>45042</v>
      </c>
      <c r="D4158" s="52">
        <v>45042</v>
      </c>
      <c r="E4158">
        <f t="shared" si="22"/>
        <v>0</v>
      </c>
      <c r="F4158" s="98" t="s">
        <v>706</v>
      </c>
      <c r="G4158" s="98" t="s">
        <v>484</v>
      </c>
      <c r="H4158" s="99" t="s">
        <v>22</v>
      </c>
      <c r="I4158" s="143">
        <v>12525433</v>
      </c>
      <c r="J4158" s="112" t="s">
        <v>44</v>
      </c>
      <c r="K4158" s="6" t="s">
        <v>973</v>
      </c>
      <c r="L4158" s="45" t="s">
        <v>714</v>
      </c>
      <c r="M4158" s="45" t="s">
        <v>715</v>
      </c>
    </row>
    <row r="4159" spans="1:13" ht="18.75" customHeight="1">
      <c r="A4159" t="s">
        <v>15</v>
      </c>
      <c r="B4159" s="22" t="s">
        <v>1129</v>
      </c>
      <c r="C4159" s="52">
        <v>45042</v>
      </c>
      <c r="D4159" s="52">
        <v>45042</v>
      </c>
      <c r="E4159">
        <f t="shared" si="22"/>
        <v>0</v>
      </c>
      <c r="F4159" s="98" t="s">
        <v>706</v>
      </c>
      <c r="G4159" s="58" t="s">
        <v>968</v>
      </c>
      <c r="H4159" s="99" t="s">
        <v>22</v>
      </c>
      <c r="I4159" s="143">
        <v>40792780</v>
      </c>
      <c r="J4159" s="112" t="s">
        <v>44</v>
      </c>
      <c r="K4159" s="6" t="s">
        <v>973</v>
      </c>
      <c r="L4159" s="45" t="s">
        <v>717</v>
      </c>
      <c r="M4159" s="45" t="s">
        <v>718</v>
      </c>
    </row>
    <row r="4160" spans="1:13" ht="18.75" customHeight="1">
      <c r="A4160" t="s">
        <v>15</v>
      </c>
      <c r="B4160" s="22" t="s">
        <v>1129</v>
      </c>
      <c r="C4160" s="52">
        <v>45042</v>
      </c>
      <c r="D4160" s="52">
        <v>45042</v>
      </c>
      <c r="E4160">
        <f t="shared" si="22"/>
        <v>0</v>
      </c>
      <c r="F4160" s="98" t="s">
        <v>706</v>
      </c>
      <c r="G4160" s="58" t="s">
        <v>968</v>
      </c>
      <c r="H4160" s="99" t="s">
        <v>22</v>
      </c>
      <c r="I4160" s="143">
        <v>7411322</v>
      </c>
      <c r="J4160" s="112" t="s">
        <v>44</v>
      </c>
      <c r="K4160" s="6" t="s">
        <v>486</v>
      </c>
      <c r="L4160" s="45" t="s">
        <v>497</v>
      </c>
      <c r="M4160" s="45" t="s">
        <v>497</v>
      </c>
    </row>
    <row r="4161" spans="1:14" ht="18.75" customHeight="1">
      <c r="A4161" t="s">
        <v>15</v>
      </c>
      <c r="B4161" s="22" t="s">
        <v>1129</v>
      </c>
      <c r="C4161" s="52">
        <v>45042</v>
      </c>
      <c r="D4161" s="52">
        <v>45042</v>
      </c>
      <c r="E4161">
        <f t="shared" si="22"/>
        <v>0</v>
      </c>
      <c r="F4161" s="98" t="s">
        <v>706</v>
      </c>
      <c r="G4161" s="98" t="s">
        <v>484</v>
      </c>
      <c r="H4161" s="99" t="s">
        <v>22</v>
      </c>
      <c r="I4161" s="143">
        <v>45480510</v>
      </c>
      <c r="J4161" s="112" t="s">
        <v>44</v>
      </c>
      <c r="K4161" s="6" t="s">
        <v>973</v>
      </c>
      <c r="L4161" s="45" t="s">
        <v>1137</v>
      </c>
      <c r="M4161" s="45" t="s">
        <v>1138</v>
      </c>
    </row>
    <row r="4162" spans="1:14" ht="18.75" customHeight="1">
      <c r="A4162" t="s">
        <v>15</v>
      </c>
      <c r="B4162" s="22" t="s">
        <v>1129</v>
      </c>
      <c r="C4162" s="52">
        <v>45042</v>
      </c>
      <c r="D4162" s="52">
        <v>45042</v>
      </c>
      <c r="E4162">
        <f t="shared" si="22"/>
        <v>0</v>
      </c>
      <c r="F4162" s="98" t="s">
        <v>706</v>
      </c>
      <c r="G4162" s="58" t="s">
        <v>968</v>
      </c>
      <c r="H4162" s="99" t="s">
        <v>22</v>
      </c>
      <c r="I4162" s="143">
        <v>22784706</v>
      </c>
      <c r="J4162" s="112" t="s">
        <v>44</v>
      </c>
      <c r="K4162" s="6" t="s">
        <v>973</v>
      </c>
      <c r="L4162" s="45" t="s">
        <v>712</v>
      </c>
      <c r="M4162" s="45" t="s">
        <v>713</v>
      </c>
    </row>
    <row r="4163" spans="1:14" ht="18.75" customHeight="1">
      <c r="A4163" t="s">
        <v>15</v>
      </c>
      <c r="B4163" s="22" t="s">
        <v>1129</v>
      </c>
      <c r="C4163" s="52">
        <v>45042</v>
      </c>
      <c r="D4163" s="52">
        <v>45042</v>
      </c>
      <c r="E4163">
        <f t="shared" si="22"/>
        <v>0</v>
      </c>
      <c r="F4163" s="98" t="s">
        <v>706</v>
      </c>
      <c r="G4163" s="98" t="s">
        <v>484</v>
      </c>
      <c r="H4163" s="99" t="s">
        <v>22</v>
      </c>
      <c r="I4163" s="143">
        <v>22842671</v>
      </c>
      <c r="J4163" s="112" t="s">
        <v>44</v>
      </c>
      <c r="K4163" s="6" t="s">
        <v>973</v>
      </c>
      <c r="L4163" s="45" t="s">
        <v>712</v>
      </c>
      <c r="M4163" s="45" t="s">
        <v>713</v>
      </c>
    </row>
    <row r="4164" spans="1:14" ht="18.75" customHeight="1">
      <c r="A4164" t="s">
        <v>15</v>
      </c>
      <c r="B4164" s="22" t="s">
        <v>1129</v>
      </c>
      <c r="C4164" s="76">
        <v>45042</v>
      </c>
      <c r="D4164" s="76">
        <v>45042</v>
      </c>
      <c r="E4164">
        <f t="shared" si="22"/>
        <v>0</v>
      </c>
      <c r="F4164" s="36" t="s">
        <v>706</v>
      </c>
      <c r="G4164" s="36" t="s">
        <v>484</v>
      </c>
      <c r="H4164" s="36" t="s">
        <v>22</v>
      </c>
      <c r="I4164" s="80">
        <v>890898</v>
      </c>
      <c r="J4164" s="81" t="s">
        <v>44</v>
      </c>
      <c r="K4164" s="6" t="s">
        <v>973</v>
      </c>
      <c r="L4164" s="45" t="s">
        <v>137</v>
      </c>
      <c r="M4164" s="45" t="s">
        <v>138</v>
      </c>
    </row>
    <row r="4165" spans="1:14" ht="18.75" customHeight="1">
      <c r="A4165" t="s">
        <v>15</v>
      </c>
      <c r="B4165" s="22" t="s">
        <v>1129</v>
      </c>
      <c r="C4165" s="76">
        <v>45042</v>
      </c>
      <c r="D4165" s="76">
        <v>45042</v>
      </c>
      <c r="E4165">
        <f t="shared" si="22"/>
        <v>0</v>
      </c>
      <c r="F4165" s="36" t="s">
        <v>706</v>
      </c>
      <c r="G4165" s="36" t="s">
        <v>484</v>
      </c>
      <c r="H4165" s="36" t="s">
        <v>22</v>
      </c>
      <c r="I4165" s="80">
        <v>73075016</v>
      </c>
      <c r="J4165" s="81" t="s">
        <v>44</v>
      </c>
      <c r="K4165" s="6" t="s">
        <v>973</v>
      </c>
      <c r="L4165" s="45" t="s">
        <v>137</v>
      </c>
      <c r="M4165" s="45" t="s">
        <v>138</v>
      </c>
    </row>
    <row r="4166" spans="1:14" ht="18.75" customHeight="1">
      <c r="A4166" t="s">
        <v>15</v>
      </c>
      <c r="B4166" s="22" t="s">
        <v>1129</v>
      </c>
      <c r="C4166" s="76">
        <v>45042</v>
      </c>
      <c r="D4166" s="76">
        <v>45042</v>
      </c>
      <c r="E4166">
        <f t="shared" si="22"/>
        <v>0</v>
      </c>
      <c r="F4166" s="36" t="s">
        <v>706</v>
      </c>
      <c r="G4166" s="36" t="s">
        <v>484</v>
      </c>
      <c r="H4166" s="36" t="s">
        <v>22</v>
      </c>
      <c r="I4166" s="80">
        <v>45424859</v>
      </c>
      <c r="J4166" s="81" t="s">
        <v>44</v>
      </c>
      <c r="K4166" s="6" t="s">
        <v>973</v>
      </c>
      <c r="L4166" s="45" t="s">
        <v>1137</v>
      </c>
      <c r="M4166" s="45" t="s">
        <v>1138</v>
      </c>
    </row>
    <row r="4167" spans="1:14" ht="18.75" customHeight="1">
      <c r="A4167" t="s">
        <v>15</v>
      </c>
      <c r="B4167" s="22" t="s">
        <v>1129</v>
      </c>
      <c r="C4167" s="76">
        <v>45042</v>
      </c>
      <c r="D4167" s="76">
        <v>45042</v>
      </c>
      <c r="E4167">
        <f t="shared" si="22"/>
        <v>0</v>
      </c>
      <c r="F4167" s="36" t="s">
        <v>706</v>
      </c>
      <c r="G4167" s="58" t="s">
        <v>968</v>
      </c>
      <c r="H4167" s="36" t="s">
        <v>22</v>
      </c>
      <c r="I4167" s="80">
        <v>72275882</v>
      </c>
      <c r="J4167" s="81" t="s">
        <v>44</v>
      </c>
      <c r="K4167" s="6" t="s">
        <v>973</v>
      </c>
      <c r="L4167" s="45" t="s">
        <v>63</v>
      </c>
      <c r="M4167" s="45" t="s">
        <v>64</v>
      </c>
    </row>
    <row r="4168" spans="1:14" ht="18.75" customHeight="1">
      <c r="A4168" t="s">
        <v>15</v>
      </c>
      <c r="B4168" s="22" t="s">
        <v>1185</v>
      </c>
      <c r="C4168" s="76">
        <v>45017</v>
      </c>
      <c r="D4168" s="76">
        <v>45017</v>
      </c>
      <c r="E4168">
        <f t="shared" si="22"/>
        <v>0</v>
      </c>
      <c r="F4168" s="36" t="s">
        <v>966</v>
      </c>
      <c r="G4168" s="58" t="s">
        <v>968</v>
      </c>
      <c r="H4168" s="36" t="s">
        <v>41</v>
      </c>
      <c r="I4168" s="80">
        <v>1143367161</v>
      </c>
      <c r="J4168" s="81"/>
      <c r="K4168" s="6" t="s">
        <v>973</v>
      </c>
      <c r="L4168" s="45" t="s">
        <v>127</v>
      </c>
      <c r="M4168" s="45" t="s">
        <v>128</v>
      </c>
      <c r="N4168" t="s">
        <v>784</v>
      </c>
    </row>
    <row r="4169" spans="1:14" ht="18.75" customHeight="1">
      <c r="A4169" t="s">
        <v>15</v>
      </c>
      <c r="B4169" s="22" t="s">
        <v>1185</v>
      </c>
      <c r="C4169" s="76">
        <v>45017</v>
      </c>
      <c r="D4169" s="76">
        <v>45017</v>
      </c>
      <c r="E4169">
        <f t="shared" si="22"/>
        <v>0</v>
      </c>
      <c r="F4169" s="36" t="s">
        <v>966</v>
      </c>
      <c r="G4169" s="58" t="s">
        <v>968</v>
      </c>
      <c r="H4169" s="36" t="s">
        <v>41</v>
      </c>
      <c r="I4169" s="80">
        <v>1043312911</v>
      </c>
      <c r="J4169" s="81"/>
      <c r="K4169" s="6" t="s">
        <v>973</v>
      </c>
      <c r="L4169" s="45" t="s">
        <v>1333</v>
      </c>
      <c r="M4169" s="45" t="s">
        <v>1010</v>
      </c>
      <c r="N4169" t="s">
        <v>784</v>
      </c>
    </row>
    <row r="4170" spans="1:14" ht="18.75" customHeight="1">
      <c r="A4170" t="s">
        <v>15</v>
      </c>
      <c r="B4170" s="22" t="s">
        <v>1185</v>
      </c>
      <c r="C4170" s="76">
        <v>45017</v>
      </c>
      <c r="D4170" s="76">
        <v>45017</v>
      </c>
      <c r="E4170">
        <f t="shared" si="22"/>
        <v>0</v>
      </c>
      <c r="F4170" s="36" t="s">
        <v>966</v>
      </c>
      <c r="G4170" s="58" t="s">
        <v>968</v>
      </c>
      <c r="H4170" s="36" t="s">
        <v>41</v>
      </c>
      <c r="I4170" s="80">
        <v>1043310350</v>
      </c>
      <c r="J4170" s="81"/>
      <c r="K4170" s="6" t="s">
        <v>973</v>
      </c>
      <c r="L4170" s="45" t="s">
        <v>127</v>
      </c>
      <c r="M4170" s="45" t="s">
        <v>128</v>
      </c>
      <c r="N4170" t="s">
        <v>784</v>
      </c>
    </row>
    <row r="4171" spans="1:14" ht="18.75" customHeight="1">
      <c r="A4171" t="s">
        <v>15</v>
      </c>
      <c r="B4171" s="22" t="s">
        <v>1185</v>
      </c>
      <c r="C4171" s="76"/>
      <c r="D4171" s="76">
        <v>45019</v>
      </c>
      <c r="E4171">
        <f t="shared" si="22"/>
        <v>45019</v>
      </c>
      <c r="F4171" s="36" t="s">
        <v>967</v>
      </c>
      <c r="G4171" s="36" t="s">
        <v>786</v>
      </c>
      <c r="H4171" s="36" t="s">
        <v>22</v>
      </c>
      <c r="I4171" s="80">
        <v>888648</v>
      </c>
      <c r="J4171" s="81"/>
      <c r="K4171" s="6" t="s">
        <v>486</v>
      </c>
      <c r="L4171" s="45" t="s">
        <v>845</v>
      </c>
      <c r="M4171" s="45" t="s">
        <v>792</v>
      </c>
      <c r="N4171" t="s">
        <v>652</v>
      </c>
    </row>
    <row r="4172" spans="1:14" ht="18.75" customHeight="1">
      <c r="A4172" t="s">
        <v>15</v>
      </c>
      <c r="B4172" s="22" t="s">
        <v>1185</v>
      </c>
      <c r="C4172" s="76"/>
      <c r="D4172" s="76">
        <v>45019</v>
      </c>
      <c r="E4172">
        <f t="shared" si="22"/>
        <v>45019</v>
      </c>
      <c r="F4172" s="36" t="s">
        <v>967</v>
      </c>
      <c r="G4172" s="36" t="s">
        <v>786</v>
      </c>
      <c r="H4172" s="36" t="s">
        <v>22</v>
      </c>
      <c r="I4172" s="80">
        <v>63459639</v>
      </c>
      <c r="J4172" s="81"/>
      <c r="K4172" s="6" t="s">
        <v>486</v>
      </c>
      <c r="L4172" s="45" t="s">
        <v>137</v>
      </c>
      <c r="M4172" s="45" t="s">
        <v>138</v>
      </c>
      <c r="N4172" t="s">
        <v>649</v>
      </c>
    </row>
    <row r="4173" spans="1:14" ht="18.75" customHeight="1">
      <c r="A4173" t="s">
        <v>15</v>
      </c>
      <c r="B4173" s="22" t="s">
        <v>1185</v>
      </c>
      <c r="C4173" s="76"/>
      <c r="D4173" s="76">
        <v>45019</v>
      </c>
      <c r="E4173">
        <f t="shared" si="22"/>
        <v>45019</v>
      </c>
      <c r="F4173" s="36" t="s">
        <v>967</v>
      </c>
      <c r="G4173" s="36" t="s">
        <v>786</v>
      </c>
      <c r="H4173" s="36" t="s">
        <v>22</v>
      </c>
      <c r="I4173" s="80">
        <v>12525433</v>
      </c>
      <c r="J4173" s="81"/>
      <c r="K4173" s="6" t="s">
        <v>973</v>
      </c>
      <c r="L4173" s="45" t="s">
        <v>137</v>
      </c>
      <c r="M4173" s="45" t="s">
        <v>138</v>
      </c>
      <c r="N4173" t="s">
        <v>652</v>
      </c>
    </row>
    <row r="4174" spans="1:14" ht="18.75" customHeight="1">
      <c r="A4174" t="s">
        <v>15</v>
      </c>
      <c r="B4174" s="22" t="s">
        <v>1185</v>
      </c>
      <c r="C4174" s="76"/>
      <c r="D4174" s="76">
        <v>45019</v>
      </c>
      <c r="E4174">
        <f t="shared" si="22"/>
        <v>45019</v>
      </c>
      <c r="F4174" s="36" t="s">
        <v>967</v>
      </c>
      <c r="G4174" s="36" t="s">
        <v>786</v>
      </c>
      <c r="H4174" s="36" t="s">
        <v>22</v>
      </c>
      <c r="I4174" s="80">
        <v>12525433</v>
      </c>
      <c r="J4174" s="81"/>
      <c r="K4174" s="6" t="s">
        <v>973</v>
      </c>
      <c r="L4174" s="45" t="s">
        <v>1192</v>
      </c>
      <c r="M4174" s="45" t="s">
        <v>715</v>
      </c>
      <c r="N4174" t="s">
        <v>652</v>
      </c>
    </row>
    <row r="4175" spans="1:14" ht="18.75" customHeight="1">
      <c r="A4175" t="s">
        <v>15</v>
      </c>
      <c r="B4175" s="22" t="s">
        <v>1185</v>
      </c>
      <c r="C4175" s="76"/>
      <c r="D4175" s="76">
        <v>45019</v>
      </c>
      <c r="E4175">
        <f t="shared" si="22"/>
        <v>45019</v>
      </c>
      <c r="F4175" s="36" t="s">
        <v>967</v>
      </c>
      <c r="G4175" s="36" t="s">
        <v>786</v>
      </c>
      <c r="H4175" s="36" t="s">
        <v>22</v>
      </c>
      <c r="I4175" s="80">
        <v>33134607</v>
      </c>
      <c r="J4175" s="81"/>
      <c r="K4175" s="6" t="s">
        <v>973</v>
      </c>
      <c r="L4175" s="45" t="s">
        <v>955</v>
      </c>
      <c r="M4175" s="45"/>
      <c r="N4175" t="s">
        <v>652</v>
      </c>
    </row>
    <row r="4176" spans="1:14" ht="18.75" customHeight="1">
      <c r="A4176" t="s">
        <v>15</v>
      </c>
      <c r="B4176" s="22" t="s">
        <v>1185</v>
      </c>
      <c r="C4176" s="76"/>
      <c r="D4176" s="76">
        <v>45019</v>
      </c>
      <c r="E4176">
        <f t="shared" si="22"/>
        <v>45019</v>
      </c>
      <c r="F4176" s="36" t="s">
        <v>967</v>
      </c>
      <c r="G4176" s="36" t="s">
        <v>786</v>
      </c>
      <c r="H4176" s="36" t="s">
        <v>22</v>
      </c>
      <c r="I4176" s="80">
        <v>33152544</v>
      </c>
      <c r="J4176" s="81"/>
      <c r="K4176" s="6" t="s">
        <v>486</v>
      </c>
      <c r="L4176" s="45" t="s">
        <v>1334</v>
      </c>
      <c r="M4176" s="45" t="s">
        <v>1010</v>
      </c>
      <c r="N4176" t="s">
        <v>652</v>
      </c>
    </row>
    <row r="4177" spans="1:14" ht="18.75" customHeight="1">
      <c r="A4177" t="s">
        <v>15</v>
      </c>
      <c r="B4177" s="22" t="s">
        <v>1185</v>
      </c>
      <c r="C4177" s="76"/>
      <c r="D4177" s="76">
        <v>45019</v>
      </c>
      <c r="E4177">
        <f t="shared" si="22"/>
        <v>45019</v>
      </c>
      <c r="F4177" s="36" t="s">
        <v>967</v>
      </c>
      <c r="G4177" s="36" t="s">
        <v>786</v>
      </c>
      <c r="H4177" s="36" t="s">
        <v>22</v>
      </c>
      <c r="I4177" s="80">
        <v>52031017</v>
      </c>
      <c r="J4177" s="81"/>
      <c r="K4177" s="6" t="s">
        <v>973</v>
      </c>
      <c r="L4177" s="45" t="s">
        <v>958</v>
      </c>
      <c r="M4177" s="45" t="s">
        <v>792</v>
      </c>
      <c r="N4177" t="s">
        <v>652</v>
      </c>
    </row>
    <row r="4178" spans="1:14" ht="18.75" customHeight="1">
      <c r="A4178" t="s">
        <v>15</v>
      </c>
      <c r="B4178" s="22" t="s">
        <v>1185</v>
      </c>
      <c r="C4178" s="76">
        <v>45019</v>
      </c>
      <c r="D4178" s="76">
        <v>45019</v>
      </c>
      <c r="E4178">
        <f t="shared" si="22"/>
        <v>0</v>
      </c>
      <c r="F4178" s="36" t="s">
        <v>967</v>
      </c>
      <c r="G4178" s="58" t="s">
        <v>968</v>
      </c>
      <c r="H4178" s="36" t="s">
        <v>22</v>
      </c>
      <c r="I4178" s="80">
        <v>45506898</v>
      </c>
      <c r="J4178" s="81"/>
      <c r="K4178" s="6" t="s">
        <v>973</v>
      </c>
      <c r="L4178" s="45" t="s">
        <v>840</v>
      </c>
      <c r="M4178" s="45" t="s">
        <v>64</v>
      </c>
      <c r="N4178" t="s">
        <v>649</v>
      </c>
    </row>
    <row r="4179" spans="1:14" ht="18.75" customHeight="1">
      <c r="A4179" t="s">
        <v>15</v>
      </c>
      <c r="B4179" s="22" t="s">
        <v>1185</v>
      </c>
      <c r="C4179" s="76">
        <v>45019</v>
      </c>
      <c r="D4179" s="76">
        <v>45019</v>
      </c>
      <c r="E4179">
        <f t="shared" si="22"/>
        <v>0</v>
      </c>
      <c r="F4179" s="36" t="s">
        <v>967</v>
      </c>
      <c r="G4179" s="58" t="s">
        <v>968</v>
      </c>
      <c r="H4179" s="36" t="s">
        <v>22</v>
      </c>
      <c r="I4179" s="80">
        <v>45506898</v>
      </c>
      <c r="J4179" s="81"/>
      <c r="K4179" s="6" t="s">
        <v>973</v>
      </c>
      <c r="L4179" s="45" t="s">
        <v>1335</v>
      </c>
      <c r="M4179" s="45" t="s">
        <v>223</v>
      </c>
      <c r="N4179" t="s">
        <v>649</v>
      </c>
    </row>
    <row r="4180" spans="1:14" ht="18.75" customHeight="1">
      <c r="A4180" t="s">
        <v>15</v>
      </c>
      <c r="B4180" s="22" t="s">
        <v>1185</v>
      </c>
      <c r="C4180" s="76"/>
      <c r="D4180" s="76">
        <v>45019</v>
      </c>
      <c r="E4180">
        <f t="shared" si="22"/>
        <v>45019</v>
      </c>
      <c r="F4180" s="36" t="s">
        <v>967</v>
      </c>
      <c r="G4180" s="36" t="s">
        <v>786</v>
      </c>
      <c r="H4180" s="36" t="s">
        <v>22</v>
      </c>
      <c r="I4180" s="80">
        <v>45506898</v>
      </c>
      <c r="J4180" s="81"/>
      <c r="K4180" s="6" t="s">
        <v>973</v>
      </c>
      <c r="L4180" s="45" t="s">
        <v>840</v>
      </c>
      <c r="M4180" s="45" t="s">
        <v>64</v>
      </c>
      <c r="N4180" t="s">
        <v>649</v>
      </c>
    </row>
    <row r="4181" spans="1:14" ht="18.75" customHeight="1">
      <c r="A4181" t="s">
        <v>15</v>
      </c>
      <c r="B4181" s="22" t="s">
        <v>1185</v>
      </c>
      <c r="C4181" s="76"/>
      <c r="D4181" s="76">
        <v>45019</v>
      </c>
      <c r="E4181">
        <f t="shared" si="22"/>
        <v>45019</v>
      </c>
      <c r="F4181" s="36" t="s">
        <v>967</v>
      </c>
      <c r="G4181" s="36" t="s">
        <v>786</v>
      </c>
      <c r="H4181" s="36" t="s">
        <v>22</v>
      </c>
      <c r="I4181" s="80">
        <v>45506898</v>
      </c>
      <c r="J4181" s="81"/>
      <c r="K4181" s="6" t="s">
        <v>973</v>
      </c>
      <c r="L4181" s="45" t="s">
        <v>1335</v>
      </c>
      <c r="M4181" s="45" t="s">
        <v>223</v>
      </c>
      <c r="N4181" t="s">
        <v>649</v>
      </c>
    </row>
    <row r="4182" spans="1:14" ht="18.75" customHeight="1">
      <c r="A4182" t="s">
        <v>15</v>
      </c>
      <c r="B4182" s="22" t="s">
        <v>1185</v>
      </c>
      <c r="C4182" s="76"/>
      <c r="D4182" s="76">
        <v>45019</v>
      </c>
      <c r="E4182">
        <f t="shared" si="22"/>
        <v>45019</v>
      </c>
      <c r="F4182" s="36" t="s">
        <v>967</v>
      </c>
      <c r="G4182" s="36" t="s">
        <v>786</v>
      </c>
      <c r="H4182" s="36" t="s">
        <v>22</v>
      </c>
      <c r="I4182" s="80">
        <v>63315204</v>
      </c>
      <c r="J4182" s="81"/>
      <c r="K4182" s="6" t="s">
        <v>486</v>
      </c>
      <c r="L4182" s="45" t="s">
        <v>949</v>
      </c>
      <c r="M4182" s="45" t="s">
        <v>109</v>
      </c>
      <c r="N4182" t="s">
        <v>784</v>
      </c>
    </row>
    <row r="4183" spans="1:14" ht="18.75" customHeight="1">
      <c r="A4183" t="s">
        <v>15</v>
      </c>
      <c r="B4183" s="22" t="s">
        <v>1185</v>
      </c>
      <c r="C4183" s="76"/>
      <c r="D4183" s="76">
        <v>45019</v>
      </c>
      <c r="E4183">
        <f t="shared" si="22"/>
        <v>45019</v>
      </c>
      <c r="F4183" s="36" t="s">
        <v>967</v>
      </c>
      <c r="G4183" s="36" t="s">
        <v>786</v>
      </c>
      <c r="H4183" s="36" t="s">
        <v>22</v>
      </c>
      <c r="I4183" s="80">
        <v>73085333</v>
      </c>
      <c r="J4183" s="81"/>
      <c r="K4183" s="6" t="s">
        <v>486</v>
      </c>
      <c r="L4183" s="45" t="s">
        <v>137</v>
      </c>
      <c r="M4183" s="45" t="s">
        <v>138</v>
      </c>
      <c r="N4183" t="s">
        <v>652</v>
      </c>
    </row>
    <row r="4184" spans="1:14" ht="18.75" customHeight="1">
      <c r="A4184" t="s">
        <v>15</v>
      </c>
      <c r="B4184" s="22" t="s">
        <v>1185</v>
      </c>
      <c r="C4184" s="76"/>
      <c r="D4184" s="76">
        <v>45019</v>
      </c>
      <c r="E4184">
        <f t="shared" si="22"/>
        <v>45019</v>
      </c>
      <c r="F4184" s="36" t="s">
        <v>967</v>
      </c>
      <c r="G4184" s="36" t="s">
        <v>786</v>
      </c>
      <c r="H4184" s="36"/>
      <c r="I4184" s="80"/>
      <c r="J4184" s="81"/>
      <c r="K4184" s="6" t="s">
        <v>973</v>
      </c>
      <c r="L4184" s="45"/>
      <c r="M4184" s="45"/>
    </row>
    <row r="4185" spans="1:14" ht="18.75" customHeight="1">
      <c r="A4185" t="s">
        <v>15</v>
      </c>
      <c r="B4185" s="22" t="s">
        <v>1185</v>
      </c>
      <c r="C4185" s="76"/>
      <c r="D4185" s="76">
        <v>45019</v>
      </c>
      <c r="E4185">
        <f t="shared" si="22"/>
        <v>45019</v>
      </c>
      <c r="F4185" s="36" t="s">
        <v>967</v>
      </c>
      <c r="G4185" s="36" t="s">
        <v>786</v>
      </c>
      <c r="H4185" s="36" t="s">
        <v>22</v>
      </c>
      <c r="I4185" s="80">
        <v>45430643</v>
      </c>
      <c r="J4185" s="81"/>
      <c r="K4185" s="6" t="s">
        <v>973</v>
      </c>
      <c r="L4185" s="45" t="s">
        <v>953</v>
      </c>
      <c r="M4185" s="45" t="s">
        <v>952</v>
      </c>
      <c r="N4185" t="s">
        <v>652</v>
      </c>
    </row>
    <row r="4186" spans="1:14" ht="18.75" customHeight="1">
      <c r="A4186" t="s">
        <v>15</v>
      </c>
      <c r="B4186" s="22" t="s">
        <v>1185</v>
      </c>
      <c r="C4186" s="76"/>
      <c r="D4186" s="76">
        <v>45019</v>
      </c>
      <c r="E4186">
        <f t="shared" si="22"/>
        <v>45019</v>
      </c>
      <c r="F4186" s="36" t="s">
        <v>966</v>
      </c>
      <c r="G4186" s="36" t="s">
        <v>786</v>
      </c>
      <c r="H4186" s="36" t="s">
        <v>22</v>
      </c>
      <c r="I4186" s="80">
        <v>33148530</v>
      </c>
      <c r="J4186" s="81"/>
      <c r="K4186" s="6" t="s">
        <v>973</v>
      </c>
      <c r="L4186" s="45" t="s">
        <v>950</v>
      </c>
      <c r="M4186" s="45" t="s">
        <v>136</v>
      </c>
      <c r="N4186" t="s">
        <v>784</v>
      </c>
    </row>
    <row r="4187" spans="1:14" ht="18.75" customHeight="1">
      <c r="A4187" t="s">
        <v>15</v>
      </c>
      <c r="B4187" s="22" t="s">
        <v>1185</v>
      </c>
      <c r="C4187" s="76"/>
      <c r="D4187" s="76">
        <v>45019</v>
      </c>
      <c r="E4187">
        <f t="shared" si="22"/>
        <v>45019</v>
      </c>
      <c r="F4187" s="36" t="s">
        <v>966</v>
      </c>
      <c r="G4187" s="36" t="s">
        <v>786</v>
      </c>
      <c r="H4187" s="36" t="s">
        <v>22</v>
      </c>
      <c r="I4187" s="80">
        <v>33148868</v>
      </c>
      <c r="J4187" s="81"/>
      <c r="K4187" s="6" t="s">
        <v>707</v>
      </c>
      <c r="L4187" s="45" t="s">
        <v>953</v>
      </c>
      <c r="M4187" s="45" t="s">
        <v>952</v>
      </c>
      <c r="N4187" t="s">
        <v>652</v>
      </c>
    </row>
    <row r="4188" spans="1:14" ht="18.75" customHeight="1">
      <c r="A4188" t="s">
        <v>15</v>
      </c>
      <c r="B4188" s="22" t="s">
        <v>1185</v>
      </c>
      <c r="C4188" s="76"/>
      <c r="D4188" s="76">
        <v>45019</v>
      </c>
      <c r="E4188">
        <f t="shared" si="22"/>
        <v>45019</v>
      </c>
      <c r="F4188" s="36" t="s">
        <v>967</v>
      </c>
      <c r="G4188" s="36" t="s">
        <v>786</v>
      </c>
      <c r="H4188" s="36" t="s">
        <v>22</v>
      </c>
      <c r="I4188" s="80">
        <v>9053354</v>
      </c>
      <c r="J4188" s="81"/>
      <c r="K4188" s="6" t="s">
        <v>973</v>
      </c>
      <c r="L4188" s="82" t="s">
        <v>819</v>
      </c>
      <c r="M4188" s="82" t="s">
        <v>64</v>
      </c>
      <c r="N4188" t="s">
        <v>652</v>
      </c>
    </row>
    <row r="4189" spans="1:14" ht="18.75" customHeight="1">
      <c r="A4189" t="s">
        <v>15</v>
      </c>
      <c r="B4189" s="22" t="s">
        <v>1185</v>
      </c>
      <c r="C4189" s="76"/>
      <c r="D4189" s="76">
        <v>45019</v>
      </c>
      <c r="E4189">
        <f t="shared" si="22"/>
        <v>45019</v>
      </c>
      <c r="F4189" s="36" t="s">
        <v>967</v>
      </c>
      <c r="G4189" s="36" t="s">
        <v>786</v>
      </c>
      <c r="H4189" s="36" t="s">
        <v>22</v>
      </c>
      <c r="I4189" s="80">
        <v>373922</v>
      </c>
      <c r="J4189" s="81"/>
      <c r="K4189" s="6" t="s">
        <v>707</v>
      </c>
      <c r="L4189" s="45" t="s">
        <v>912</v>
      </c>
      <c r="M4189" s="45" t="s">
        <v>731</v>
      </c>
      <c r="N4189" t="s">
        <v>649</v>
      </c>
    </row>
    <row r="4190" spans="1:14" ht="18.75" customHeight="1">
      <c r="A4190" t="s">
        <v>15</v>
      </c>
      <c r="B4190" s="22" t="s">
        <v>1185</v>
      </c>
      <c r="C4190" s="76"/>
      <c r="D4190" s="76">
        <v>45019</v>
      </c>
      <c r="E4190">
        <f t="shared" si="22"/>
        <v>45019</v>
      </c>
      <c r="F4190" s="36" t="s">
        <v>967</v>
      </c>
      <c r="G4190" s="36" t="s">
        <v>786</v>
      </c>
      <c r="H4190" s="36" t="s">
        <v>22</v>
      </c>
      <c r="I4190" s="80">
        <v>73092824</v>
      </c>
      <c r="J4190" s="81"/>
      <c r="K4190" s="6" t="s">
        <v>486</v>
      </c>
      <c r="L4190" s="45" t="s">
        <v>819</v>
      </c>
      <c r="M4190" s="45" t="s">
        <v>64</v>
      </c>
      <c r="N4190" t="s">
        <v>649</v>
      </c>
    </row>
    <row r="4191" spans="1:14" ht="18.75" customHeight="1">
      <c r="A4191" t="s">
        <v>15</v>
      </c>
      <c r="B4191" s="22" t="s">
        <v>1185</v>
      </c>
      <c r="C4191" s="76"/>
      <c r="D4191" s="76">
        <v>45019</v>
      </c>
      <c r="E4191">
        <f t="shared" si="22"/>
        <v>45019</v>
      </c>
      <c r="F4191" s="36" t="s">
        <v>966</v>
      </c>
      <c r="G4191" s="36" t="s">
        <v>786</v>
      </c>
      <c r="H4191" s="36" t="s">
        <v>22</v>
      </c>
      <c r="I4191" s="80">
        <v>45422044</v>
      </c>
      <c r="J4191" s="81"/>
      <c r="K4191" s="6" t="s">
        <v>486</v>
      </c>
      <c r="L4191" s="45" t="s">
        <v>819</v>
      </c>
      <c r="M4191" s="45" t="s">
        <v>64</v>
      </c>
      <c r="N4191" t="s">
        <v>650</v>
      </c>
    </row>
    <row r="4192" spans="1:14" ht="18.75" customHeight="1">
      <c r="A4192" t="s">
        <v>15</v>
      </c>
      <c r="B4192" s="22" t="s">
        <v>1185</v>
      </c>
      <c r="C4192" s="76"/>
      <c r="D4192" s="76">
        <v>45019</v>
      </c>
      <c r="E4192">
        <f t="shared" si="22"/>
        <v>45019</v>
      </c>
      <c r="F4192" s="36" t="s">
        <v>966</v>
      </c>
      <c r="G4192" s="36" t="s">
        <v>786</v>
      </c>
      <c r="H4192" s="36" t="s">
        <v>22</v>
      </c>
      <c r="I4192" s="80">
        <v>33128214</v>
      </c>
      <c r="J4192" s="81"/>
      <c r="K4192" s="6" t="s">
        <v>973</v>
      </c>
      <c r="L4192" s="45" t="s">
        <v>928</v>
      </c>
      <c r="M4192" s="45" t="s">
        <v>109</v>
      </c>
      <c r="N4192" t="s">
        <v>652</v>
      </c>
    </row>
    <row r="4193" spans="1:14" ht="18.75" customHeight="1">
      <c r="A4193" t="s">
        <v>15</v>
      </c>
      <c r="B4193" s="22" t="s">
        <v>1185</v>
      </c>
      <c r="C4193" s="76"/>
      <c r="D4193" s="76">
        <v>45019</v>
      </c>
      <c r="E4193">
        <f t="shared" si="22"/>
        <v>45019</v>
      </c>
      <c r="F4193" s="36" t="s">
        <v>966</v>
      </c>
      <c r="G4193" s="36" t="s">
        <v>786</v>
      </c>
      <c r="H4193" s="36" t="s">
        <v>22</v>
      </c>
      <c r="I4193" s="80">
        <v>33128214</v>
      </c>
      <c r="J4193" s="81"/>
      <c r="K4193" s="6" t="s">
        <v>973</v>
      </c>
      <c r="L4193" s="45" t="s">
        <v>927</v>
      </c>
      <c r="M4193" s="45" t="s">
        <v>109</v>
      </c>
      <c r="N4193" t="s">
        <v>652</v>
      </c>
    </row>
    <row r="4194" spans="1:14" ht="18.75" customHeight="1">
      <c r="A4194" t="s">
        <v>15</v>
      </c>
      <c r="B4194" s="22" t="s">
        <v>1185</v>
      </c>
      <c r="C4194" s="76">
        <v>45019</v>
      </c>
      <c r="D4194" s="76">
        <v>45019</v>
      </c>
      <c r="E4194">
        <f t="shared" si="22"/>
        <v>0</v>
      </c>
      <c r="F4194" s="36" t="s">
        <v>966</v>
      </c>
      <c r="G4194" s="58" t="s">
        <v>968</v>
      </c>
      <c r="H4194" s="36" t="s">
        <v>22</v>
      </c>
      <c r="I4194" s="80">
        <v>9128816</v>
      </c>
      <c r="J4194" s="81"/>
      <c r="K4194" s="6" t="s">
        <v>973</v>
      </c>
      <c r="L4194" s="45" t="s">
        <v>277</v>
      </c>
      <c r="M4194" s="45" t="s">
        <v>278</v>
      </c>
      <c r="N4194" t="s">
        <v>652</v>
      </c>
    </row>
    <row r="4195" spans="1:14" ht="18.75" customHeight="1">
      <c r="A4195" t="s">
        <v>15</v>
      </c>
      <c r="B4195" s="22" t="s">
        <v>1185</v>
      </c>
      <c r="C4195" s="76"/>
      <c r="D4195" s="76">
        <v>45019</v>
      </c>
      <c r="E4195">
        <f t="shared" si="22"/>
        <v>45019</v>
      </c>
      <c r="F4195" s="36" t="s">
        <v>966</v>
      </c>
      <c r="G4195" s="36" t="s">
        <v>786</v>
      </c>
      <c r="H4195" s="36" t="s">
        <v>22</v>
      </c>
      <c r="I4195" s="80">
        <v>9128816</v>
      </c>
      <c r="J4195" s="81"/>
      <c r="K4195" s="6" t="s">
        <v>973</v>
      </c>
      <c r="L4195" s="82" t="s">
        <v>277</v>
      </c>
      <c r="M4195" s="82" t="s">
        <v>278</v>
      </c>
      <c r="N4195" t="s">
        <v>652</v>
      </c>
    </row>
    <row r="4196" spans="1:14" ht="18.75" customHeight="1">
      <c r="A4196" t="s">
        <v>15</v>
      </c>
      <c r="B4196" s="22" t="s">
        <v>1185</v>
      </c>
      <c r="C4196" s="76"/>
      <c r="D4196" s="76">
        <v>45019</v>
      </c>
      <c r="E4196">
        <f t="shared" si="22"/>
        <v>45019</v>
      </c>
      <c r="F4196" s="36" t="s">
        <v>967</v>
      </c>
      <c r="G4196" s="36" t="s">
        <v>786</v>
      </c>
      <c r="H4196" s="36" t="s">
        <v>22</v>
      </c>
      <c r="I4196" s="80">
        <v>33145925</v>
      </c>
      <c r="J4196" s="81"/>
      <c r="K4196" s="6" t="s">
        <v>973</v>
      </c>
      <c r="L4196" s="45" t="s">
        <v>1193</v>
      </c>
      <c r="M4196" s="45"/>
      <c r="N4196" t="s">
        <v>652</v>
      </c>
    </row>
    <row r="4197" spans="1:14" ht="18.75" customHeight="1">
      <c r="A4197" t="s">
        <v>15</v>
      </c>
      <c r="B4197" s="22" t="s">
        <v>1185</v>
      </c>
      <c r="C4197" s="76"/>
      <c r="D4197" s="76">
        <v>45019</v>
      </c>
      <c r="E4197">
        <f t="shared" si="22"/>
        <v>45019</v>
      </c>
      <c r="F4197" s="36" t="s">
        <v>967</v>
      </c>
      <c r="G4197" s="36" t="s">
        <v>786</v>
      </c>
      <c r="H4197" s="36" t="s">
        <v>22</v>
      </c>
      <c r="I4197" s="80">
        <v>73570827</v>
      </c>
      <c r="J4197" s="81"/>
      <c r="K4197" s="6" t="s">
        <v>486</v>
      </c>
      <c r="L4197" s="45" t="s">
        <v>939</v>
      </c>
      <c r="M4197" s="45" t="s">
        <v>832</v>
      </c>
      <c r="N4197" t="s">
        <v>650</v>
      </c>
    </row>
    <row r="4198" spans="1:14" ht="18.75" customHeight="1">
      <c r="A4198" t="s">
        <v>15</v>
      </c>
      <c r="B4198" s="22" t="s">
        <v>1185</v>
      </c>
      <c r="C4198" s="76"/>
      <c r="D4198" s="76">
        <v>45019</v>
      </c>
      <c r="E4198">
        <f t="shared" si="22"/>
        <v>45019</v>
      </c>
      <c r="F4198" s="36" t="s">
        <v>967</v>
      </c>
      <c r="G4198" s="36" t="s">
        <v>786</v>
      </c>
      <c r="H4198" s="36" t="s">
        <v>22</v>
      </c>
      <c r="I4198" s="80">
        <v>73155344</v>
      </c>
      <c r="J4198" s="81"/>
      <c r="K4198" s="6" t="s">
        <v>973</v>
      </c>
      <c r="L4198" s="45" t="s">
        <v>1196</v>
      </c>
      <c r="M4198" s="45" t="s">
        <v>58</v>
      </c>
      <c r="N4198" t="s">
        <v>650</v>
      </c>
    </row>
    <row r="4199" spans="1:14" ht="18.75" customHeight="1">
      <c r="A4199" t="s">
        <v>15</v>
      </c>
      <c r="B4199" s="22" t="s">
        <v>1185</v>
      </c>
      <c r="C4199" s="76"/>
      <c r="D4199" s="76">
        <v>45019</v>
      </c>
      <c r="E4199">
        <f t="shared" si="22"/>
        <v>45019</v>
      </c>
      <c r="F4199" s="36" t="s">
        <v>966</v>
      </c>
      <c r="G4199" s="36" t="s">
        <v>786</v>
      </c>
      <c r="H4199" s="36" t="s">
        <v>41</v>
      </c>
      <c r="I4199" s="80">
        <v>1043310350</v>
      </c>
      <c r="J4199" s="81"/>
      <c r="K4199" s="6" t="s">
        <v>973</v>
      </c>
      <c r="L4199" s="45" t="s">
        <v>127</v>
      </c>
      <c r="M4199" s="45" t="s">
        <v>128</v>
      </c>
      <c r="N4199" t="s">
        <v>784</v>
      </c>
    </row>
    <row r="4200" spans="1:14" ht="18.75" customHeight="1">
      <c r="A4200" t="s">
        <v>15</v>
      </c>
      <c r="B4200" s="22" t="s">
        <v>1185</v>
      </c>
      <c r="C4200" s="76"/>
      <c r="D4200" s="76">
        <v>45019</v>
      </c>
      <c r="E4200">
        <f t="shared" si="22"/>
        <v>45019</v>
      </c>
      <c r="F4200" s="36" t="s">
        <v>966</v>
      </c>
      <c r="G4200" s="36" t="s">
        <v>786</v>
      </c>
      <c r="H4200" s="36" t="s">
        <v>41</v>
      </c>
      <c r="I4200" s="80">
        <v>1043312911</v>
      </c>
      <c r="J4200" s="81"/>
      <c r="K4200" s="6" t="s">
        <v>973</v>
      </c>
      <c r="L4200" s="151" t="s">
        <v>1333</v>
      </c>
      <c r="M4200" s="151" t="s">
        <v>1010</v>
      </c>
      <c r="N4200" t="s">
        <v>784</v>
      </c>
    </row>
    <row r="4201" spans="1:14" ht="18.75" customHeight="1">
      <c r="A4201" t="s">
        <v>15</v>
      </c>
      <c r="B4201" s="22" t="s">
        <v>1185</v>
      </c>
      <c r="C4201" s="76"/>
      <c r="D4201" s="76">
        <v>45019</v>
      </c>
      <c r="E4201">
        <f t="shared" si="22"/>
        <v>45019</v>
      </c>
      <c r="F4201" s="36" t="s">
        <v>966</v>
      </c>
      <c r="G4201" s="36" t="s">
        <v>786</v>
      </c>
      <c r="H4201" s="36" t="s">
        <v>22</v>
      </c>
      <c r="I4201" s="80">
        <v>34991287</v>
      </c>
      <c r="J4201" s="81"/>
      <c r="K4201" s="6" t="s">
        <v>973</v>
      </c>
      <c r="L4201" s="41" t="s">
        <v>137</v>
      </c>
      <c r="M4201" s="41" t="s">
        <v>138</v>
      </c>
      <c r="N4201" t="s">
        <v>652</v>
      </c>
    </row>
    <row r="4202" spans="1:14" ht="18.75" customHeight="1">
      <c r="A4202" t="s">
        <v>15</v>
      </c>
      <c r="B4202" s="22" t="s">
        <v>1185</v>
      </c>
      <c r="C4202" s="76"/>
      <c r="D4202" s="76">
        <v>45019</v>
      </c>
      <c r="E4202">
        <f t="shared" si="22"/>
        <v>45019</v>
      </c>
      <c r="F4202" s="36" t="s">
        <v>966</v>
      </c>
      <c r="G4202" s="36" t="s">
        <v>786</v>
      </c>
      <c r="H4202" s="36" t="s">
        <v>41</v>
      </c>
      <c r="I4202" s="80">
        <v>1142934931</v>
      </c>
      <c r="J4202" s="81"/>
      <c r="K4202" s="6" t="s">
        <v>486</v>
      </c>
      <c r="L4202" s="41" t="s">
        <v>127</v>
      </c>
      <c r="M4202" s="41" t="s">
        <v>128</v>
      </c>
      <c r="N4202" t="s">
        <v>784</v>
      </c>
    </row>
    <row r="4203" spans="1:14" ht="18.75" customHeight="1">
      <c r="A4203" t="s">
        <v>15</v>
      </c>
      <c r="B4203" s="22" t="s">
        <v>1185</v>
      </c>
      <c r="C4203" s="76"/>
      <c r="D4203" s="76">
        <v>45019</v>
      </c>
      <c r="E4203">
        <f t="shared" si="22"/>
        <v>45019</v>
      </c>
      <c r="F4203" s="36" t="s">
        <v>966</v>
      </c>
      <c r="G4203" s="36" t="s">
        <v>786</v>
      </c>
      <c r="H4203" s="36" t="s">
        <v>41</v>
      </c>
      <c r="I4203" s="80">
        <v>1143367161</v>
      </c>
      <c r="J4203" s="81"/>
      <c r="K4203" s="6" t="s">
        <v>973</v>
      </c>
      <c r="L4203" s="41" t="s">
        <v>1336</v>
      </c>
      <c r="M4203" s="41" t="s">
        <v>128</v>
      </c>
      <c r="N4203" t="s">
        <v>784</v>
      </c>
    </row>
    <row r="4204" spans="1:14" ht="18.75" customHeight="1">
      <c r="A4204" t="s">
        <v>15</v>
      </c>
      <c r="B4204" s="22" t="s">
        <v>1185</v>
      </c>
      <c r="C4204" s="76"/>
      <c r="D4204" s="76">
        <v>45019</v>
      </c>
      <c r="E4204">
        <f t="shared" si="22"/>
        <v>45019</v>
      </c>
      <c r="F4204" s="36" t="s">
        <v>966</v>
      </c>
      <c r="G4204" s="36" t="s">
        <v>786</v>
      </c>
      <c r="H4204" s="36" t="s">
        <v>41</v>
      </c>
      <c r="I4204" s="80">
        <v>1143367161</v>
      </c>
      <c r="J4204" s="81"/>
      <c r="K4204" s="6" t="s">
        <v>973</v>
      </c>
      <c r="L4204" s="41" t="s">
        <v>1337</v>
      </c>
      <c r="M4204" s="41" t="s">
        <v>128</v>
      </c>
      <c r="N4204" t="s">
        <v>784</v>
      </c>
    </row>
    <row r="4205" spans="1:14" ht="18.75" customHeight="1">
      <c r="A4205" t="s">
        <v>15</v>
      </c>
      <c r="B4205" s="22" t="s">
        <v>1185</v>
      </c>
      <c r="C4205" s="76"/>
      <c r="D4205" s="76">
        <v>45019</v>
      </c>
      <c r="E4205">
        <f t="shared" si="22"/>
        <v>45019</v>
      </c>
      <c r="F4205" s="36" t="s">
        <v>967</v>
      </c>
      <c r="G4205" s="36" t="s">
        <v>786</v>
      </c>
      <c r="H4205" s="36" t="s">
        <v>22</v>
      </c>
      <c r="I4205" s="80">
        <v>73155344</v>
      </c>
      <c r="J4205" s="81"/>
      <c r="K4205" s="6" t="s">
        <v>973</v>
      </c>
      <c r="L4205" s="41" t="s">
        <v>1196</v>
      </c>
      <c r="M4205" s="41" t="s">
        <v>58</v>
      </c>
      <c r="N4205" t="s">
        <v>650</v>
      </c>
    </row>
    <row r="4206" spans="1:14" ht="18.75" customHeight="1">
      <c r="A4206" t="s">
        <v>15</v>
      </c>
      <c r="B4206" s="22" t="s">
        <v>1185</v>
      </c>
      <c r="C4206" s="76"/>
      <c r="D4206" s="76">
        <v>45019</v>
      </c>
      <c r="E4206">
        <f t="shared" si="22"/>
        <v>45019</v>
      </c>
      <c r="F4206" s="36" t="s">
        <v>967</v>
      </c>
      <c r="G4206" s="36" t="s">
        <v>786</v>
      </c>
      <c r="H4206" s="36" t="s">
        <v>22</v>
      </c>
      <c r="I4206" s="80">
        <v>73130585</v>
      </c>
      <c r="J4206" s="81"/>
      <c r="K4206" s="6" t="s">
        <v>973</v>
      </c>
      <c r="L4206" s="41" t="s">
        <v>1338</v>
      </c>
      <c r="M4206" s="41" t="s">
        <v>468</v>
      </c>
      <c r="N4206" t="s">
        <v>784</v>
      </c>
    </row>
    <row r="4207" spans="1:14" ht="18.75" customHeight="1">
      <c r="A4207" t="s">
        <v>15</v>
      </c>
      <c r="B4207" s="22" t="s">
        <v>1185</v>
      </c>
      <c r="C4207" s="76"/>
      <c r="D4207" s="76">
        <v>45019</v>
      </c>
      <c r="E4207">
        <f t="shared" si="22"/>
        <v>45019</v>
      </c>
      <c r="F4207" s="36" t="s">
        <v>967</v>
      </c>
      <c r="G4207" s="36" t="s">
        <v>786</v>
      </c>
      <c r="H4207" s="36" t="s">
        <v>22</v>
      </c>
      <c r="I4207" s="80">
        <v>33129572</v>
      </c>
      <c r="J4207" s="81"/>
      <c r="K4207" s="6" t="s">
        <v>973</v>
      </c>
      <c r="L4207" s="41" t="s">
        <v>1189</v>
      </c>
      <c r="M4207" s="41" t="s">
        <v>1190</v>
      </c>
      <c r="N4207" t="s">
        <v>652</v>
      </c>
    </row>
    <row r="4208" spans="1:14" ht="18.75" customHeight="1">
      <c r="A4208" t="s">
        <v>15</v>
      </c>
      <c r="B4208" s="22" t="s">
        <v>1185</v>
      </c>
      <c r="C4208" s="76"/>
      <c r="D4208" s="76">
        <v>45019</v>
      </c>
      <c r="E4208">
        <f t="shared" si="22"/>
        <v>45019</v>
      </c>
      <c r="F4208" s="36" t="s">
        <v>966</v>
      </c>
      <c r="G4208" s="36" t="s">
        <v>786</v>
      </c>
      <c r="H4208" s="36" t="s">
        <v>22</v>
      </c>
      <c r="I4208" s="80">
        <v>45554311</v>
      </c>
      <c r="J4208" s="81"/>
      <c r="K4208" s="6" t="s">
        <v>486</v>
      </c>
      <c r="L4208" s="82" t="s">
        <v>137</v>
      </c>
      <c r="M4208" s="82" t="s">
        <v>138</v>
      </c>
      <c r="N4208" t="s">
        <v>649</v>
      </c>
    </row>
    <row r="4209" spans="1:14" ht="18.75" customHeight="1">
      <c r="A4209" t="s">
        <v>15</v>
      </c>
      <c r="B4209" s="22" t="s">
        <v>1185</v>
      </c>
      <c r="C4209" s="76"/>
      <c r="D4209" s="76">
        <v>45019</v>
      </c>
      <c r="E4209">
        <f t="shared" si="22"/>
        <v>45019</v>
      </c>
      <c r="F4209" s="36" t="s">
        <v>966</v>
      </c>
      <c r="G4209" s="36" t="s">
        <v>786</v>
      </c>
      <c r="H4209" s="36" t="s">
        <v>22</v>
      </c>
      <c r="I4209" s="80">
        <v>73195203</v>
      </c>
      <c r="J4209" s="81"/>
      <c r="K4209" s="6" t="s">
        <v>486</v>
      </c>
      <c r="L4209" s="151" t="s">
        <v>819</v>
      </c>
      <c r="M4209" s="82" t="s">
        <v>64</v>
      </c>
      <c r="N4209" t="s">
        <v>650</v>
      </c>
    </row>
    <row r="4210" spans="1:14" ht="18.75" customHeight="1">
      <c r="A4210" t="s">
        <v>15</v>
      </c>
      <c r="B4210" s="22" t="s">
        <v>1185</v>
      </c>
      <c r="C4210" s="76"/>
      <c r="D4210" s="76">
        <v>45020</v>
      </c>
      <c r="E4210">
        <f t="shared" si="22"/>
        <v>45020</v>
      </c>
      <c r="F4210" s="36" t="s">
        <v>967</v>
      </c>
      <c r="G4210" s="58" t="s">
        <v>786</v>
      </c>
      <c r="H4210" s="58" t="s">
        <v>22</v>
      </c>
      <c r="I4210" s="58">
        <v>888648</v>
      </c>
      <c r="J4210" s="81"/>
      <c r="K4210" s="6" t="s">
        <v>973</v>
      </c>
      <c r="L4210" s="41" t="s">
        <v>845</v>
      </c>
      <c r="M4210" s="45" t="s">
        <v>792</v>
      </c>
      <c r="N4210" t="s">
        <v>652</v>
      </c>
    </row>
    <row r="4211" spans="1:14" ht="18.75" customHeight="1">
      <c r="A4211" t="s">
        <v>15</v>
      </c>
      <c r="B4211" s="22" t="s">
        <v>1185</v>
      </c>
      <c r="C4211" s="76"/>
      <c r="D4211" s="76">
        <v>45020</v>
      </c>
      <c r="E4211">
        <f t="shared" si="22"/>
        <v>45020</v>
      </c>
      <c r="F4211" s="36" t="s">
        <v>967</v>
      </c>
      <c r="G4211" s="36" t="s">
        <v>786</v>
      </c>
      <c r="H4211" s="58" t="s">
        <v>22</v>
      </c>
      <c r="I4211" s="143">
        <v>63459639</v>
      </c>
      <c r="J4211" s="81"/>
      <c r="K4211" s="6" t="s">
        <v>973</v>
      </c>
      <c r="L4211" s="41" t="s">
        <v>137</v>
      </c>
      <c r="M4211" s="45" t="s">
        <v>138</v>
      </c>
      <c r="N4211" t="s">
        <v>649</v>
      </c>
    </row>
    <row r="4212" spans="1:14" ht="18.75" customHeight="1">
      <c r="A4212" t="s">
        <v>15</v>
      </c>
      <c r="B4212" s="22" t="s">
        <v>1185</v>
      </c>
      <c r="C4212" s="76"/>
      <c r="D4212" s="76">
        <v>45020</v>
      </c>
      <c r="E4212">
        <f t="shared" si="22"/>
        <v>45020</v>
      </c>
      <c r="F4212" s="36" t="s">
        <v>967</v>
      </c>
      <c r="G4212" s="36" t="s">
        <v>786</v>
      </c>
      <c r="H4212" s="58" t="s">
        <v>22</v>
      </c>
      <c r="I4212" s="143">
        <v>12525433</v>
      </c>
      <c r="J4212" s="81"/>
      <c r="K4212" s="6" t="s">
        <v>973</v>
      </c>
      <c r="L4212" s="41" t="s">
        <v>137</v>
      </c>
      <c r="M4212" s="45" t="s">
        <v>138</v>
      </c>
      <c r="N4212" t="s">
        <v>652</v>
      </c>
    </row>
    <row r="4213" spans="1:14" ht="18.75" customHeight="1">
      <c r="A4213" t="s">
        <v>15</v>
      </c>
      <c r="B4213" s="22" t="s">
        <v>1185</v>
      </c>
      <c r="C4213" s="51"/>
      <c r="D4213" s="51">
        <v>45020</v>
      </c>
      <c r="E4213">
        <f t="shared" ref="E4213:E4276" si="23">D4213-C4213</f>
        <v>45020</v>
      </c>
      <c r="F4213" s="36" t="s">
        <v>967</v>
      </c>
      <c r="G4213" s="41" t="s">
        <v>786</v>
      </c>
      <c r="H4213" s="41" t="s">
        <v>22</v>
      </c>
      <c r="I4213" s="143">
        <v>12525433</v>
      </c>
      <c r="J4213" s="58"/>
      <c r="K4213" s="6" t="s">
        <v>973</v>
      </c>
      <c r="L4213" s="116" t="s">
        <v>1192</v>
      </c>
      <c r="M4213" s="116" t="s">
        <v>715</v>
      </c>
      <c r="N4213" t="s">
        <v>652</v>
      </c>
    </row>
    <row r="4214" spans="1:14" ht="18.75" customHeight="1">
      <c r="A4214" t="s">
        <v>15</v>
      </c>
      <c r="B4214" s="22" t="s">
        <v>1185</v>
      </c>
      <c r="C4214" s="51"/>
      <c r="D4214" s="51">
        <v>45020</v>
      </c>
      <c r="E4214">
        <f t="shared" si="23"/>
        <v>45020</v>
      </c>
      <c r="F4214" s="36" t="s">
        <v>967</v>
      </c>
      <c r="G4214" s="41" t="s">
        <v>786</v>
      </c>
      <c r="H4214" s="41" t="s">
        <v>22</v>
      </c>
      <c r="I4214" s="143">
        <v>33134607</v>
      </c>
      <c r="J4214" s="58"/>
      <c r="K4214" s="6" t="s">
        <v>973</v>
      </c>
      <c r="L4214" s="116" t="s">
        <v>955</v>
      </c>
      <c r="M4214" s="116"/>
      <c r="N4214" t="s">
        <v>652</v>
      </c>
    </row>
    <row r="4215" spans="1:14" ht="18.75" customHeight="1">
      <c r="A4215" t="s">
        <v>15</v>
      </c>
      <c r="B4215" s="22" t="s">
        <v>1185</v>
      </c>
      <c r="C4215" s="51"/>
      <c r="D4215" s="51">
        <v>45020</v>
      </c>
      <c r="E4215">
        <f t="shared" si="23"/>
        <v>45020</v>
      </c>
      <c r="F4215" s="36" t="s">
        <v>967</v>
      </c>
      <c r="G4215" s="58" t="s">
        <v>786</v>
      </c>
      <c r="H4215" s="41" t="s">
        <v>22</v>
      </c>
      <c r="I4215" s="143">
        <v>33152544</v>
      </c>
      <c r="J4215" s="58"/>
      <c r="K4215" s="6" t="s">
        <v>486</v>
      </c>
      <c r="L4215" s="117" t="s">
        <v>1334</v>
      </c>
      <c r="M4215" s="117" t="s">
        <v>1010</v>
      </c>
      <c r="N4215" t="s">
        <v>652</v>
      </c>
    </row>
    <row r="4216" spans="1:14" ht="18.75" customHeight="1">
      <c r="A4216" t="s">
        <v>15</v>
      </c>
      <c r="B4216" s="22" t="s">
        <v>1185</v>
      </c>
      <c r="C4216" s="51"/>
      <c r="D4216" s="51">
        <v>45020</v>
      </c>
      <c r="E4216">
        <f t="shared" si="23"/>
        <v>45020</v>
      </c>
      <c r="F4216" s="36" t="s">
        <v>967</v>
      </c>
      <c r="G4216" s="58" t="s">
        <v>786</v>
      </c>
      <c r="H4216" s="41" t="s">
        <v>22</v>
      </c>
      <c r="I4216" s="143">
        <v>52031017</v>
      </c>
      <c r="J4216" s="58"/>
      <c r="K4216" s="6" t="s">
        <v>973</v>
      </c>
      <c r="L4216" s="116" t="s">
        <v>958</v>
      </c>
      <c r="M4216" s="116" t="s">
        <v>792</v>
      </c>
      <c r="N4216" t="s">
        <v>652</v>
      </c>
    </row>
    <row r="4217" spans="1:14" ht="18.75" customHeight="1">
      <c r="A4217" t="s">
        <v>15</v>
      </c>
      <c r="B4217" s="22" t="s">
        <v>1185</v>
      </c>
      <c r="C4217" s="51"/>
      <c r="D4217" s="51">
        <v>45020</v>
      </c>
      <c r="E4217">
        <f t="shared" si="23"/>
        <v>45020</v>
      </c>
      <c r="F4217" s="36" t="s">
        <v>967</v>
      </c>
      <c r="G4217" s="58" t="s">
        <v>786</v>
      </c>
      <c r="H4217" s="41" t="s">
        <v>22</v>
      </c>
      <c r="I4217" s="80">
        <v>45506898</v>
      </c>
      <c r="J4217" s="58"/>
      <c r="K4217" s="6" t="s">
        <v>973</v>
      </c>
      <c r="L4217" s="116" t="s">
        <v>840</v>
      </c>
      <c r="M4217" s="116" t="s">
        <v>64</v>
      </c>
      <c r="N4217" t="s">
        <v>649</v>
      </c>
    </row>
    <row r="4218" spans="1:14" ht="18.75" customHeight="1">
      <c r="A4218" t="s">
        <v>15</v>
      </c>
      <c r="B4218" s="22" t="s">
        <v>1185</v>
      </c>
      <c r="C4218" s="51"/>
      <c r="D4218" s="51">
        <v>45020</v>
      </c>
      <c r="E4218">
        <f t="shared" si="23"/>
        <v>45020</v>
      </c>
      <c r="F4218" s="36" t="s">
        <v>967</v>
      </c>
      <c r="G4218" s="41" t="s">
        <v>786</v>
      </c>
      <c r="H4218" s="41" t="s">
        <v>22</v>
      </c>
      <c r="I4218" s="80">
        <v>45506898</v>
      </c>
      <c r="J4218" s="58"/>
      <c r="K4218" s="6" t="s">
        <v>973</v>
      </c>
      <c r="L4218" s="41" t="s">
        <v>1335</v>
      </c>
      <c r="M4218" s="116" t="s">
        <v>223</v>
      </c>
      <c r="N4218" t="s">
        <v>649</v>
      </c>
    </row>
    <row r="4219" spans="1:14" ht="18.75" customHeight="1">
      <c r="A4219" t="s">
        <v>15</v>
      </c>
      <c r="B4219" s="22" t="s">
        <v>1185</v>
      </c>
      <c r="C4219" s="51"/>
      <c r="D4219" s="51">
        <v>45020</v>
      </c>
      <c r="E4219">
        <f t="shared" si="23"/>
        <v>45020</v>
      </c>
      <c r="F4219" s="36" t="s">
        <v>967</v>
      </c>
      <c r="G4219" s="58" t="s">
        <v>786</v>
      </c>
      <c r="H4219" s="41" t="s">
        <v>22</v>
      </c>
      <c r="I4219" s="80">
        <v>22759712</v>
      </c>
      <c r="J4219" s="58"/>
      <c r="K4219" s="6" t="s">
        <v>973</v>
      </c>
      <c r="L4219" s="41" t="s">
        <v>1195</v>
      </c>
      <c r="M4219" s="116" t="s">
        <v>323</v>
      </c>
      <c r="N4219" t="s">
        <v>649</v>
      </c>
    </row>
    <row r="4220" spans="1:14" ht="18.75" customHeight="1">
      <c r="A4220" t="s">
        <v>15</v>
      </c>
      <c r="B4220" s="22" t="s">
        <v>1185</v>
      </c>
      <c r="C4220" s="51">
        <v>45020</v>
      </c>
      <c r="D4220" s="51">
        <v>45020</v>
      </c>
      <c r="E4220">
        <f t="shared" si="23"/>
        <v>0</v>
      </c>
      <c r="F4220" s="36" t="s">
        <v>967</v>
      </c>
      <c r="G4220" s="58" t="s">
        <v>968</v>
      </c>
      <c r="H4220" s="41" t="s">
        <v>22</v>
      </c>
      <c r="I4220" s="80">
        <v>91175476</v>
      </c>
      <c r="J4220" s="58"/>
      <c r="K4220" s="6" t="s">
        <v>973</v>
      </c>
      <c r="L4220" s="115" t="s">
        <v>1339</v>
      </c>
      <c r="M4220" s="116" t="s">
        <v>138</v>
      </c>
      <c r="N4220" t="s">
        <v>652</v>
      </c>
    </row>
    <row r="4221" spans="1:14" ht="18.75" customHeight="1">
      <c r="A4221" t="s">
        <v>15</v>
      </c>
      <c r="B4221" s="22" t="s">
        <v>1185</v>
      </c>
      <c r="C4221" s="51"/>
      <c r="D4221" s="51">
        <v>45020</v>
      </c>
      <c r="E4221">
        <f t="shared" si="23"/>
        <v>45020</v>
      </c>
      <c r="F4221" s="36" t="s">
        <v>967</v>
      </c>
      <c r="G4221" s="58" t="s">
        <v>786</v>
      </c>
      <c r="H4221" s="41" t="s">
        <v>22</v>
      </c>
      <c r="I4221" s="80">
        <v>91175476</v>
      </c>
      <c r="J4221" s="58"/>
      <c r="K4221" s="6" t="s">
        <v>973</v>
      </c>
      <c r="L4221" s="116" t="s">
        <v>1339</v>
      </c>
      <c r="M4221" s="116" t="s">
        <v>138</v>
      </c>
      <c r="N4221" t="s">
        <v>652</v>
      </c>
    </row>
    <row r="4222" spans="1:14" ht="18.75" customHeight="1">
      <c r="A4222" t="s">
        <v>15</v>
      </c>
      <c r="B4222" s="22" t="s">
        <v>1185</v>
      </c>
      <c r="C4222" s="51"/>
      <c r="D4222" s="51">
        <v>45020</v>
      </c>
      <c r="E4222">
        <f t="shared" si="23"/>
        <v>45020</v>
      </c>
      <c r="F4222" s="36" t="s">
        <v>967</v>
      </c>
      <c r="G4222" s="58" t="s">
        <v>786</v>
      </c>
      <c r="H4222" s="41" t="s">
        <v>22</v>
      </c>
      <c r="I4222" s="80">
        <v>45435639</v>
      </c>
      <c r="J4222" s="58"/>
      <c r="K4222" s="6" t="s">
        <v>973</v>
      </c>
      <c r="L4222" s="116" t="s">
        <v>910</v>
      </c>
      <c r="M4222" s="116" t="s">
        <v>136</v>
      </c>
      <c r="N4222" t="s">
        <v>649</v>
      </c>
    </row>
    <row r="4223" spans="1:14" ht="18.75" customHeight="1">
      <c r="A4223" t="s">
        <v>15</v>
      </c>
      <c r="B4223" s="22" t="s">
        <v>1185</v>
      </c>
      <c r="C4223" s="76"/>
      <c r="D4223" s="76">
        <v>45020</v>
      </c>
      <c r="E4223">
        <f t="shared" si="23"/>
        <v>45020</v>
      </c>
      <c r="F4223" s="36" t="s">
        <v>967</v>
      </c>
      <c r="G4223" s="58" t="s">
        <v>786</v>
      </c>
      <c r="H4223" s="81" t="s">
        <v>22</v>
      </c>
      <c r="I4223" s="81">
        <v>45437908</v>
      </c>
      <c r="J4223" s="6"/>
      <c r="K4223" s="6" t="s">
        <v>973</v>
      </c>
      <c r="L4223" s="81" t="s">
        <v>953</v>
      </c>
      <c r="M4223" s="81" t="s">
        <v>952</v>
      </c>
      <c r="N4223" s="81" t="s">
        <v>652</v>
      </c>
    </row>
    <row r="4224" spans="1:14" ht="18.75" customHeight="1">
      <c r="A4224" t="s">
        <v>15</v>
      </c>
      <c r="B4224" s="22" t="s">
        <v>1185</v>
      </c>
      <c r="C4224" s="76"/>
      <c r="D4224" s="76">
        <v>45020</v>
      </c>
      <c r="E4224">
        <f t="shared" si="23"/>
        <v>45020</v>
      </c>
      <c r="F4224" s="36" t="s">
        <v>967</v>
      </c>
      <c r="G4224" s="81" t="s">
        <v>786</v>
      </c>
      <c r="H4224" s="81" t="s">
        <v>22</v>
      </c>
      <c r="I4224" s="81">
        <v>45437908</v>
      </c>
      <c r="J4224" s="6"/>
      <c r="K4224" s="6" t="s">
        <v>973</v>
      </c>
      <c r="L4224" s="81" t="s">
        <v>1340</v>
      </c>
      <c r="M4224" s="81" t="s">
        <v>952</v>
      </c>
      <c r="N4224" s="81" t="s">
        <v>652</v>
      </c>
    </row>
    <row r="4225" spans="1:14" ht="18.75" customHeight="1">
      <c r="A4225" t="s">
        <v>15</v>
      </c>
      <c r="B4225" s="22" t="s">
        <v>1185</v>
      </c>
      <c r="C4225" s="76"/>
      <c r="D4225" s="76">
        <v>45020</v>
      </c>
      <c r="E4225">
        <f t="shared" si="23"/>
        <v>45020</v>
      </c>
      <c r="F4225" s="36" t="s">
        <v>967</v>
      </c>
      <c r="G4225" s="81" t="s">
        <v>786</v>
      </c>
      <c r="H4225" s="81"/>
      <c r="I4225" s="81"/>
      <c r="J4225" s="6"/>
      <c r="K4225" s="6" t="s">
        <v>973</v>
      </c>
      <c r="L4225" s="81"/>
      <c r="M4225" s="81"/>
      <c r="N4225" s="81"/>
    </row>
    <row r="4226" spans="1:14" ht="18.75" customHeight="1">
      <c r="A4226" t="s">
        <v>15</v>
      </c>
      <c r="B4226" s="22" t="s">
        <v>1185</v>
      </c>
      <c r="C4226" s="76"/>
      <c r="D4226" s="76">
        <v>45020</v>
      </c>
      <c r="E4226">
        <f t="shared" si="23"/>
        <v>45020</v>
      </c>
      <c r="F4226" s="36" t="s">
        <v>967</v>
      </c>
      <c r="G4226" s="58" t="s">
        <v>786</v>
      </c>
      <c r="H4226" s="81" t="s">
        <v>22</v>
      </c>
      <c r="I4226" s="81">
        <v>45694556</v>
      </c>
      <c r="J4226" s="6"/>
      <c r="K4226" s="6" t="s">
        <v>486</v>
      </c>
      <c r="L4226" s="81" t="s">
        <v>734</v>
      </c>
      <c r="M4226" s="81" t="s">
        <v>1341</v>
      </c>
      <c r="N4226" s="81" t="s">
        <v>784</v>
      </c>
    </row>
    <row r="4227" spans="1:14" ht="18.75" customHeight="1">
      <c r="A4227" t="s">
        <v>15</v>
      </c>
      <c r="B4227" s="22" t="s">
        <v>1185</v>
      </c>
      <c r="C4227" s="76"/>
      <c r="D4227" s="76">
        <v>45020</v>
      </c>
      <c r="E4227">
        <f t="shared" si="23"/>
        <v>45020</v>
      </c>
      <c r="F4227" s="36" t="s">
        <v>967</v>
      </c>
      <c r="G4227" s="81" t="s">
        <v>786</v>
      </c>
      <c r="H4227" s="81" t="s">
        <v>22</v>
      </c>
      <c r="I4227" s="81">
        <v>63315204</v>
      </c>
      <c r="J4227" s="6"/>
      <c r="K4227" s="6" t="s">
        <v>486</v>
      </c>
      <c r="L4227" s="81" t="s">
        <v>949</v>
      </c>
      <c r="M4227" s="81" t="s">
        <v>109</v>
      </c>
      <c r="N4227" s="81" t="s">
        <v>784</v>
      </c>
    </row>
    <row r="4228" spans="1:14" ht="18.75" customHeight="1">
      <c r="A4228" t="s">
        <v>15</v>
      </c>
      <c r="B4228" s="22" t="s">
        <v>1185</v>
      </c>
      <c r="C4228" s="76"/>
      <c r="D4228" s="76">
        <v>45020</v>
      </c>
      <c r="E4228">
        <f t="shared" si="23"/>
        <v>45020</v>
      </c>
      <c r="F4228" s="36" t="s">
        <v>966</v>
      </c>
      <c r="G4228" s="58" t="s">
        <v>786</v>
      </c>
      <c r="H4228" s="81" t="s">
        <v>22</v>
      </c>
      <c r="I4228" s="81">
        <v>45463949</v>
      </c>
      <c r="J4228" s="6"/>
      <c r="K4228" s="6" t="s">
        <v>486</v>
      </c>
      <c r="L4228" s="81" t="s">
        <v>1342</v>
      </c>
      <c r="M4228" s="81" t="s">
        <v>323</v>
      </c>
      <c r="N4228" s="81" t="s">
        <v>784</v>
      </c>
    </row>
    <row r="4229" spans="1:14" ht="18.75" customHeight="1">
      <c r="A4229" t="s">
        <v>15</v>
      </c>
      <c r="B4229" s="22" t="s">
        <v>1185</v>
      </c>
      <c r="C4229" s="76"/>
      <c r="D4229" s="76">
        <v>45020</v>
      </c>
      <c r="E4229">
        <f t="shared" si="23"/>
        <v>45020</v>
      </c>
      <c r="F4229" s="36" t="s">
        <v>967</v>
      </c>
      <c r="G4229" s="58" t="s">
        <v>786</v>
      </c>
      <c r="H4229" s="81" t="s">
        <v>22</v>
      </c>
      <c r="I4229" s="81">
        <v>9053354</v>
      </c>
      <c r="J4229" s="6"/>
      <c r="K4229" s="6" t="s">
        <v>973</v>
      </c>
      <c r="L4229" s="81" t="s">
        <v>819</v>
      </c>
      <c r="M4229" s="81" t="s">
        <v>64</v>
      </c>
      <c r="N4229" s="81" t="s">
        <v>652</v>
      </c>
    </row>
    <row r="4230" spans="1:14" ht="18.75" customHeight="1">
      <c r="A4230" t="s">
        <v>15</v>
      </c>
      <c r="B4230" s="22" t="s">
        <v>1185</v>
      </c>
      <c r="C4230" s="76"/>
      <c r="D4230" s="76">
        <v>45020</v>
      </c>
      <c r="E4230">
        <f t="shared" si="23"/>
        <v>45020</v>
      </c>
      <c r="F4230" s="36" t="s">
        <v>967</v>
      </c>
      <c r="G4230" s="58" t="s">
        <v>786</v>
      </c>
      <c r="H4230" s="81" t="s">
        <v>22</v>
      </c>
      <c r="I4230" s="81">
        <v>51678254</v>
      </c>
      <c r="J4230" s="6"/>
      <c r="K4230" s="6" t="s">
        <v>486</v>
      </c>
      <c r="L4230" s="81" t="s">
        <v>789</v>
      </c>
      <c r="M4230" s="81" t="s">
        <v>278</v>
      </c>
      <c r="N4230" s="81" t="s">
        <v>652</v>
      </c>
    </row>
    <row r="4231" spans="1:14" ht="18.75" customHeight="1">
      <c r="A4231" t="s">
        <v>15</v>
      </c>
      <c r="B4231" s="22" t="s">
        <v>1185</v>
      </c>
      <c r="C4231" s="76"/>
      <c r="D4231" s="76">
        <v>45020</v>
      </c>
      <c r="E4231">
        <f t="shared" si="23"/>
        <v>45020</v>
      </c>
      <c r="F4231" s="36" t="s">
        <v>967</v>
      </c>
      <c r="G4231" s="81" t="s">
        <v>786</v>
      </c>
      <c r="H4231" s="81" t="s">
        <v>22</v>
      </c>
      <c r="I4231" s="81">
        <v>73092824</v>
      </c>
      <c r="J4231" s="6"/>
      <c r="K4231" s="6" t="s">
        <v>486</v>
      </c>
      <c r="L4231" s="81" t="s">
        <v>819</v>
      </c>
      <c r="M4231" s="81" t="s">
        <v>64</v>
      </c>
      <c r="N4231" s="81" t="s">
        <v>649</v>
      </c>
    </row>
    <row r="4232" spans="1:14" ht="18.75" customHeight="1">
      <c r="A4232" t="s">
        <v>15</v>
      </c>
      <c r="B4232" s="22" t="s">
        <v>1185</v>
      </c>
      <c r="C4232" s="76"/>
      <c r="D4232" s="76">
        <v>45020</v>
      </c>
      <c r="E4232">
        <f t="shared" si="23"/>
        <v>45020</v>
      </c>
      <c r="F4232" s="36" t="s">
        <v>966</v>
      </c>
      <c r="G4232" s="58" t="s">
        <v>786</v>
      </c>
      <c r="H4232" s="81" t="s">
        <v>22</v>
      </c>
      <c r="I4232" s="81">
        <v>45422044</v>
      </c>
      <c r="J4232" s="6"/>
      <c r="K4232" s="6" t="s">
        <v>486</v>
      </c>
      <c r="L4232" s="81" t="s">
        <v>819</v>
      </c>
      <c r="M4232" s="81" t="s">
        <v>64</v>
      </c>
      <c r="N4232" s="81" t="s">
        <v>650</v>
      </c>
    </row>
    <row r="4233" spans="1:14" ht="18.75" customHeight="1">
      <c r="A4233" t="s">
        <v>15</v>
      </c>
      <c r="B4233" s="22" t="s">
        <v>1185</v>
      </c>
      <c r="C4233" s="76"/>
      <c r="D4233" s="76">
        <v>45020</v>
      </c>
      <c r="E4233">
        <f t="shared" si="23"/>
        <v>45020</v>
      </c>
      <c r="F4233" s="36" t="s">
        <v>966</v>
      </c>
      <c r="G4233" s="58" t="s">
        <v>786</v>
      </c>
      <c r="H4233" s="81" t="s">
        <v>22</v>
      </c>
      <c r="I4233" s="81">
        <v>33128214</v>
      </c>
      <c r="J4233" s="6"/>
      <c r="K4233" s="6" t="s">
        <v>973</v>
      </c>
      <c r="L4233" s="81" t="s">
        <v>928</v>
      </c>
      <c r="M4233" s="81" t="s">
        <v>109</v>
      </c>
      <c r="N4233" s="81" t="s">
        <v>652</v>
      </c>
    </row>
    <row r="4234" spans="1:14" ht="18.75" customHeight="1">
      <c r="A4234" t="s">
        <v>15</v>
      </c>
      <c r="B4234" s="22" t="s">
        <v>1185</v>
      </c>
      <c r="C4234" s="76"/>
      <c r="D4234" s="76">
        <v>45020</v>
      </c>
      <c r="E4234">
        <f t="shared" si="23"/>
        <v>45020</v>
      </c>
      <c r="F4234" s="36" t="s">
        <v>966</v>
      </c>
      <c r="G4234" s="58" t="s">
        <v>786</v>
      </c>
      <c r="H4234" s="81" t="s">
        <v>22</v>
      </c>
      <c r="I4234" s="81">
        <v>33128214</v>
      </c>
      <c r="J4234" s="6"/>
      <c r="K4234" s="6" t="s">
        <v>973</v>
      </c>
      <c r="L4234" s="81" t="s">
        <v>927</v>
      </c>
      <c r="M4234" s="81" t="s">
        <v>109</v>
      </c>
      <c r="N4234" s="81" t="s">
        <v>652</v>
      </c>
    </row>
    <row r="4235" spans="1:14" ht="18.75" customHeight="1">
      <c r="A4235" t="s">
        <v>15</v>
      </c>
      <c r="B4235" s="22" t="s">
        <v>1185</v>
      </c>
      <c r="C4235" s="76"/>
      <c r="D4235" s="76">
        <v>45020</v>
      </c>
      <c r="E4235">
        <f t="shared" si="23"/>
        <v>45020</v>
      </c>
      <c r="F4235" s="36" t="s">
        <v>966</v>
      </c>
      <c r="G4235" s="81" t="s">
        <v>786</v>
      </c>
      <c r="H4235" s="81" t="s">
        <v>22</v>
      </c>
      <c r="I4235" s="75">
        <v>23071399</v>
      </c>
      <c r="J4235" s="6"/>
      <c r="K4235" s="6" t="s">
        <v>486</v>
      </c>
      <c r="L4235" s="75" t="s">
        <v>137</v>
      </c>
      <c r="M4235" s="81" t="s">
        <v>138</v>
      </c>
      <c r="N4235" s="81" t="s">
        <v>652</v>
      </c>
    </row>
    <row r="4236" spans="1:14" ht="18.75" customHeight="1">
      <c r="A4236" t="s">
        <v>15</v>
      </c>
      <c r="B4236" s="22" t="s">
        <v>1185</v>
      </c>
      <c r="C4236" s="76"/>
      <c r="D4236" s="76">
        <v>45020</v>
      </c>
      <c r="E4236">
        <f t="shared" si="23"/>
        <v>45020</v>
      </c>
      <c r="F4236" s="36" t="s">
        <v>966</v>
      </c>
      <c r="G4236" s="58" t="s">
        <v>786</v>
      </c>
      <c r="H4236" s="81" t="s">
        <v>22</v>
      </c>
      <c r="I4236" s="81">
        <v>23071399</v>
      </c>
      <c r="J4236" s="6"/>
      <c r="K4236" s="6" t="s">
        <v>486</v>
      </c>
      <c r="L4236" s="81" t="s">
        <v>819</v>
      </c>
      <c r="M4236" s="81" t="s">
        <v>64</v>
      </c>
      <c r="N4236" s="81" t="s">
        <v>652</v>
      </c>
    </row>
    <row r="4237" spans="1:14" ht="18.75" customHeight="1">
      <c r="A4237" t="s">
        <v>15</v>
      </c>
      <c r="B4237" s="22" t="s">
        <v>1185</v>
      </c>
      <c r="C4237" s="76"/>
      <c r="D4237" s="76">
        <v>45020</v>
      </c>
      <c r="E4237">
        <f t="shared" si="23"/>
        <v>45020</v>
      </c>
      <c r="F4237" s="36" t="s">
        <v>966</v>
      </c>
      <c r="G4237" s="58" t="s">
        <v>786</v>
      </c>
      <c r="H4237" s="81" t="s">
        <v>22</v>
      </c>
      <c r="I4237" s="81">
        <v>45466332</v>
      </c>
      <c r="J4237" s="6"/>
      <c r="K4237" s="6" t="s">
        <v>486</v>
      </c>
      <c r="L4237" s="81" t="s">
        <v>933</v>
      </c>
      <c r="M4237" s="81" t="s">
        <v>934</v>
      </c>
      <c r="N4237" s="81" t="s">
        <v>652</v>
      </c>
    </row>
    <row r="4238" spans="1:14" ht="18.75" customHeight="1">
      <c r="A4238" t="s">
        <v>15</v>
      </c>
      <c r="B4238" s="22" t="s">
        <v>1185</v>
      </c>
      <c r="C4238" s="76"/>
      <c r="D4238" s="76">
        <v>45020</v>
      </c>
      <c r="E4238">
        <f t="shared" si="23"/>
        <v>45020</v>
      </c>
      <c r="F4238" s="36" t="s">
        <v>966</v>
      </c>
      <c r="G4238" s="58" t="s">
        <v>786</v>
      </c>
      <c r="H4238" s="81" t="s">
        <v>22</v>
      </c>
      <c r="I4238" s="81">
        <v>34991287</v>
      </c>
      <c r="J4238" s="6"/>
      <c r="K4238" s="6" t="s">
        <v>707</v>
      </c>
      <c r="L4238" s="81" t="s">
        <v>137</v>
      </c>
      <c r="M4238" s="81" t="s">
        <v>138</v>
      </c>
      <c r="N4238" s="81" t="s">
        <v>652</v>
      </c>
    </row>
    <row r="4239" spans="1:14" ht="18.75" customHeight="1">
      <c r="A4239" t="s">
        <v>15</v>
      </c>
      <c r="B4239" s="22" t="s">
        <v>1185</v>
      </c>
      <c r="C4239" s="76"/>
      <c r="D4239" s="76">
        <v>45020</v>
      </c>
      <c r="E4239">
        <f t="shared" si="23"/>
        <v>45020</v>
      </c>
      <c r="F4239" s="36" t="s">
        <v>967</v>
      </c>
      <c r="G4239" s="58" t="s">
        <v>786</v>
      </c>
      <c r="H4239" s="81" t="s">
        <v>22</v>
      </c>
      <c r="I4239" s="81">
        <v>33202037</v>
      </c>
      <c r="J4239" s="6"/>
      <c r="K4239" s="6" t="s">
        <v>486</v>
      </c>
      <c r="L4239" s="81" t="s">
        <v>1343</v>
      </c>
      <c r="M4239" s="81" t="s">
        <v>468</v>
      </c>
      <c r="N4239" s="81" t="s">
        <v>652</v>
      </c>
    </row>
    <row r="4240" spans="1:14" ht="18.75" customHeight="1">
      <c r="A4240" t="s">
        <v>15</v>
      </c>
      <c r="B4240" s="22" t="s">
        <v>1185</v>
      </c>
      <c r="C4240" s="76"/>
      <c r="D4240" s="76">
        <v>45020</v>
      </c>
      <c r="E4240">
        <f t="shared" si="23"/>
        <v>45020</v>
      </c>
      <c r="F4240" s="36" t="s">
        <v>967</v>
      </c>
      <c r="G4240" s="58" t="s">
        <v>786</v>
      </c>
      <c r="H4240" s="81" t="s">
        <v>22</v>
      </c>
      <c r="I4240" s="81">
        <v>33129572</v>
      </c>
      <c r="J4240" s="6"/>
      <c r="K4240" s="6" t="s">
        <v>973</v>
      </c>
      <c r="L4240" s="81" t="s">
        <v>1189</v>
      </c>
      <c r="M4240" s="81" t="s">
        <v>1190</v>
      </c>
      <c r="N4240" s="81" t="s">
        <v>652</v>
      </c>
    </row>
    <row r="4241" spans="1:14" ht="18.75" customHeight="1">
      <c r="A4241" t="s">
        <v>15</v>
      </c>
      <c r="B4241" s="22" t="s">
        <v>1185</v>
      </c>
      <c r="C4241" s="76"/>
      <c r="D4241" s="76">
        <v>45020</v>
      </c>
      <c r="E4241">
        <f t="shared" si="23"/>
        <v>45020</v>
      </c>
      <c r="F4241" s="36" t="s">
        <v>967</v>
      </c>
      <c r="G4241" s="81" t="s">
        <v>786</v>
      </c>
      <c r="H4241" s="81" t="s">
        <v>22</v>
      </c>
      <c r="I4241" s="81">
        <v>33145925</v>
      </c>
      <c r="J4241" s="6"/>
      <c r="K4241" s="6" t="s">
        <v>486</v>
      </c>
      <c r="L4241" s="81" t="s">
        <v>1193</v>
      </c>
      <c r="M4241" s="81"/>
      <c r="N4241" s="81" t="s">
        <v>652</v>
      </c>
    </row>
    <row r="4242" spans="1:14" ht="18.75" customHeight="1">
      <c r="A4242" t="s">
        <v>15</v>
      </c>
      <c r="B4242" s="22" t="s">
        <v>1185</v>
      </c>
      <c r="C4242" s="76"/>
      <c r="D4242" s="76">
        <v>45020</v>
      </c>
      <c r="E4242">
        <f t="shared" si="23"/>
        <v>45020</v>
      </c>
      <c r="F4242" s="36" t="s">
        <v>967</v>
      </c>
      <c r="G4242" s="58" t="s">
        <v>786</v>
      </c>
      <c r="H4242" s="81" t="s">
        <v>22</v>
      </c>
      <c r="I4242" s="81">
        <v>73570827</v>
      </c>
      <c r="J4242" s="6"/>
      <c r="K4242" s="6" t="s">
        <v>486</v>
      </c>
      <c r="L4242" s="81" t="s">
        <v>939</v>
      </c>
      <c r="M4242" s="81" t="s">
        <v>832</v>
      </c>
      <c r="N4242" s="81" t="s">
        <v>650</v>
      </c>
    </row>
    <row r="4243" spans="1:14" ht="18.75" customHeight="1">
      <c r="A4243" t="s">
        <v>15</v>
      </c>
      <c r="B4243" s="22" t="s">
        <v>1185</v>
      </c>
      <c r="C4243" s="76"/>
      <c r="D4243" s="76">
        <v>45020</v>
      </c>
      <c r="E4243">
        <f t="shared" si="23"/>
        <v>45020</v>
      </c>
      <c r="F4243" s="36" t="s">
        <v>967</v>
      </c>
      <c r="G4243" s="58" t="s">
        <v>786</v>
      </c>
      <c r="H4243" s="81" t="s">
        <v>22</v>
      </c>
      <c r="I4243" s="81">
        <v>73130585</v>
      </c>
      <c r="J4243" s="6"/>
      <c r="K4243" s="6" t="s">
        <v>973</v>
      </c>
      <c r="L4243" s="81" t="s">
        <v>1338</v>
      </c>
      <c r="M4243" s="81" t="s">
        <v>468</v>
      </c>
      <c r="N4243" s="81" t="s">
        <v>784</v>
      </c>
    </row>
    <row r="4244" spans="1:14" ht="18.75" customHeight="1">
      <c r="A4244" t="s">
        <v>15</v>
      </c>
      <c r="B4244" s="22" t="s">
        <v>1185</v>
      </c>
      <c r="C4244" s="76"/>
      <c r="D4244" s="76">
        <v>45020</v>
      </c>
      <c r="E4244">
        <f t="shared" si="23"/>
        <v>45020</v>
      </c>
      <c r="F4244" s="36" t="s">
        <v>966</v>
      </c>
      <c r="G4244" s="58" t="s">
        <v>786</v>
      </c>
      <c r="H4244" s="81" t="s">
        <v>22</v>
      </c>
      <c r="I4244" s="81">
        <v>60287213</v>
      </c>
      <c r="J4244" s="6"/>
      <c r="K4244" s="6" t="s">
        <v>973</v>
      </c>
      <c r="L4244" s="81" t="s">
        <v>819</v>
      </c>
      <c r="M4244" s="81" t="s">
        <v>64</v>
      </c>
      <c r="N4244" s="81" t="s">
        <v>652</v>
      </c>
    </row>
    <row r="4245" spans="1:14" ht="18.75" customHeight="1">
      <c r="A4245" t="s">
        <v>15</v>
      </c>
      <c r="B4245" s="22" t="s">
        <v>1185</v>
      </c>
      <c r="C4245" s="76"/>
      <c r="D4245" s="76">
        <v>45020</v>
      </c>
      <c r="E4245">
        <f t="shared" si="23"/>
        <v>45020</v>
      </c>
      <c r="F4245" s="36" t="s">
        <v>966</v>
      </c>
      <c r="G4245" s="58" t="s">
        <v>786</v>
      </c>
      <c r="H4245" s="81" t="s">
        <v>41</v>
      </c>
      <c r="I4245" s="81">
        <v>1143367161</v>
      </c>
      <c r="J4245" s="6"/>
      <c r="K4245" s="6" t="s">
        <v>973</v>
      </c>
      <c r="L4245" s="81" t="s">
        <v>1336</v>
      </c>
      <c r="M4245" s="81" t="s">
        <v>128</v>
      </c>
      <c r="N4245" s="81" t="s">
        <v>784</v>
      </c>
    </row>
    <row r="4246" spans="1:14" ht="18.75" customHeight="1">
      <c r="A4246" t="s">
        <v>15</v>
      </c>
      <c r="B4246" s="22" t="s">
        <v>1185</v>
      </c>
      <c r="C4246" s="76"/>
      <c r="D4246" s="76">
        <v>45020</v>
      </c>
      <c r="E4246">
        <f t="shared" si="23"/>
        <v>45020</v>
      </c>
      <c r="F4246" s="36" t="s">
        <v>966</v>
      </c>
      <c r="G4246" s="58" t="s">
        <v>786</v>
      </c>
      <c r="H4246" s="81" t="s">
        <v>41</v>
      </c>
      <c r="I4246" s="81">
        <v>1143367161</v>
      </c>
      <c r="J4246" s="6"/>
      <c r="K4246" s="6" t="s">
        <v>973</v>
      </c>
      <c r="L4246" s="81" t="s">
        <v>1337</v>
      </c>
      <c r="M4246" s="81" t="s">
        <v>128</v>
      </c>
      <c r="N4246" s="81" t="s">
        <v>784</v>
      </c>
    </row>
    <row r="4247" spans="1:14" ht="18.75" customHeight="1">
      <c r="A4247" t="s">
        <v>15</v>
      </c>
      <c r="B4247" s="22" t="s">
        <v>1185</v>
      </c>
      <c r="C4247" s="76"/>
      <c r="D4247" s="76">
        <v>45020</v>
      </c>
      <c r="E4247">
        <f t="shared" si="23"/>
        <v>45020</v>
      </c>
      <c r="F4247" s="36" t="s">
        <v>966</v>
      </c>
      <c r="G4247" s="58" t="s">
        <v>786</v>
      </c>
      <c r="H4247" s="81" t="s">
        <v>41</v>
      </c>
      <c r="I4247" s="81">
        <v>1025327413</v>
      </c>
      <c r="J4247" s="6"/>
      <c r="K4247" s="6" t="s">
        <v>973</v>
      </c>
      <c r="L4247" s="81" t="s">
        <v>954</v>
      </c>
      <c r="M4247" s="81" t="s">
        <v>128</v>
      </c>
      <c r="N4247" s="81" t="s">
        <v>784</v>
      </c>
    </row>
    <row r="4248" spans="1:14" ht="18.75" customHeight="1">
      <c r="A4248" t="s">
        <v>15</v>
      </c>
      <c r="B4248" s="22" t="s">
        <v>1185</v>
      </c>
      <c r="C4248" s="76"/>
      <c r="D4248" s="76">
        <v>45020</v>
      </c>
      <c r="E4248">
        <f t="shared" si="23"/>
        <v>45020</v>
      </c>
      <c r="F4248" s="36" t="s">
        <v>966</v>
      </c>
      <c r="G4248" s="58" t="s">
        <v>786</v>
      </c>
      <c r="H4248" s="81" t="s">
        <v>22</v>
      </c>
      <c r="I4248" s="81">
        <v>73195203</v>
      </c>
      <c r="J4248" s="6"/>
      <c r="K4248" s="6" t="s">
        <v>486</v>
      </c>
      <c r="L4248" s="81" t="s">
        <v>819</v>
      </c>
      <c r="M4248" s="81" t="s">
        <v>64</v>
      </c>
      <c r="N4248" s="81" t="s">
        <v>650</v>
      </c>
    </row>
    <row r="4249" spans="1:14" ht="18.75" customHeight="1">
      <c r="A4249" t="s">
        <v>15</v>
      </c>
      <c r="B4249" s="22" t="s">
        <v>1185</v>
      </c>
      <c r="C4249" s="76"/>
      <c r="D4249" s="76">
        <v>45020</v>
      </c>
      <c r="E4249">
        <f t="shared" si="23"/>
        <v>45020</v>
      </c>
      <c r="F4249" s="36" t="s">
        <v>966</v>
      </c>
      <c r="G4249" s="58" t="s">
        <v>786</v>
      </c>
      <c r="H4249" s="81" t="s">
        <v>22</v>
      </c>
      <c r="I4249" s="81">
        <v>45554311</v>
      </c>
      <c r="J4249" s="6"/>
      <c r="K4249" s="6" t="s">
        <v>486</v>
      </c>
      <c r="L4249" s="81" t="s">
        <v>137</v>
      </c>
      <c r="M4249" s="81" t="s">
        <v>138</v>
      </c>
      <c r="N4249" s="81" t="s">
        <v>649</v>
      </c>
    </row>
    <row r="4250" spans="1:14" ht="18.75" customHeight="1">
      <c r="A4250" t="s">
        <v>15</v>
      </c>
      <c r="B4250" s="22" t="s">
        <v>1185</v>
      </c>
      <c r="C4250" s="76"/>
      <c r="D4250" s="76">
        <v>45021</v>
      </c>
      <c r="E4250">
        <f t="shared" si="23"/>
        <v>45021</v>
      </c>
      <c r="F4250" s="36" t="s">
        <v>967</v>
      </c>
      <c r="G4250" s="58" t="s">
        <v>786</v>
      </c>
      <c r="H4250" s="81" t="s">
        <v>22</v>
      </c>
      <c r="I4250" s="81">
        <v>63459639</v>
      </c>
      <c r="J4250" s="6"/>
      <c r="K4250" s="6" t="s">
        <v>973</v>
      </c>
      <c r="L4250" s="81" t="s">
        <v>137</v>
      </c>
      <c r="M4250" s="81" t="s">
        <v>138</v>
      </c>
      <c r="N4250" s="81" t="s">
        <v>649</v>
      </c>
    </row>
    <row r="4251" spans="1:14" ht="18.75" customHeight="1">
      <c r="A4251" t="s">
        <v>15</v>
      </c>
      <c r="B4251" s="22" t="s">
        <v>1185</v>
      </c>
      <c r="C4251" s="76"/>
      <c r="D4251" s="76">
        <v>45021</v>
      </c>
      <c r="E4251">
        <f t="shared" si="23"/>
        <v>45021</v>
      </c>
      <c r="F4251" s="36" t="s">
        <v>967</v>
      </c>
      <c r="G4251" s="58" t="s">
        <v>786</v>
      </c>
      <c r="H4251" s="81" t="s">
        <v>22</v>
      </c>
      <c r="I4251" s="81">
        <v>91175476</v>
      </c>
      <c r="J4251" s="6"/>
      <c r="K4251" s="6" t="s">
        <v>973</v>
      </c>
      <c r="L4251" s="81" t="s">
        <v>1339</v>
      </c>
      <c r="M4251" s="81" t="s">
        <v>138</v>
      </c>
      <c r="N4251" s="81" t="s">
        <v>652</v>
      </c>
    </row>
    <row r="4252" spans="1:14" ht="18.75" customHeight="1">
      <c r="A4252" t="s">
        <v>15</v>
      </c>
      <c r="B4252" s="22" t="s">
        <v>1185</v>
      </c>
      <c r="C4252" s="76"/>
      <c r="D4252" s="76">
        <v>45021</v>
      </c>
      <c r="E4252">
        <f t="shared" si="23"/>
        <v>45021</v>
      </c>
      <c r="F4252" s="36" t="s">
        <v>967</v>
      </c>
      <c r="G4252" s="58" t="s">
        <v>786</v>
      </c>
      <c r="H4252" s="81" t="s">
        <v>22</v>
      </c>
      <c r="I4252" s="81">
        <v>12525433</v>
      </c>
      <c r="J4252" s="6"/>
      <c r="K4252" s="6" t="s">
        <v>973</v>
      </c>
      <c r="L4252" s="81" t="s">
        <v>137</v>
      </c>
      <c r="M4252" s="81" t="s">
        <v>138</v>
      </c>
      <c r="N4252" s="81" t="s">
        <v>652</v>
      </c>
    </row>
    <row r="4253" spans="1:14" ht="18.75" customHeight="1">
      <c r="A4253" t="s">
        <v>15</v>
      </c>
      <c r="B4253" s="22" t="s">
        <v>1185</v>
      </c>
      <c r="C4253" s="76"/>
      <c r="D4253" s="76">
        <v>45021</v>
      </c>
      <c r="E4253">
        <f t="shared" si="23"/>
        <v>45021</v>
      </c>
      <c r="F4253" s="36" t="s">
        <v>967</v>
      </c>
      <c r="G4253" s="81" t="s">
        <v>786</v>
      </c>
      <c r="H4253" s="81" t="s">
        <v>22</v>
      </c>
      <c r="I4253" s="81">
        <v>12525433</v>
      </c>
      <c r="J4253" s="6"/>
      <c r="K4253" s="6" t="s">
        <v>973</v>
      </c>
      <c r="L4253" s="81" t="s">
        <v>1192</v>
      </c>
      <c r="M4253" s="81" t="s">
        <v>715</v>
      </c>
      <c r="N4253" s="81" t="s">
        <v>652</v>
      </c>
    </row>
    <row r="4254" spans="1:14" ht="18.75" customHeight="1">
      <c r="A4254" t="s">
        <v>15</v>
      </c>
      <c r="B4254" s="22" t="s">
        <v>1185</v>
      </c>
      <c r="C4254" s="76"/>
      <c r="D4254" s="76">
        <v>45021</v>
      </c>
      <c r="E4254">
        <f t="shared" si="23"/>
        <v>45021</v>
      </c>
      <c r="F4254" s="36" t="s">
        <v>967</v>
      </c>
      <c r="G4254" s="58" t="s">
        <v>786</v>
      </c>
      <c r="H4254" s="81" t="s">
        <v>22</v>
      </c>
      <c r="I4254" s="81">
        <v>33134607</v>
      </c>
      <c r="J4254" s="6"/>
      <c r="K4254" s="6" t="s">
        <v>973</v>
      </c>
      <c r="L4254" s="81" t="s">
        <v>955</v>
      </c>
      <c r="M4254" s="81"/>
      <c r="N4254" s="81" t="s">
        <v>652</v>
      </c>
    </row>
    <row r="4255" spans="1:14" ht="18.75" customHeight="1">
      <c r="A4255" t="s">
        <v>15</v>
      </c>
      <c r="B4255" s="22" t="s">
        <v>1185</v>
      </c>
      <c r="C4255" s="76"/>
      <c r="D4255" s="76">
        <v>45021</v>
      </c>
      <c r="E4255">
        <f t="shared" si="23"/>
        <v>45021</v>
      </c>
      <c r="F4255" s="36" t="s">
        <v>967</v>
      </c>
      <c r="G4255" s="58" t="s">
        <v>786</v>
      </c>
      <c r="H4255" s="81" t="s">
        <v>22</v>
      </c>
      <c r="I4255" s="81">
        <v>52031017</v>
      </c>
      <c r="J4255" s="6"/>
      <c r="K4255" s="6" t="s">
        <v>973</v>
      </c>
      <c r="L4255" s="81" t="s">
        <v>958</v>
      </c>
      <c r="M4255" s="81" t="s">
        <v>792</v>
      </c>
      <c r="N4255" s="81" t="s">
        <v>652</v>
      </c>
    </row>
    <row r="4256" spans="1:14" ht="18.75" customHeight="1">
      <c r="A4256" t="s">
        <v>15</v>
      </c>
      <c r="B4256" s="22" t="s">
        <v>1185</v>
      </c>
      <c r="C4256" s="76"/>
      <c r="D4256" s="76">
        <v>45021</v>
      </c>
      <c r="E4256">
        <f t="shared" si="23"/>
        <v>45021</v>
      </c>
      <c r="F4256" s="36" t="s">
        <v>967</v>
      </c>
      <c r="G4256" s="81" t="s">
        <v>786</v>
      </c>
      <c r="H4256" s="81" t="s">
        <v>22</v>
      </c>
      <c r="I4256" s="81">
        <v>45506898</v>
      </c>
      <c r="J4256" s="6"/>
      <c r="K4256" s="6" t="s">
        <v>973</v>
      </c>
      <c r="L4256" s="81" t="s">
        <v>840</v>
      </c>
      <c r="M4256" s="81" t="s">
        <v>64</v>
      </c>
      <c r="N4256" s="81" t="s">
        <v>649</v>
      </c>
    </row>
    <row r="4257" spans="1:14" ht="18.75" customHeight="1">
      <c r="A4257" t="s">
        <v>15</v>
      </c>
      <c r="B4257" s="22" t="s">
        <v>1185</v>
      </c>
      <c r="C4257" s="76"/>
      <c r="D4257" s="76">
        <v>45021</v>
      </c>
      <c r="E4257">
        <f t="shared" si="23"/>
        <v>45021</v>
      </c>
      <c r="F4257" s="36" t="s">
        <v>967</v>
      </c>
      <c r="G4257" s="58" t="s">
        <v>786</v>
      </c>
      <c r="H4257" s="81" t="s">
        <v>22</v>
      </c>
      <c r="I4257" s="81">
        <v>45506898</v>
      </c>
      <c r="J4257" s="6"/>
      <c r="K4257" s="6" t="s">
        <v>973</v>
      </c>
      <c r="L4257" s="81" t="s">
        <v>1335</v>
      </c>
      <c r="M4257" s="81" t="s">
        <v>223</v>
      </c>
      <c r="N4257" s="81" t="s">
        <v>649</v>
      </c>
    </row>
    <row r="4258" spans="1:14" ht="18.75" customHeight="1">
      <c r="A4258" t="s">
        <v>15</v>
      </c>
      <c r="B4258" s="22" t="s">
        <v>1185</v>
      </c>
      <c r="C4258" s="76"/>
      <c r="D4258" s="76">
        <v>45021</v>
      </c>
      <c r="E4258">
        <f t="shared" si="23"/>
        <v>45021</v>
      </c>
      <c r="F4258" s="36" t="s">
        <v>967</v>
      </c>
      <c r="G4258" s="81" t="s">
        <v>786</v>
      </c>
      <c r="H4258" s="81" t="s">
        <v>22</v>
      </c>
      <c r="I4258" s="81">
        <v>63315204</v>
      </c>
      <c r="J4258" s="6"/>
      <c r="K4258" s="6" t="s">
        <v>486</v>
      </c>
      <c r="L4258" s="81" t="s">
        <v>949</v>
      </c>
      <c r="M4258" s="81" t="s">
        <v>109</v>
      </c>
      <c r="N4258" s="81" t="s">
        <v>784</v>
      </c>
    </row>
    <row r="4259" spans="1:14" ht="18.75" customHeight="1">
      <c r="A4259" t="s">
        <v>15</v>
      </c>
      <c r="B4259" s="22" t="s">
        <v>1185</v>
      </c>
      <c r="C4259" s="76"/>
      <c r="D4259" s="76">
        <v>45021</v>
      </c>
      <c r="E4259">
        <f t="shared" si="23"/>
        <v>45021</v>
      </c>
      <c r="F4259" s="36" t="s">
        <v>966</v>
      </c>
      <c r="G4259" s="58" t="s">
        <v>786</v>
      </c>
      <c r="H4259" s="81" t="s">
        <v>22</v>
      </c>
      <c r="I4259" s="81">
        <v>33148530</v>
      </c>
      <c r="J4259" s="6"/>
      <c r="K4259" s="6" t="s">
        <v>973</v>
      </c>
      <c r="L4259" s="81" t="s">
        <v>950</v>
      </c>
      <c r="M4259" s="81" t="s">
        <v>136</v>
      </c>
      <c r="N4259" s="81" t="s">
        <v>784</v>
      </c>
    </row>
    <row r="4260" spans="1:14" ht="18.75" customHeight="1">
      <c r="A4260" t="s">
        <v>15</v>
      </c>
      <c r="B4260" s="22" t="s">
        <v>1185</v>
      </c>
      <c r="C4260" s="76"/>
      <c r="D4260" s="76">
        <v>45021</v>
      </c>
      <c r="E4260">
        <f t="shared" si="23"/>
        <v>45021</v>
      </c>
      <c r="F4260" s="36" t="s">
        <v>966</v>
      </c>
      <c r="G4260" s="58" t="s">
        <v>786</v>
      </c>
      <c r="H4260" s="81" t="s">
        <v>22</v>
      </c>
      <c r="I4260" s="81">
        <v>33148868</v>
      </c>
      <c r="J4260" s="6"/>
      <c r="K4260" s="6" t="s">
        <v>973</v>
      </c>
      <c r="L4260" s="81" t="s">
        <v>953</v>
      </c>
      <c r="M4260" s="81" t="s">
        <v>952</v>
      </c>
      <c r="N4260" s="81" t="s">
        <v>652</v>
      </c>
    </row>
    <row r="4261" spans="1:14" ht="18.75" customHeight="1">
      <c r="A4261" t="s">
        <v>15</v>
      </c>
      <c r="B4261" s="22" t="s">
        <v>1185</v>
      </c>
      <c r="C4261" s="76"/>
      <c r="D4261" s="76">
        <v>45021</v>
      </c>
      <c r="E4261">
        <f t="shared" si="23"/>
        <v>45021</v>
      </c>
      <c r="F4261" s="36" t="s">
        <v>967</v>
      </c>
      <c r="G4261" s="58" t="s">
        <v>786</v>
      </c>
      <c r="H4261" s="81" t="s">
        <v>22</v>
      </c>
      <c r="I4261" s="81">
        <v>51678254</v>
      </c>
      <c r="J4261" s="6"/>
      <c r="K4261" s="6" t="s">
        <v>973</v>
      </c>
      <c r="L4261" s="81" t="s">
        <v>789</v>
      </c>
      <c r="M4261" s="81" t="s">
        <v>278</v>
      </c>
      <c r="N4261" s="81" t="s">
        <v>652</v>
      </c>
    </row>
    <row r="4262" spans="1:14" ht="18.75" customHeight="1">
      <c r="A4262" t="s">
        <v>15</v>
      </c>
      <c r="B4262" s="22" t="s">
        <v>1185</v>
      </c>
      <c r="C4262" s="76"/>
      <c r="D4262" s="76">
        <v>45021</v>
      </c>
      <c r="E4262">
        <f t="shared" si="23"/>
        <v>45021</v>
      </c>
      <c r="F4262" s="36" t="s">
        <v>967</v>
      </c>
      <c r="G4262" s="58" t="s">
        <v>786</v>
      </c>
      <c r="H4262" s="81" t="s">
        <v>22</v>
      </c>
      <c r="I4262" s="81">
        <v>33145925</v>
      </c>
      <c r="J4262" s="6"/>
      <c r="K4262" s="6" t="s">
        <v>973</v>
      </c>
      <c r="L4262" s="81" t="s">
        <v>1193</v>
      </c>
      <c r="M4262" s="81"/>
      <c r="N4262" s="81" t="s">
        <v>652</v>
      </c>
    </row>
    <row r="4263" spans="1:14" ht="18.75" customHeight="1">
      <c r="A4263" t="s">
        <v>15</v>
      </c>
      <c r="B4263" s="22" t="s">
        <v>1185</v>
      </c>
      <c r="D4263" s="130">
        <v>45021</v>
      </c>
      <c r="E4263">
        <f t="shared" si="23"/>
        <v>45021</v>
      </c>
      <c r="F4263" s="36" t="s">
        <v>966</v>
      </c>
      <c r="G4263" t="s">
        <v>786</v>
      </c>
      <c r="H4263" t="s">
        <v>22</v>
      </c>
      <c r="I4263">
        <v>9128816</v>
      </c>
      <c r="K4263" s="6" t="s">
        <v>973</v>
      </c>
      <c r="L4263" t="s">
        <v>277</v>
      </c>
      <c r="M4263" t="s">
        <v>278</v>
      </c>
      <c r="N4263" t="s">
        <v>652</v>
      </c>
    </row>
    <row r="4264" spans="1:14" ht="18.75" customHeight="1">
      <c r="A4264" t="s">
        <v>15</v>
      </c>
      <c r="B4264" s="22" t="s">
        <v>1185</v>
      </c>
      <c r="D4264" s="130">
        <v>45021</v>
      </c>
      <c r="E4264">
        <f t="shared" si="23"/>
        <v>45021</v>
      </c>
      <c r="F4264" s="36" t="s">
        <v>966</v>
      </c>
      <c r="G4264" t="s">
        <v>786</v>
      </c>
      <c r="H4264" t="s">
        <v>22</v>
      </c>
      <c r="I4264">
        <v>23071399</v>
      </c>
      <c r="K4264" t="s">
        <v>486</v>
      </c>
      <c r="L4264" t="s">
        <v>137</v>
      </c>
      <c r="M4264" t="s">
        <v>138</v>
      </c>
      <c r="N4264" t="s">
        <v>652</v>
      </c>
    </row>
    <row r="4265" spans="1:14" ht="18.75" customHeight="1">
      <c r="A4265" t="s">
        <v>15</v>
      </c>
      <c r="B4265" s="22" t="s">
        <v>1185</v>
      </c>
      <c r="D4265" s="130">
        <v>45021</v>
      </c>
      <c r="E4265">
        <f t="shared" si="23"/>
        <v>45021</v>
      </c>
      <c r="F4265" s="36" t="s">
        <v>966</v>
      </c>
      <c r="G4265" t="s">
        <v>786</v>
      </c>
      <c r="H4265" t="s">
        <v>22</v>
      </c>
      <c r="I4265">
        <v>23071399</v>
      </c>
      <c r="K4265" t="s">
        <v>486</v>
      </c>
      <c r="L4265" t="s">
        <v>819</v>
      </c>
      <c r="M4265" t="s">
        <v>64</v>
      </c>
      <c r="N4265" t="s">
        <v>652</v>
      </c>
    </row>
    <row r="4266" spans="1:14" ht="18.75" customHeight="1">
      <c r="A4266" t="s">
        <v>15</v>
      </c>
      <c r="B4266" s="22" t="s">
        <v>1185</v>
      </c>
      <c r="D4266" s="130">
        <v>45021</v>
      </c>
      <c r="E4266">
        <f t="shared" si="23"/>
        <v>45021</v>
      </c>
      <c r="F4266" s="36" t="s">
        <v>966</v>
      </c>
      <c r="G4266" t="s">
        <v>786</v>
      </c>
      <c r="H4266" t="s">
        <v>41</v>
      </c>
      <c r="I4266">
        <v>1143367161</v>
      </c>
      <c r="K4266" s="6" t="s">
        <v>973</v>
      </c>
      <c r="L4266" t="s">
        <v>1336</v>
      </c>
      <c r="M4266" t="s">
        <v>128</v>
      </c>
      <c r="N4266" t="s">
        <v>784</v>
      </c>
    </row>
    <row r="4267" spans="1:14" ht="18.75" customHeight="1">
      <c r="A4267" t="s">
        <v>15</v>
      </c>
      <c r="B4267" s="22" t="s">
        <v>1185</v>
      </c>
      <c r="D4267" s="130">
        <v>45021</v>
      </c>
      <c r="E4267">
        <f t="shared" si="23"/>
        <v>45021</v>
      </c>
      <c r="F4267" s="36" t="s">
        <v>966</v>
      </c>
      <c r="G4267" t="s">
        <v>786</v>
      </c>
      <c r="H4267" t="s">
        <v>41</v>
      </c>
      <c r="I4267">
        <v>1143367161</v>
      </c>
      <c r="K4267" s="6" t="s">
        <v>973</v>
      </c>
      <c r="L4267" t="s">
        <v>1337</v>
      </c>
      <c r="M4267" t="s">
        <v>128</v>
      </c>
      <c r="N4267" t="s">
        <v>784</v>
      </c>
    </row>
    <row r="4268" spans="1:14" ht="18.75" customHeight="1">
      <c r="A4268" t="s">
        <v>15</v>
      </c>
      <c r="B4268" s="22" t="s">
        <v>1185</v>
      </c>
      <c r="D4268" s="130">
        <v>45021</v>
      </c>
      <c r="E4268">
        <f t="shared" si="23"/>
        <v>45021</v>
      </c>
      <c r="F4268" s="36" t="s">
        <v>966</v>
      </c>
      <c r="G4268" t="s">
        <v>786</v>
      </c>
      <c r="H4268" t="s">
        <v>41</v>
      </c>
      <c r="I4268">
        <v>1025327413</v>
      </c>
      <c r="K4268" s="6" t="s">
        <v>973</v>
      </c>
      <c r="L4268" t="s">
        <v>954</v>
      </c>
      <c r="M4268" t="s">
        <v>128</v>
      </c>
      <c r="N4268" t="s">
        <v>784</v>
      </c>
    </row>
    <row r="4269" spans="1:14" ht="18.75" customHeight="1">
      <c r="A4269" t="s">
        <v>15</v>
      </c>
      <c r="B4269" s="22" t="s">
        <v>1185</v>
      </c>
      <c r="D4269" s="130">
        <v>45021</v>
      </c>
      <c r="E4269">
        <f t="shared" si="23"/>
        <v>45021</v>
      </c>
      <c r="F4269" s="36" t="s">
        <v>966</v>
      </c>
      <c r="G4269" t="s">
        <v>786</v>
      </c>
      <c r="H4269" t="s">
        <v>22</v>
      </c>
      <c r="I4269">
        <v>60287213</v>
      </c>
      <c r="K4269" s="6" t="s">
        <v>973</v>
      </c>
      <c r="L4269" t="s">
        <v>819</v>
      </c>
      <c r="M4269" t="s">
        <v>64</v>
      </c>
      <c r="N4269" t="s">
        <v>652</v>
      </c>
    </row>
    <row r="4270" spans="1:14" ht="18.75" customHeight="1">
      <c r="A4270" t="s">
        <v>15</v>
      </c>
      <c r="B4270" s="22" t="s">
        <v>1185</v>
      </c>
      <c r="D4270" s="130">
        <v>45021</v>
      </c>
      <c r="E4270">
        <f t="shared" si="23"/>
        <v>45021</v>
      </c>
      <c r="F4270" s="36" t="s">
        <v>966</v>
      </c>
      <c r="G4270" t="s">
        <v>786</v>
      </c>
      <c r="H4270" t="s">
        <v>22</v>
      </c>
      <c r="I4270">
        <v>45554311</v>
      </c>
      <c r="K4270" t="s">
        <v>486</v>
      </c>
      <c r="L4270" t="s">
        <v>137</v>
      </c>
      <c r="M4270" t="s">
        <v>138</v>
      </c>
      <c r="N4270" t="s">
        <v>649</v>
      </c>
    </row>
    <row r="4271" spans="1:14" ht="18.75" customHeight="1">
      <c r="A4271" t="s">
        <v>15</v>
      </c>
      <c r="B4271" s="22" t="s">
        <v>1185</v>
      </c>
      <c r="D4271" s="130">
        <v>45021</v>
      </c>
      <c r="E4271">
        <f t="shared" si="23"/>
        <v>45021</v>
      </c>
      <c r="F4271" s="36" t="s">
        <v>966</v>
      </c>
      <c r="G4271" t="s">
        <v>786</v>
      </c>
      <c r="H4271" t="s">
        <v>22</v>
      </c>
      <c r="I4271">
        <v>73195203</v>
      </c>
      <c r="K4271" s="6" t="s">
        <v>973</v>
      </c>
      <c r="L4271" t="s">
        <v>819</v>
      </c>
      <c r="M4271" t="s">
        <v>64</v>
      </c>
      <c r="N4271" t="s">
        <v>650</v>
      </c>
    </row>
    <row r="4272" spans="1:14" ht="18.75" customHeight="1">
      <c r="A4272" t="s">
        <v>15</v>
      </c>
      <c r="B4272" s="22" t="s">
        <v>1185</v>
      </c>
      <c r="D4272" s="130">
        <v>45021</v>
      </c>
      <c r="E4272">
        <f t="shared" si="23"/>
        <v>45021</v>
      </c>
      <c r="F4272" s="36" t="s">
        <v>966</v>
      </c>
      <c r="G4272" t="s">
        <v>786</v>
      </c>
      <c r="H4272" t="s">
        <v>41</v>
      </c>
      <c r="I4272">
        <v>1043310350</v>
      </c>
      <c r="K4272" t="s">
        <v>486</v>
      </c>
      <c r="L4272" t="s">
        <v>127</v>
      </c>
      <c r="M4272" t="s">
        <v>128</v>
      </c>
      <c r="N4272" t="s">
        <v>784</v>
      </c>
    </row>
    <row r="4273" spans="1:14" ht="18.75" customHeight="1">
      <c r="A4273" t="s">
        <v>15</v>
      </c>
      <c r="B4273" s="22" t="s">
        <v>1185</v>
      </c>
      <c r="D4273" s="130">
        <v>45021</v>
      </c>
      <c r="E4273">
        <f t="shared" si="23"/>
        <v>45021</v>
      </c>
      <c r="F4273" s="36" t="s">
        <v>966</v>
      </c>
      <c r="G4273" t="s">
        <v>786</v>
      </c>
      <c r="H4273" t="s">
        <v>41</v>
      </c>
      <c r="I4273">
        <v>1043312911</v>
      </c>
      <c r="K4273" t="s">
        <v>486</v>
      </c>
      <c r="L4273" t="s">
        <v>1333</v>
      </c>
      <c r="M4273" t="s">
        <v>1010</v>
      </c>
      <c r="N4273" t="s">
        <v>784</v>
      </c>
    </row>
    <row r="4274" spans="1:14" ht="18.75" customHeight="1">
      <c r="A4274" t="s">
        <v>15</v>
      </c>
      <c r="B4274" s="22" t="s">
        <v>1185</v>
      </c>
      <c r="D4274" s="130">
        <v>45026</v>
      </c>
      <c r="E4274">
        <f t="shared" si="23"/>
        <v>45026</v>
      </c>
      <c r="F4274" s="36" t="s">
        <v>966</v>
      </c>
      <c r="G4274" t="s">
        <v>786</v>
      </c>
      <c r="H4274" t="s">
        <v>22</v>
      </c>
      <c r="I4274">
        <v>91175476</v>
      </c>
      <c r="K4274" s="6" t="s">
        <v>973</v>
      </c>
      <c r="L4274" t="s">
        <v>1339</v>
      </c>
      <c r="M4274" t="s">
        <v>138</v>
      </c>
      <c r="N4274" t="s">
        <v>652</v>
      </c>
    </row>
    <row r="4275" spans="1:14" ht="18.75" customHeight="1">
      <c r="A4275" t="s">
        <v>15</v>
      </c>
      <c r="B4275" s="22" t="s">
        <v>1185</v>
      </c>
      <c r="D4275" s="130">
        <v>45026</v>
      </c>
      <c r="E4275">
        <f t="shared" si="23"/>
        <v>45026</v>
      </c>
      <c r="F4275" s="36" t="s">
        <v>966</v>
      </c>
      <c r="G4275" t="s">
        <v>786</v>
      </c>
      <c r="H4275" t="s">
        <v>22</v>
      </c>
      <c r="I4275">
        <v>12525433</v>
      </c>
      <c r="K4275" s="6" t="s">
        <v>973</v>
      </c>
      <c r="L4275" t="s">
        <v>137</v>
      </c>
      <c r="M4275" t="s">
        <v>138</v>
      </c>
      <c r="N4275" t="s">
        <v>652</v>
      </c>
    </row>
    <row r="4276" spans="1:14" ht="18.75" customHeight="1">
      <c r="A4276" t="s">
        <v>15</v>
      </c>
      <c r="B4276" s="22" t="s">
        <v>1185</v>
      </c>
      <c r="D4276" s="130">
        <v>45026</v>
      </c>
      <c r="E4276">
        <f t="shared" si="23"/>
        <v>45026</v>
      </c>
      <c r="F4276" s="36" t="s">
        <v>966</v>
      </c>
      <c r="G4276" t="s">
        <v>786</v>
      </c>
      <c r="H4276" t="s">
        <v>22</v>
      </c>
      <c r="I4276">
        <v>12525433</v>
      </c>
      <c r="K4276" s="6" t="s">
        <v>973</v>
      </c>
      <c r="L4276" t="s">
        <v>1192</v>
      </c>
      <c r="M4276" t="s">
        <v>715</v>
      </c>
      <c r="N4276" t="s">
        <v>652</v>
      </c>
    </row>
    <row r="4277" spans="1:14" ht="18.75" customHeight="1">
      <c r="A4277" t="s">
        <v>15</v>
      </c>
      <c r="B4277" s="22" t="s">
        <v>1185</v>
      </c>
      <c r="D4277" s="130">
        <v>45026</v>
      </c>
      <c r="E4277">
        <f t="shared" ref="E4277:E4340" si="24">D4277-C4277</f>
        <v>45026</v>
      </c>
      <c r="F4277" s="36" t="s">
        <v>966</v>
      </c>
      <c r="G4277" t="s">
        <v>786</v>
      </c>
      <c r="H4277" t="s">
        <v>22</v>
      </c>
      <c r="I4277">
        <v>43708815</v>
      </c>
      <c r="K4277" s="6" t="s">
        <v>973</v>
      </c>
      <c r="L4277" t="s">
        <v>1344</v>
      </c>
      <c r="M4277" t="s">
        <v>1345</v>
      </c>
      <c r="N4277" t="s">
        <v>784</v>
      </c>
    </row>
    <row r="4278" spans="1:14" ht="18.75" customHeight="1">
      <c r="A4278" t="s">
        <v>15</v>
      </c>
      <c r="B4278" s="22" t="s">
        <v>1185</v>
      </c>
      <c r="D4278" s="130">
        <v>45026</v>
      </c>
      <c r="E4278">
        <f t="shared" si="24"/>
        <v>45026</v>
      </c>
      <c r="F4278" s="36" t="s">
        <v>966</v>
      </c>
      <c r="G4278" t="s">
        <v>786</v>
      </c>
      <c r="H4278" t="s">
        <v>22</v>
      </c>
      <c r="I4278">
        <v>43708815</v>
      </c>
      <c r="K4278" s="6" t="s">
        <v>973</v>
      </c>
      <c r="L4278" t="s">
        <v>1346</v>
      </c>
      <c r="M4278" t="s">
        <v>1347</v>
      </c>
      <c r="N4278" t="s">
        <v>784</v>
      </c>
    </row>
    <row r="4279" spans="1:14" ht="18.75" customHeight="1">
      <c r="A4279" t="s">
        <v>15</v>
      </c>
      <c r="B4279" s="22" t="s">
        <v>1185</v>
      </c>
      <c r="D4279" s="130">
        <v>45026</v>
      </c>
      <c r="E4279">
        <f t="shared" si="24"/>
        <v>45026</v>
      </c>
      <c r="F4279" s="36" t="s">
        <v>966</v>
      </c>
      <c r="G4279" t="s">
        <v>786</v>
      </c>
      <c r="H4279" t="s">
        <v>22</v>
      </c>
      <c r="I4279">
        <v>52031017</v>
      </c>
      <c r="K4279" s="6" t="s">
        <v>973</v>
      </c>
      <c r="L4279" t="s">
        <v>958</v>
      </c>
      <c r="M4279" t="s">
        <v>792</v>
      </c>
      <c r="N4279" t="s">
        <v>652</v>
      </c>
    </row>
    <row r="4280" spans="1:14" ht="18.75" customHeight="1">
      <c r="A4280" t="s">
        <v>15</v>
      </c>
      <c r="B4280" s="22" t="s">
        <v>1185</v>
      </c>
      <c r="D4280" s="130">
        <v>45026</v>
      </c>
      <c r="E4280">
        <f t="shared" si="24"/>
        <v>45026</v>
      </c>
      <c r="F4280" s="36" t="s">
        <v>966</v>
      </c>
      <c r="G4280" t="s">
        <v>786</v>
      </c>
      <c r="H4280" t="s">
        <v>22</v>
      </c>
      <c r="I4280">
        <v>63315204</v>
      </c>
      <c r="K4280" s="6" t="s">
        <v>973</v>
      </c>
      <c r="L4280" t="s">
        <v>949</v>
      </c>
      <c r="M4280" t="s">
        <v>109</v>
      </c>
      <c r="N4280" t="s">
        <v>784</v>
      </c>
    </row>
    <row r="4281" spans="1:14" ht="18.75" customHeight="1">
      <c r="A4281" t="s">
        <v>15</v>
      </c>
      <c r="B4281" s="22" t="s">
        <v>1185</v>
      </c>
      <c r="D4281" s="130">
        <v>45026</v>
      </c>
      <c r="E4281">
        <f t="shared" si="24"/>
        <v>45026</v>
      </c>
      <c r="F4281" s="36" t="s">
        <v>966</v>
      </c>
      <c r="G4281" s="58" t="s">
        <v>968</v>
      </c>
      <c r="H4281" t="s">
        <v>22</v>
      </c>
      <c r="I4281">
        <v>63315204</v>
      </c>
      <c r="K4281" s="6" t="s">
        <v>973</v>
      </c>
      <c r="L4281" t="s">
        <v>1348</v>
      </c>
      <c r="M4281" t="s">
        <v>109</v>
      </c>
      <c r="N4281" t="s">
        <v>652</v>
      </c>
    </row>
    <row r="4282" spans="1:14" ht="18.75" customHeight="1">
      <c r="A4282" t="s">
        <v>15</v>
      </c>
      <c r="B4282" s="22" t="s">
        <v>1185</v>
      </c>
      <c r="D4282" s="130">
        <v>45026</v>
      </c>
      <c r="E4282">
        <f t="shared" si="24"/>
        <v>45026</v>
      </c>
      <c r="F4282" s="36" t="s">
        <v>966</v>
      </c>
      <c r="G4282" t="s">
        <v>786</v>
      </c>
      <c r="H4282" t="s">
        <v>22</v>
      </c>
      <c r="I4282">
        <v>63315204</v>
      </c>
      <c r="K4282" s="6" t="s">
        <v>973</v>
      </c>
      <c r="L4282" t="s">
        <v>1348</v>
      </c>
      <c r="M4282" t="s">
        <v>109</v>
      </c>
      <c r="N4282" t="s">
        <v>652</v>
      </c>
    </row>
    <row r="4283" spans="1:14" ht="18.75" customHeight="1">
      <c r="A4283" t="s">
        <v>15</v>
      </c>
      <c r="B4283" s="22" t="s">
        <v>1185</v>
      </c>
      <c r="D4283" s="130">
        <v>45026</v>
      </c>
      <c r="E4283">
        <f t="shared" si="24"/>
        <v>45026</v>
      </c>
      <c r="F4283" s="36" t="s">
        <v>966</v>
      </c>
      <c r="G4283" t="s">
        <v>786</v>
      </c>
      <c r="H4283" t="s">
        <v>22</v>
      </c>
      <c r="I4283">
        <v>33336709</v>
      </c>
      <c r="K4283" t="s">
        <v>486</v>
      </c>
      <c r="L4283" t="s">
        <v>922</v>
      </c>
      <c r="M4283" t="s">
        <v>923</v>
      </c>
      <c r="N4283" t="s">
        <v>650</v>
      </c>
    </row>
    <row r="4284" spans="1:14" ht="18.75" customHeight="1">
      <c r="A4284" t="s">
        <v>15</v>
      </c>
      <c r="B4284" s="22" t="s">
        <v>1185</v>
      </c>
      <c r="D4284" s="130">
        <v>45026</v>
      </c>
      <c r="E4284">
        <f t="shared" si="24"/>
        <v>45026</v>
      </c>
      <c r="F4284" s="36" t="s">
        <v>966</v>
      </c>
      <c r="G4284" t="s">
        <v>786</v>
      </c>
      <c r="H4284" t="s">
        <v>22</v>
      </c>
      <c r="I4284">
        <v>33148868</v>
      </c>
      <c r="K4284" s="6" t="s">
        <v>973</v>
      </c>
      <c r="L4284" t="s">
        <v>953</v>
      </c>
      <c r="M4284" t="s">
        <v>952</v>
      </c>
      <c r="N4284" t="s">
        <v>652</v>
      </c>
    </row>
    <row r="4285" spans="1:14" ht="18.75" customHeight="1">
      <c r="A4285" t="s">
        <v>15</v>
      </c>
      <c r="B4285" s="22" t="s">
        <v>1185</v>
      </c>
      <c r="D4285" s="130">
        <v>45026</v>
      </c>
      <c r="E4285">
        <f t="shared" si="24"/>
        <v>45026</v>
      </c>
      <c r="F4285" s="36" t="s">
        <v>966</v>
      </c>
      <c r="G4285" t="s">
        <v>786</v>
      </c>
      <c r="H4285" t="s">
        <v>22</v>
      </c>
      <c r="I4285">
        <v>9053354</v>
      </c>
      <c r="K4285" t="s">
        <v>707</v>
      </c>
      <c r="L4285" t="s">
        <v>819</v>
      </c>
      <c r="M4285" t="s">
        <v>64</v>
      </c>
      <c r="N4285" t="s">
        <v>652</v>
      </c>
    </row>
    <row r="4286" spans="1:14" ht="18.75" customHeight="1">
      <c r="A4286" t="s">
        <v>15</v>
      </c>
      <c r="B4286" s="22" t="s">
        <v>1185</v>
      </c>
      <c r="D4286" s="130">
        <v>45026</v>
      </c>
      <c r="E4286">
        <f t="shared" si="24"/>
        <v>45026</v>
      </c>
      <c r="F4286" s="36" t="s">
        <v>966</v>
      </c>
      <c r="G4286" t="s">
        <v>786</v>
      </c>
      <c r="H4286" t="s">
        <v>22</v>
      </c>
      <c r="I4286">
        <v>73092824</v>
      </c>
      <c r="K4286" s="6" t="s">
        <v>973</v>
      </c>
      <c r="L4286" t="s">
        <v>819</v>
      </c>
      <c r="M4286" t="s">
        <v>64</v>
      </c>
      <c r="N4286" t="s">
        <v>649</v>
      </c>
    </row>
    <row r="4287" spans="1:14" ht="18.75" customHeight="1">
      <c r="A4287" t="s">
        <v>15</v>
      </c>
      <c r="B4287" s="22" t="s">
        <v>1185</v>
      </c>
      <c r="D4287" s="130">
        <v>45026</v>
      </c>
      <c r="E4287">
        <f t="shared" si="24"/>
        <v>45026</v>
      </c>
      <c r="F4287" s="36" t="s">
        <v>966</v>
      </c>
      <c r="G4287" t="s">
        <v>786</v>
      </c>
      <c r="H4287" t="s">
        <v>22</v>
      </c>
      <c r="I4287">
        <v>9128816</v>
      </c>
      <c r="K4287" s="6" t="s">
        <v>973</v>
      </c>
      <c r="L4287" t="s">
        <v>277</v>
      </c>
      <c r="M4287" t="s">
        <v>278</v>
      </c>
      <c r="N4287" t="s">
        <v>652</v>
      </c>
    </row>
    <row r="4288" spans="1:14" ht="18.75" customHeight="1">
      <c r="A4288" t="s">
        <v>15</v>
      </c>
      <c r="B4288" s="22" t="s">
        <v>1185</v>
      </c>
      <c r="D4288" s="130">
        <v>45026</v>
      </c>
      <c r="E4288">
        <f t="shared" si="24"/>
        <v>45026</v>
      </c>
      <c r="F4288" s="36" t="s">
        <v>966</v>
      </c>
      <c r="G4288" t="s">
        <v>786</v>
      </c>
      <c r="H4288" t="s">
        <v>22</v>
      </c>
      <c r="I4288">
        <v>45422044</v>
      </c>
      <c r="K4288" t="s">
        <v>486</v>
      </c>
      <c r="L4288" t="s">
        <v>819</v>
      </c>
      <c r="M4288" t="s">
        <v>64</v>
      </c>
      <c r="N4288" t="s">
        <v>650</v>
      </c>
    </row>
    <row r="4289" spans="1:14" ht="18.75" customHeight="1">
      <c r="A4289" t="s">
        <v>15</v>
      </c>
      <c r="B4289" s="22" t="s">
        <v>1185</v>
      </c>
      <c r="D4289" s="130">
        <v>45026</v>
      </c>
      <c r="E4289">
        <f t="shared" si="24"/>
        <v>45026</v>
      </c>
      <c r="F4289" s="36" t="s">
        <v>966</v>
      </c>
      <c r="G4289" s="58" t="s">
        <v>968</v>
      </c>
      <c r="H4289" t="s">
        <v>22</v>
      </c>
      <c r="I4289">
        <v>17136371</v>
      </c>
      <c r="K4289" s="6" t="s">
        <v>973</v>
      </c>
      <c r="L4289" t="s">
        <v>1349</v>
      </c>
      <c r="M4289" t="s">
        <v>792</v>
      </c>
      <c r="N4289" t="s">
        <v>652</v>
      </c>
    </row>
    <row r="4290" spans="1:14" ht="18.75" customHeight="1">
      <c r="A4290" t="s">
        <v>15</v>
      </c>
      <c r="B4290" s="22" t="s">
        <v>1185</v>
      </c>
      <c r="D4290" s="130">
        <v>45026</v>
      </c>
      <c r="E4290">
        <f t="shared" si="24"/>
        <v>45026</v>
      </c>
      <c r="F4290" s="36" t="s">
        <v>966</v>
      </c>
      <c r="G4290" t="s">
        <v>786</v>
      </c>
      <c r="H4290" t="s">
        <v>22</v>
      </c>
      <c r="I4290">
        <v>17136371</v>
      </c>
      <c r="K4290" s="6" t="s">
        <v>973</v>
      </c>
      <c r="L4290" t="s">
        <v>1349</v>
      </c>
      <c r="M4290" t="s">
        <v>792</v>
      </c>
      <c r="N4290" t="s">
        <v>652</v>
      </c>
    </row>
    <row r="4291" spans="1:14" ht="18.75" customHeight="1">
      <c r="A4291" t="s">
        <v>15</v>
      </c>
      <c r="B4291" s="22" t="s">
        <v>1185</v>
      </c>
      <c r="D4291" s="130">
        <v>45026</v>
      </c>
      <c r="E4291">
        <f t="shared" si="24"/>
        <v>45026</v>
      </c>
      <c r="F4291" s="36" t="s">
        <v>966</v>
      </c>
      <c r="G4291" s="58" t="s">
        <v>968</v>
      </c>
      <c r="H4291" t="s">
        <v>22</v>
      </c>
      <c r="I4291">
        <v>79301921</v>
      </c>
      <c r="K4291" s="6" t="s">
        <v>973</v>
      </c>
      <c r="L4291" t="s">
        <v>819</v>
      </c>
      <c r="M4291" t="s">
        <v>64</v>
      </c>
      <c r="N4291" t="s">
        <v>650</v>
      </c>
    </row>
    <row r="4292" spans="1:14" ht="18.75" customHeight="1">
      <c r="A4292" t="s">
        <v>15</v>
      </c>
      <c r="B4292" s="22" t="s">
        <v>1185</v>
      </c>
      <c r="D4292" s="130">
        <v>45026</v>
      </c>
      <c r="E4292">
        <f t="shared" si="24"/>
        <v>45026</v>
      </c>
      <c r="F4292" s="36" t="s">
        <v>966</v>
      </c>
      <c r="G4292" t="s">
        <v>786</v>
      </c>
      <c r="H4292" t="s">
        <v>22</v>
      </c>
      <c r="I4292">
        <v>79301921</v>
      </c>
      <c r="K4292" s="6" t="s">
        <v>973</v>
      </c>
      <c r="L4292" t="s">
        <v>819</v>
      </c>
      <c r="M4292" t="s">
        <v>64</v>
      </c>
      <c r="N4292" t="s">
        <v>650</v>
      </c>
    </row>
    <row r="4293" spans="1:14" ht="18.75" customHeight="1">
      <c r="A4293" t="s">
        <v>15</v>
      </c>
      <c r="B4293" s="22" t="s">
        <v>1185</v>
      </c>
      <c r="D4293" s="130">
        <v>45026</v>
      </c>
      <c r="E4293">
        <f t="shared" si="24"/>
        <v>45026</v>
      </c>
      <c r="F4293" s="36" t="s">
        <v>966</v>
      </c>
      <c r="G4293" t="s">
        <v>786</v>
      </c>
      <c r="H4293" t="s">
        <v>41</v>
      </c>
      <c r="I4293">
        <v>1043310350</v>
      </c>
      <c r="K4293" s="6" t="s">
        <v>973</v>
      </c>
      <c r="L4293" t="s">
        <v>127</v>
      </c>
      <c r="M4293" t="s">
        <v>128</v>
      </c>
      <c r="N4293" t="s">
        <v>784</v>
      </c>
    </row>
    <row r="4294" spans="1:14" ht="18.75" customHeight="1">
      <c r="A4294" t="s">
        <v>15</v>
      </c>
      <c r="B4294" s="22" t="s">
        <v>1185</v>
      </c>
      <c r="D4294" s="130">
        <v>45026</v>
      </c>
      <c r="E4294">
        <f t="shared" si="24"/>
        <v>45026</v>
      </c>
      <c r="F4294" s="36" t="s">
        <v>966</v>
      </c>
      <c r="G4294" t="s">
        <v>786</v>
      </c>
      <c r="H4294" t="s">
        <v>41</v>
      </c>
      <c r="I4294">
        <v>1043312911</v>
      </c>
      <c r="K4294" s="6" t="s">
        <v>973</v>
      </c>
      <c r="L4294" t="s">
        <v>1333</v>
      </c>
      <c r="M4294" t="s">
        <v>1010</v>
      </c>
      <c r="N4294" t="s">
        <v>784</v>
      </c>
    </row>
    <row r="4295" spans="1:14" ht="18.75" customHeight="1">
      <c r="A4295" t="s">
        <v>15</v>
      </c>
      <c r="B4295" s="22" t="s">
        <v>1185</v>
      </c>
      <c r="D4295" s="130">
        <v>45026</v>
      </c>
      <c r="E4295">
        <f t="shared" si="24"/>
        <v>45026</v>
      </c>
      <c r="F4295" s="36" t="s">
        <v>966</v>
      </c>
      <c r="G4295" t="s">
        <v>786</v>
      </c>
      <c r="H4295" t="s">
        <v>22</v>
      </c>
      <c r="I4295">
        <v>73195203</v>
      </c>
      <c r="K4295" s="6" t="s">
        <v>973</v>
      </c>
      <c r="L4295" t="s">
        <v>819</v>
      </c>
      <c r="M4295" t="s">
        <v>64</v>
      </c>
      <c r="N4295" t="s">
        <v>650</v>
      </c>
    </row>
    <row r="4296" spans="1:14" ht="18.75" customHeight="1">
      <c r="A4296" t="s">
        <v>15</v>
      </c>
      <c r="B4296" s="22" t="s">
        <v>1185</v>
      </c>
      <c r="D4296" s="130">
        <v>45027</v>
      </c>
      <c r="E4296">
        <f t="shared" si="24"/>
        <v>45027</v>
      </c>
      <c r="F4296" s="36" t="s">
        <v>966</v>
      </c>
      <c r="G4296" t="s">
        <v>786</v>
      </c>
      <c r="H4296" t="s">
        <v>22</v>
      </c>
      <c r="I4296">
        <v>91175476</v>
      </c>
      <c r="K4296" s="6" t="s">
        <v>973</v>
      </c>
      <c r="L4296" t="s">
        <v>1339</v>
      </c>
      <c r="M4296" t="s">
        <v>138</v>
      </c>
      <c r="N4296" t="s">
        <v>652</v>
      </c>
    </row>
    <row r="4297" spans="1:14" ht="18.75" customHeight="1">
      <c r="A4297" t="s">
        <v>15</v>
      </c>
      <c r="B4297" s="22" t="s">
        <v>1185</v>
      </c>
      <c r="D4297" s="130">
        <v>45027</v>
      </c>
      <c r="E4297">
        <f t="shared" si="24"/>
        <v>45027</v>
      </c>
      <c r="F4297" s="36" t="s">
        <v>966</v>
      </c>
      <c r="G4297" t="s">
        <v>786</v>
      </c>
      <c r="H4297" t="s">
        <v>22</v>
      </c>
      <c r="I4297">
        <v>43708815</v>
      </c>
      <c r="K4297" s="6" t="s">
        <v>973</v>
      </c>
      <c r="L4297" t="s">
        <v>1344</v>
      </c>
      <c r="M4297" t="s">
        <v>1345</v>
      </c>
      <c r="N4297" t="s">
        <v>784</v>
      </c>
    </row>
    <row r="4298" spans="1:14" ht="18.75" customHeight="1">
      <c r="A4298" t="s">
        <v>15</v>
      </c>
      <c r="B4298" s="22" t="s">
        <v>1185</v>
      </c>
      <c r="D4298" s="130">
        <v>45027</v>
      </c>
      <c r="E4298">
        <f t="shared" si="24"/>
        <v>45027</v>
      </c>
      <c r="F4298" s="36" t="s">
        <v>966</v>
      </c>
      <c r="G4298" t="s">
        <v>786</v>
      </c>
      <c r="H4298" t="s">
        <v>22</v>
      </c>
      <c r="I4298">
        <v>43708815</v>
      </c>
      <c r="K4298" s="6" t="s">
        <v>973</v>
      </c>
      <c r="L4298" t="s">
        <v>1346</v>
      </c>
      <c r="M4298" t="s">
        <v>1347</v>
      </c>
      <c r="N4298" t="s">
        <v>784</v>
      </c>
    </row>
    <row r="4299" spans="1:14" ht="18.75" customHeight="1">
      <c r="A4299" t="s">
        <v>15</v>
      </c>
      <c r="B4299" s="22" t="s">
        <v>1185</v>
      </c>
      <c r="D4299" s="130">
        <v>45027</v>
      </c>
      <c r="E4299">
        <f t="shared" si="24"/>
        <v>45027</v>
      </c>
      <c r="F4299" s="36" t="s">
        <v>966</v>
      </c>
      <c r="G4299" t="s">
        <v>786</v>
      </c>
      <c r="H4299" t="s">
        <v>22</v>
      </c>
      <c r="I4299">
        <v>22759712</v>
      </c>
      <c r="K4299" s="6" t="s">
        <v>973</v>
      </c>
      <c r="L4299" t="s">
        <v>1195</v>
      </c>
      <c r="M4299" t="s">
        <v>323</v>
      </c>
      <c r="N4299" t="s">
        <v>649</v>
      </c>
    </row>
    <row r="4300" spans="1:14" ht="18.75" customHeight="1">
      <c r="A4300" t="s">
        <v>15</v>
      </c>
      <c r="B4300" s="22" t="s">
        <v>1185</v>
      </c>
      <c r="D4300" s="130">
        <v>45027</v>
      </c>
      <c r="E4300">
        <f t="shared" si="24"/>
        <v>45027</v>
      </c>
      <c r="F4300" s="36" t="s">
        <v>966</v>
      </c>
      <c r="G4300" t="s">
        <v>786</v>
      </c>
      <c r="H4300" t="s">
        <v>22</v>
      </c>
      <c r="I4300">
        <v>888648</v>
      </c>
      <c r="K4300" s="6" t="s">
        <v>973</v>
      </c>
      <c r="L4300" t="s">
        <v>845</v>
      </c>
      <c r="M4300" t="s">
        <v>792</v>
      </c>
      <c r="N4300" t="s">
        <v>652</v>
      </c>
    </row>
    <row r="4301" spans="1:14" ht="18.75" customHeight="1">
      <c r="A4301" t="s">
        <v>15</v>
      </c>
      <c r="B4301" s="22" t="s">
        <v>1185</v>
      </c>
      <c r="D4301" s="130">
        <v>45027</v>
      </c>
      <c r="E4301">
        <f t="shared" si="24"/>
        <v>45027</v>
      </c>
      <c r="F4301" s="36" t="s">
        <v>966</v>
      </c>
      <c r="G4301" t="s">
        <v>786</v>
      </c>
      <c r="H4301" t="s">
        <v>22</v>
      </c>
      <c r="I4301">
        <v>63315204</v>
      </c>
      <c r="K4301" s="6" t="s">
        <v>973</v>
      </c>
      <c r="L4301" t="s">
        <v>949</v>
      </c>
      <c r="M4301" t="s">
        <v>109</v>
      </c>
      <c r="N4301" t="s">
        <v>784</v>
      </c>
    </row>
    <row r="4302" spans="1:14" ht="18.75" customHeight="1">
      <c r="A4302" t="s">
        <v>15</v>
      </c>
      <c r="B4302" s="22" t="s">
        <v>1185</v>
      </c>
      <c r="D4302" s="130">
        <v>45027</v>
      </c>
      <c r="E4302">
        <f t="shared" si="24"/>
        <v>45027</v>
      </c>
      <c r="F4302" s="36" t="s">
        <v>966</v>
      </c>
      <c r="G4302" t="s">
        <v>786</v>
      </c>
      <c r="H4302" t="s">
        <v>22</v>
      </c>
      <c r="I4302">
        <v>63315204</v>
      </c>
      <c r="K4302" s="6" t="s">
        <v>973</v>
      </c>
      <c r="L4302" t="s">
        <v>1348</v>
      </c>
      <c r="M4302" t="s">
        <v>109</v>
      </c>
      <c r="N4302" t="s">
        <v>652</v>
      </c>
    </row>
    <row r="4303" spans="1:14" ht="18.75" customHeight="1">
      <c r="A4303" t="s">
        <v>15</v>
      </c>
      <c r="B4303" s="22" t="s">
        <v>1185</v>
      </c>
      <c r="D4303" s="130">
        <v>45027</v>
      </c>
      <c r="E4303">
        <f t="shared" si="24"/>
        <v>45027</v>
      </c>
      <c r="F4303" s="36" t="s">
        <v>966</v>
      </c>
      <c r="G4303" t="s">
        <v>786</v>
      </c>
      <c r="H4303" t="s">
        <v>22</v>
      </c>
      <c r="I4303">
        <v>45694556</v>
      </c>
      <c r="K4303" s="6" t="s">
        <v>973</v>
      </c>
      <c r="L4303" t="s">
        <v>734</v>
      </c>
      <c r="M4303" t="s">
        <v>1341</v>
      </c>
      <c r="N4303" t="s">
        <v>784</v>
      </c>
    </row>
    <row r="4304" spans="1:14" ht="18.75" customHeight="1">
      <c r="A4304" t="s">
        <v>15</v>
      </c>
      <c r="B4304" s="22" t="s">
        <v>1185</v>
      </c>
      <c r="D4304" s="130">
        <v>45027</v>
      </c>
      <c r="E4304">
        <f t="shared" si="24"/>
        <v>45027</v>
      </c>
      <c r="F4304" s="36" t="s">
        <v>966</v>
      </c>
      <c r="G4304" s="58" t="s">
        <v>968</v>
      </c>
      <c r="H4304" t="s">
        <v>22</v>
      </c>
      <c r="I4304">
        <v>45478764</v>
      </c>
      <c r="K4304" s="6" t="s">
        <v>973</v>
      </c>
      <c r="L4304" t="s">
        <v>1350</v>
      </c>
      <c r="M4304" t="s">
        <v>952</v>
      </c>
      <c r="N4304" t="s">
        <v>650</v>
      </c>
    </row>
    <row r="4305" spans="1:14" ht="18.75" customHeight="1">
      <c r="A4305" t="s">
        <v>15</v>
      </c>
      <c r="B4305" s="22" t="s">
        <v>1185</v>
      </c>
      <c r="D4305" s="130">
        <v>45027</v>
      </c>
      <c r="E4305">
        <f t="shared" si="24"/>
        <v>45027</v>
      </c>
      <c r="F4305" s="36" t="s">
        <v>966</v>
      </c>
      <c r="G4305" t="s">
        <v>786</v>
      </c>
      <c r="H4305" t="s">
        <v>22</v>
      </c>
      <c r="I4305">
        <v>45478764</v>
      </c>
      <c r="K4305" s="6" t="s">
        <v>973</v>
      </c>
      <c r="L4305" t="s">
        <v>1351</v>
      </c>
      <c r="M4305" t="s">
        <v>952</v>
      </c>
      <c r="N4305" t="s">
        <v>650</v>
      </c>
    </row>
    <row r="4306" spans="1:14" ht="18.75" customHeight="1">
      <c r="A4306" t="s">
        <v>15</v>
      </c>
      <c r="B4306" s="22" t="s">
        <v>1185</v>
      </c>
      <c r="D4306" s="130">
        <v>45027</v>
      </c>
      <c r="E4306">
        <f t="shared" si="24"/>
        <v>45027</v>
      </c>
      <c r="F4306" s="36" t="s">
        <v>966</v>
      </c>
      <c r="G4306" t="s">
        <v>786</v>
      </c>
      <c r="H4306" t="s">
        <v>22</v>
      </c>
      <c r="I4306">
        <v>45478764</v>
      </c>
      <c r="K4306" s="6" t="s">
        <v>973</v>
      </c>
      <c r="L4306" t="s">
        <v>1352</v>
      </c>
      <c r="M4306" t="s">
        <v>952</v>
      </c>
      <c r="N4306" t="s">
        <v>650</v>
      </c>
    </row>
    <row r="4307" spans="1:14" ht="18.75" customHeight="1">
      <c r="A4307" t="s">
        <v>15</v>
      </c>
      <c r="B4307" s="22" t="s">
        <v>1185</v>
      </c>
      <c r="D4307" s="130">
        <v>45027</v>
      </c>
      <c r="E4307">
        <f t="shared" si="24"/>
        <v>45027</v>
      </c>
      <c r="F4307" s="36" t="s">
        <v>966</v>
      </c>
      <c r="G4307" s="58" t="s">
        <v>968</v>
      </c>
      <c r="H4307" t="s">
        <v>22</v>
      </c>
      <c r="I4307">
        <v>45767331</v>
      </c>
      <c r="K4307" s="6" t="s">
        <v>973</v>
      </c>
      <c r="L4307" t="s">
        <v>932</v>
      </c>
      <c r="M4307" t="s">
        <v>50</v>
      </c>
      <c r="N4307" t="s">
        <v>652</v>
      </c>
    </row>
    <row r="4308" spans="1:14" ht="18.75" customHeight="1">
      <c r="A4308" t="s">
        <v>15</v>
      </c>
      <c r="B4308" s="22" t="s">
        <v>1185</v>
      </c>
      <c r="D4308" s="130">
        <v>45027</v>
      </c>
      <c r="E4308">
        <f t="shared" si="24"/>
        <v>45027</v>
      </c>
      <c r="F4308" s="36" t="s">
        <v>966</v>
      </c>
      <c r="G4308" t="s">
        <v>786</v>
      </c>
      <c r="H4308" t="s">
        <v>22</v>
      </c>
      <c r="I4308">
        <v>45767331</v>
      </c>
      <c r="K4308" s="6" t="s">
        <v>973</v>
      </c>
      <c r="L4308" t="s">
        <v>932</v>
      </c>
      <c r="M4308" t="s">
        <v>50</v>
      </c>
      <c r="N4308" t="s">
        <v>652</v>
      </c>
    </row>
    <row r="4309" spans="1:14" ht="18.75" customHeight="1">
      <c r="A4309" t="s">
        <v>15</v>
      </c>
      <c r="B4309" s="22" t="s">
        <v>1185</v>
      </c>
      <c r="D4309" s="130">
        <v>45027</v>
      </c>
      <c r="E4309">
        <f t="shared" si="24"/>
        <v>45027</v>
      </c>
      <c r="F4309" s="36" t="s">
        <v>966</v>
      </c>
      <c r="G4309" t="s">
        <v>786</v>
      </c>
      <c r="H4309" t="s">
        <v>22</v>
      </c>
      <c r="I4309">
        <v>45506898</v>
      </c>
      <c r="K4309" s="6" t="s">
        <v>973</v>
      </c>
      <c r="L4309" t="s">
        <v>840</v>
      </c>
      <c r="M4309" t="s">
        <v>64</v>
      </c>
      <c r="N4309" t="s">
        <v>649</v>
      </c>
    </row>
    <row r="4310" spans="1:14" ht="18.75" customHeight="1">
      <c r="A4310" t="s">
        <v>15</v>
      </c>
      <c r="B4310" s="22" t="s">
        <v>1185</v>
      </c>
      <c r="D4310" s="130">
        <v>45027</v>
      </c>
      <c r="E4310">
        <f t="shared" si="24"/>
        <v>45027</v>
      </c>
      <c r="F4310" s="36" t="s">
        <v>966</v>
      </c>
      <c r="G4310" t="s">
        <v>786</v>
      </c>
      <c r="H4310" t="s">
        <v>22</v>
      </c>
      <c r="I4310">
        <v>45506898</v>
      </c>
      <c r="K4310" s="6" t="s">
        <v>973</v>
      </c>
      <c r="L4310" t="s">
        <v>1335</v>
      </c>
      <c r="M4310" t="s">
        <v>223</v>
      </c>
      <c r="N4310" t="s">
        <v>649</v>
      </c>
    </row>
    <row r="4311" spans="1:14" ht="18.75" customHeight="1">
      <c r="A4311" t="s">
        <v>15</v>
      </c>
      <c r="B4311" s="22" t="s">
        <v>1185</v>
      </c>
      <c r="D4311" s="130">
        <v>45027</v>
      </c>
      <c r="E4311">
        <f t="shared" si="24"/>
        <v>45027</v>
      </c>
      <c r="F4311" s="36" t="s">
        <v>966</v>
      </c>
      <c r="G4311" t="s">
        <v>786</v>
      </c>
      <c r="H4311" t="s">
        <v>22</v>
      </c>
      <c r="I4311">
        <v>45463949</v>
      </c>
      <c r="K4311" s="6" t="s">
        <v>973</v>
      </c>
      <c r="L4311" t="s">
        <v>1342</v>
      </c>
      <c r="M4311" t="s">
        <v>323</v>
      </c>
      <c r="N4311" t="s">
        <v>784</v>
      </c>
    </row>
    <row r="4312" spans="1:14" ht="18.75" customHeight="1">
      <c r="A4312" t="s">
        <v>15</v>
      </c>
      <c r="B4312" s="22" t="s">
        <v>1185</v>
      </c>
      <c r="D4312" s="130">
        <v>45027</v>
      </c>
      <c r="E4312">
        <f t="shared" si="24"/>
        <v>45027</v>
      </c>
      <c r="F4312" s="36" t="s">
        <v>966</v>
      </c>
      <c r="G4312" t="s">
        <v>786</v>
      </c>
      <c r="H4312" t="s">
        <v>22</v>
      </c>
      <c r="I4312">
        <v>23071399</v>
      </c>
      <c r="K4312" t="s">
        <v>486</v>
      </c>
      <c r="L4312" t="s">
        <v>137</v>
      </c>
      <c r="M4312" t="s">
        <v>138</v>
      </c>
      <c r="N4312" t="s">
        <v>652</v>
      </c>
    </row>
    <row r="4313" spans="1:14" ht="18.75" customHeight="1">
      <c r="A4313" t="s">
        <v>15</v>
      </c>
      <c r="B4313" s="22" t="s">
        <v>1185</v>
      </c>
      <c r="D4313" s="130">
        <v>45027</v>
      </c>
      <c r="E4313">
        <f t="shared" si="24"/>
        <v>45027</v>
      </c>
      <c r="F4313" s="36" t="s">
        <v>966</v>
      </c>
      <c r="G4313" t="s">
        <v>786</v>
      </c>
      <c r="H4313" t="s">
        <v>22</v>
      </c>
      <c r="I4313">
        <v>23071399</v>
      </c>
      <c r="K4313" t="s">
        <v>486</v>
      </c>
      <c r="L4313" t="s">
        <v>819</v>
      </c>
      <c r="M4313" t="s">
        <v>64</v>
      </c>
      <c r="N4313" t="s">
        <v>652</v>
      </c>
    </row>
    <row r="4314" spans="1:14" ht="18.75" customHeight="1">
      <c r="A4314" t="s">
        <v>15</v>
      </c>
      <c r="B4314" s="22" t="s">
        <v>1185</v>
      </c>
      <c r="D4314" s="130">
        <v>45027</v>
      </c>
      <c r="E4314">
        <f t="shared" si="24"/>
        <v>45027</v>
      </c>
      <c r="F4314" s="36" t="s">
        <v>967</v>
      </c>
      <c r="G4314" t="s">
        <v>786</v>
      </c>
      <c r="H4314" t="s">
        <v>22</v>
      </c>
      <c r="I4314">
        <v>73092824</v>
      </c>
      <c r="K4314" t="s">
        <v>707</v>
      </c>
      <c r="L4314" t="s">
        <v>819</v>
      </c>
      <c r="M4314" t="s">
        <v>64</v>
      </c>
      <c r="N4314" t="s">
        <v>649</v>
      </c>
    </row>
    <row r="4315" spans="1:14" ht="18.75" customHeight="1">
      <c r="A4315" t="s">
        <v>15</v>
      </c>
      <c r="B4315" s="22" t="s">
        <v>1185</v>
      </c>
      <c r="D4315" s="130">
        <v>45027</v>
      </c>
      <c r="E4315">
        <f t="shared" si="24"/>
        <v>45027</v>
      </c>
      <c r="F4315" s="36" t="s">
        <v>967</v>
      </c>
      <c r="G4315" t="s">
        <v>786</v>
      </c>
      <c r="K4315" s="6" t="s">
        <v>973</v>
      </c>
    </row>
    <row r="4316" spans="1:14" ht="18.75" customHeight="1">
      <c r="A4316" t="s">
        <v>15</v>
      </c>
      <c r="B4316" s="22" t="s">
        <v>1185</v>
      </c>
      <c r="D4316" s="130">
        <v>45027</v>
      </c>
      <c r="E4316">
        <f t="shared" si="24"/>
        <v>45027</v>
      </c>
      <c r="F4316" s="36" t="s">
        <v>967</v>
      </c>
      <c r="G4316" t="s">
        <v>786</v>
      </c>
      <c r="H4316" t="s">
        <v>22</v>
      </c>
      <c r="I4316">
        <v>9053354</v>
      </c>
      <c r="K4316" s="6" t="s">
        <v>973</v>
      </c>
      <c r="L4316" t="s">
        <v>819</v>
      </c>
      <c r="M4316" t="s">
        <v>64</v>
      </c>
      <c r="N4316" t="s">
        <v>652</v>
      </c>
    </row>
    <row r="4317" spans="1:14" ht="18.75" customHeight="1">
      <c r="A4317" t="s">
        <v>15</v>
      </c>
      <c r="B4317" s="22" t="s">
        <v>1185</v>
      </c>
      <c r="D4317" s="130">
        <v>45027</v>
      </c>
      <c r="E4317">
        <f t="shared" si="24"/>
        <v>45027</v>
      </c>
      <c r="F4317" s="36" t="s">
        <v>967</v>
      </c>
      <c r="G4317" t="s">
        <v>786</v>
      </c>
      <c r="H4317" t="s">
        <v>22</v>
      </c>
      <c r="I4317">
        <v>51678254</v>
      </c>
      <c r="K4317" s="6" t="s">
        <v>973</v>
      </c>
      <c r="L4317" t="s">
        <v>789</v>
      </c>
      <c r="M4317" t="s">
        <v>278</v>
      </c>
      <c r="N4317" t="s">
        <v>652</v>
      </c>
    </row>
    <row r="4318" spans="1:14" ht="18.75" customHeight="1">
      <c r="A4318" t="s">
        <v>15</v>
      </c>
      <c r="B4318" s="22" t="s">
        <v>1185</v>
      </c>
      <c r="D4318" s="130">
        <v>45027</v>
      </c>
      <c r="E4318">
        <f t="shared" si="24"/>
        <v>45027</v>
      </c>
      <c r="F4318" s="36" t="s">
        <v>967</v>
      </c>
      <c r="G4318" t="s">
        <v>786</v>
      </c>
      <c r="H4318" t="s">
        <v>22</v>
      </c>
      <c r="I4318">
        <v>33149875</v>
      </c>
      <c r="K4318" s="6" t="s">
        <v>973</v>
      </c>
      <c r="L4318" t="s">
        <v>845</v>
      </c>
      <c r="M4318" t="s">
        <v>792</v>
      </c>
      <c r="N4318" t="s">
        <v>652</v>
      </c>
    </row>
    <row r="4319" spans="1:14" ht="18.75" customHeight="1">
      <c r="A4319" t="s">
        <v>15</v>
      </c>
      <c r="B4319" s="22" t="s">
        <v>1185</v>
      </c>
      <c r="D4319" s="130">
        <v>45027</v>
      </c>
      <c r="E4319">
        <f t="shared" si="24"/>
        <v>45027</v>
      </c>
      <c r="F4319" s="36" t="s">
        <v>967</v>
      </c>
      <c r="G4319" t="s">
        <v>786</v>
      </c>
      <c r="H4319" t="s">
        <v>22</v>
      </c>
      <c r="I4319">
        <v>33145925</v>
      </c>
      <c r="K4319" s="6" t="s">
        <v>973</v>
      </c>
      <c r="L4319" t="s">
        <v>1193</v>
      </c>
      <c r="N4319" t="s">
        <v>652</v>
      </c>
    </row>
    <row r="4320" spans="1:14" ht="18.75" customHeight="1">
      <c r="A4320" t="s">
        <v>15</v>
      </c>
      <c r="B4320" s="22" t="s">
        <v>1185</v>
      </c>
      <c r="D4320" s="130">
        <v>45027</v>
      </c>
      <c r="E4320">
        <f t="shared" si="24"/>
        <v>45027</v>
      </c>
      <c r="F4320" s="36" t="s">
        <v>966</v>
      </c>
      <c r="G4320" t="s">
        <v>786</v>
      </c>
      <c r="H4320" t="s">
        <v>22</v>
      </c>
      <c r="I4320">
        <v>79301921</v>
      </c>
      <c r="K4320" s="6" t="s">
        <v>973</v>
      </c>
      <c r="L4320" t="s">
        <v>819</v>
      </c>
      <c r="M4320" t="s">
        <v>64</v>
      </c>
      <c r="N4320" t="s">
        <v>650</v>
      </c>
    </row>
    <row r="4321" spans="1:14" ht="18.75" customHeight="1">
      <c r="A4321" t="s">
        <v>15</v>
      </c>
      <c r="B4321" s="22" t="s">
        <v>1185</v>
      </c>
      <c r="D4321" s="130">
        <v>45027</v>
      </c>
      <c r="E4321">
        <f t="shared" si="24"/>
        <v>45027</v>
      </c>
      <c r="F4321" s="36" t="s">
        <v>967</v>
      </c>
      <c r="G4321" t="s">
        <v>786</v>
      </c>
      <c r="H4321" t="s">
        <v>22</v>
      </c>
      <c r="I4321">
        <v>73130585</v>
      </c>
      <c r="K4321" s="6" t="s">
        <v>973</v>
      </c>
      <c r="L4321" t="s">
        <v>1338</v>
      </c>
      <c r="M4321" t="s">
        <v>468</v>
      </c>
      <c r="N4321" t="s">
        <v>784</v>
      </c>
    </row>
    <row r="4322" spans="1:14" ht="18.75" customHeight="1">
      <c r="A4322" t="s">
        <v>15</v>
      </c>
      <c r="B4322" s="22" t="s">
        <v>1185</v>
      </c>
      <c r="D4322" s="130">
        <v>45027</v>
      </c>
      <c r="E4322">
        <f t="shared" si="24"/>
        <v>45027</v>
      </c>
      <c r="F4322" s="36" t="s">
        <v>967</v>
      </c>
      <c r="G4322" t="s">
        <v>786</v>
      </c>
      <c r="H4322" t="s">
        <v>41</v>
      </c>
      <c r="I4322">
        <v>1025327413</v>
      </c>
      <c r="K4322" s="6" t="s">
        <v>973</v>
      </c>
      <c r="L4322" t="s">
        <v>954</v>
      </c>
      <c r="M4322" t="s">
        <v>128</v>
      </c>
      <c r="N4322" t="s">
        <v>784</v>
      </c>
    </row>
    <row r="4323" spans="1:14" ht="18.75" customHeight="1">
      <c r="A4323" t="s">
        <v>15</v>
      </c>
      <c r="B4323" s="22" t="s">
        <v>1185</v>
      </c>
      <c r="D4323" s="130">
        <v>45027</v>
      </c>
      <c r="E4323">
        <f t="shared" si="24"/>
        <v>45027</v>
      </c>
      <c r="F4323" s="36" t="s">
        <v>967</v>
      </c>
      <c r="G4323" t="s">
        <v>786</v>
      </c>
      <c r="H4323" t="s">
        <v>22</v>
      </c>
      <c r="I4323">
        <v>73195203</v>
      </c>
      <c r="K4323" s="6" t="s">
        <v>973</v>
      </c>
      <c r="L4323" t="s">
        <v>819</v>
      </c>
      <c r="M4323" t="s">
        <v>64</v>
      </c>
      <c r="N4323" t="s">
        <v>650</v>
      </c>
    </row>
    <row r="4324" spans="1:14" ht="18.75" customHeight="1">
      <c r="A4324" t="s">
        <v>15</v>
      </c>
      <c r="B4324" s="22" t="s">
        <v>1185</v>
      </c>
      <c r="D4324" s="130">
        <v>45027</v>
      </c>
      <c r="E4324">
        <f t="shared" si="24"/>
        <v>45027</v>
      </c>
      <c r="F4324" s="36" t="s">
        <v>967</v>
      </c>
      <c r="G4324" s="58" t="s">
        <v>968</v>
      </c>
      <c r="H4324" t="s">
        <v>22</v>
      </c>
      <c r="I4324">
        <v>26201673</v>
      </c>
      <c r="K4324" s="6" t="s">
        <v>973</v>
      </c>
      <c r="L4324" t="s">
        <v>137</v>
      </c>
      <c r="M4324" t="s">
        <v>138</v>
      </c>
      <c r="N4324" t="s">
        <v>650</v>
      </c>
    </row>
    <row r="4325" spans="1:14" ht="18.75" customHeight="1">
      <c r="A4325" t="s">
        <v>15</v>
      </c>
      <c r="B4325" s="22" t="s">
        <v>1185</v>
      </c>
      <c r="D4325" s="130">
        <v>45027</v>
      </c>
      <c r="E4325">
        <f t="shared" si="24"/>
        <v>45027</v>
      </c>
      <c r="F4325" s="36" t="s">
        <v>967</v>
      </c>
      <c r="G4325" t="s">
        <v>786</v>
      </c>
      <c r="H4325" t="s">
        <v>22</v>
      </c>
      <c r="I4325">
        <v>26201673</v>
      </c>
      <c r="K4325" s="6" t="s">
        <v>973</v>
      </c>
      <c r="L4325" t="s">
        <v>137</v>
      </c>
      <c r="M4325" t="s">
        <v>138</v>
      </c>
      <c r="N4325" t="s">
        <v>650</v>
      </c>
    </row>
    <row r="4326" spans="1:14" ht="18.75" customHeight="1">
      <c r="A4326" t="s">
        <v>15</v>
      </c>
      <c r="B4326" s="22" t="s">
        <v>1185</v>
      </c>
      <c r="D4326" s="130">
        <v>45027</v>
      </c>
      <c r="E4326">
        <f t="shared" si="24"/>
        <v>45027</v>
      </c>
      <c r="F4326" s="36" t="s">
        <v>967</v>
      </c>
      <c r="G4326" s="58" t="s">
        <v>968</v>
      </c>
      <c r="H4326" t="s">
        <v>22</v>
      </c>
      <c r="I4326">
        <v>19434204</v>
      </c>
      <c r="K4326" s="6" t="s">
        <v>973</v>
      </c>
      <c r="L4326" t="s">
        <v>1353</v>
      </c>
      <c r="M4326" t="s">
        <v>204</v>
      </c>
      <c r="N4326" t="s">
        <v>652</v>
      </c>
    </row>
    <row r="4327" spans="1:14" ht="18.75" customHeight="1">
      <c r="A4327" t="s">
        <v>15</v>
      </c>
      <c r="B4327" s="22" t="s">
        <v>1185</v>
      </c>
      <c r="D4327" s="130">
        <v>45027</v>
      </c>
      <c r="E4327">
        <f t="shared" si="24"/>
        <v>45027</v>
      </c>
      <c r="F4327" s="36" t="s">
        <v>967</v>
      </c>
      <c r="G4327" t="s">
        <v>786</v>
      </c>
      <c r="H4327" t="s">
        <v>22</v>
      </c>
      <c r="I4327">
        <v>19434204</v>
      </c>
      <c r="K4327" s="6" t="s">
        <v>973</v>
      </c>
      <c r="L4327" t="s">
        <v>1354</v>
      </c>
      <c r="M4327" t="s">
        <v>204</v>
      </c>
      <c r="N4327" t="s">
        <v>652</v>
      </c>
    </row>
    <row r="4328" spans="1:14" ht="18.75" customHeight="1">
      <c r="A4328" t="s">
        <v>15</v>
      </c>
      <c r="B4328" s="22" t="s">
        <v>1185</v>
      </c>
      <c r="D4328" s="130">
        <v>45027</v>
      </c>
      <c r="E4328">
        <f t="shared" si="24"/>
        <v>45027</v>
      </c>
      <c r="F4328" s="36" t="s">
        <v>967</v>
      </c>
      <c r="G4328" t="s">
        <v>786</v>
      </c>
      <c r="H4328" t="s">
        <v>22</v>
      </c>
      <c r="I4328">
        <v>19434204</v>
      </c>
      <c r="K4328" s="6" t="s">
        <v>973</v>
      </c>
      <c r="L4328" t="s">
        <v>1355</v>
      </c>
      <c r="M4328" t="s">
        <v>1356</v>
      </c>
      <c r="N4328" t="s">
        <v>652</v>
      </c>
    </row>
    <row r="4329" spans="1:14" ht="18.75" customHeight="1">
      <c r="A4329" t="s">
        <v>15</v>
      </c>
      <c r="B4329" s="22" t="s">
        <v>1185</v>
      </c>
      <c r="C4329" s="130">
        <v>45027</v>
      </c>
      <c r="D4329" s="130">
        <v>45027</v>
      </c>
      <c r="E4329">
        <f t="shared" si="24"/>
        <v>0</v>
      </c>
      <c r="F4329" s="36" t="s">
        <v>967</v>
      </c>
      <c r="G4329" s="58" t="s">
        <v>968</v>
      </c>
      <c r="H4329" t="s">
        <v>22</v>
      </c>
      <c r="I4329">
        <v>30895082</v>
      </c>
      <c r="K4329" t="s">
        <v>486</v>
      </c>
      <c r="L4329" t="s">
        <v>1357</v>
      </c>
      <c r="M4329" t="s">
        <v>138</v>
      </c>
      <c r="N4329" t="s">
        <v>650</v>
      </c>
    </row>
    <row r="4330" spans="1:14" ht="18.75" customHeight="1">
      <c r="A4330" t="s">
        <v>15</v>
      </c>
      <c r="B4330" s="22" t="s">
        <v>1185</v>
      </c>
      <c r="D4330" s="130">
        <v>45028</v>
      </c>
      <c r="E4330">
        <f t="shared" si="24"/>
        <v>45028</v>
      </c>
      <c r="F4330" s="36" t="s">
        <v>966</v>
      </c>
      <c r="G4330" t="s">
        <v>786</v>
      </c>
      <c r="H4330" t="s">
        <v>22</v>
      </c>
      <c r="I4330">
        <v>91175476</v>
      </c>
      <c r="K4330" s="6" t="s">
        <v>973</v>
      </c>
      <c r="L4330" t="s">
        <v>1339</v>
      </c>
      <c r="M4330" t="s">
        <v>138</v>
      </c>
      <c r="N4330" t="s">
        <v>652</v>
      </c>
    </row>
    <row r="4331" spans="1:14" ht="18.75" customHeight="1">
      <c r="A4331" t="s">
        <v>15</v>
      </c>
      <c r="B4331" s="22" t="s">
        <v>1185</v>
      </c>
      <c r="D4331" s="130">
        <v>45028</v>
      </c>
      <c r="E4331">
        <f t="shared" si="24"/>
        <v>45028</v>
      </c>
      <c r="F4331" s="36" t="s">
        <v>966</v>
      </c>
      <c r="G4331" t="s">
        <v>786</v>
      </c>
      <c r="H4331" t="s">
        <v>22</v>
      </c>
      <c r="I4331">
        <v>63459639</v>
      </c>
      <c r="K4331" t="s">
        <v>486</v>
      </c>
      <c r="L4331" t="s">
        <v>137</v>
      </c>
      <c r="M4331" t="s">
        <v>138</v>
      </c>
      <c r="N4331" t="s">
        <v>649</v>
      </c>
    </row>
    <row r="4332" spans="1:14" ht="18.75" customHeight="1">
      <c r="A4332" t="s">
        <v>15</v>
      </c>
      <c r="B4332" s="22" t="s">
        <v>1185</v>
      </c>
      <c r="D4332" s="130">
        <v>45028</v>
      </c>
      <c r="E4332">
        <f t="shared" si="24"/>
        <v>45028</v>
      </c>
      <c r="F4332" s="36" t="s">
        <v>966</v>
      </c>
      <c r="G4332" t="s">
        <v>786</v>
      </c>
      <c r="H4332" t="s">
        <v>22</v>
      </c>
      <c r="I4332">
        <v>43708815</v>
      </c>
      <c r="K4332" s="6" t="s">
        <v>973</v>
      </c>
      <c r="L4332" t="s">
        <v>1344</v>
      </c>
      <c r="M4332" t="s">
        <v>1345</v>
      </c>
      <c r="N4332" t="s">
        <v>784</v>
      </c>
    </row>
    <row r="4333" spans="1:14" ht="18.75" customHeight="1">
      <c r="A4333" t="s">
        <v>15</v>
      </c>
      <c r="B4333" s="22" t="s">
        <v>1185</v>
      </c>
      <c r="D4333" s="130">
        <v>45028</v>
      </c>
      <c r="E4333">
        <f t="shared" si="24"/>
        <v>45028</v>
      </c>
      <c r="F4333" s="36" t="s">
        <v>966</v>
      </c>
      <c r="G4333" t="s">
        <v>786</v>
      </c>
      <c r="H4333" t="s">
        <v>22</v>
      </c>
      <c r="I4333">
        <v>43708815</v>
      </c>
      <c r="K4333" s="6" t="s">
        <v>973</v>
      </c>
      <c r="L4333" t="s">
        <v>1346</v>
      </c>
      <c r="M4333" t="s">
        <v>1347</v>
      </c>
      <c r="N4333" t="s">
        <v>784</v>
      </c>
    </row>
    <row r="4334" spans="1:14" ht="18.75" customHeight="1">
      <c r="A4334" t="s">
        <v>15</v>
      </c>
      <c r="B4334" s="22" t="s">
        <v>1185</v>
      </c>
      <c r="D4334" s="130">
        <v>45028</v>
      </c>
      <c r="E4334">
        <f t="shared" si="24"/>
        <v>45028</v>
      </c>
      <c r="F4334" s="36" t="s">
        <v>966</v>
      </c>
      <c r="G4334" t="s">
        <v>786</v>
      </c>
      <c r="H4334" t="s">
        <v>22</v>
      </c>
      <c r="I4334">
        <v>888648</v>
      </c>
      <c r="K4334" s="6" t="s">
        <v>973</v>
      </c>
      <c r="L4334" t="s">
        <v>845</v>
      </c>
      <c r="M4334" t="s">
        <v>792</v>
      </c>
      <c r="N4334" t="s">
        <v>652</v>
      </c>
    </row>
    <row r="4335" spans="1:14" ht="18.75" customHeight="1">
      <c r="A4335" t="s">
        <v>15</v>
      </c>
      <c r="B4335" s="22" t="s">
        <v>1185</v>
      </c>
      <c r="D4335" s="130">
        <v>45028</v>
      </c>
      <c r="E4335">
        <f t="shared" si="24"/>
        <v>45028</v>
      </c>
      <c r="F4335" s="36" t="s">
        <v>966</v>
      </c>
      <c r="G4335" t="s">
        <v>786</v>
      </c>
      <c r="H4335" t="s">
        <v>22</v>
      </c>
      <c r="I4335">
        <v>63315204</v>
      </c>
      <c r="K4335" t="s">
        <v>486</v>
      </c>
      <c r="L4335" t="s">
        <v>949</v>
      </c>
      <c r="M4335" t="s">
        <v>109</v>
      </c>
      <c r="N4335" t="s">
        <v>784</v>
      </c>
    </row>
    <row r="4336" spans="1:14" ht="18.75" customHeight="1">
      <c r="A4336" t="s">
        <v>15</v>
      </c>
      <c r="B4336" s="22" t="s">
        <v>1185</v>
      </c>
      <c r="D4336" s="130">
        <v>45028</v>
      </c>
      <c r="E4336">
        <f t="shared" si="24"/>
        <v>45028</v>
      </c>
      <c r="F4336" s="36" t="s">
        <v>966</v>
      </c>
      <c r="G4336" t="s">
        <v>786</v>
      </c>
      <c r="H4336" t="s">
        <v>22</v>
      </c>
      <c r="I4336">
        <v>63315204</v>
      </c>
      <c r="K4336" t="s">
        <v>486</v>
      </c>
      <c r="L4336" t="s">
        <v>1348</v>
      </c>
      <c r="M4336" t="s">
        <v>109</v>
      </c>
      <c r="N4336" t="s">
        <v>652</v>
      </c>
    </row>
    <row r="4337" spans="1:14" ht="18.75" customHeight="1">
      <c r="A4337" t="s">
        <v>15</v>
      </c>
      <c r="B4337" s="22" t="s">
        <v>1185</v>
      </c>
      <c r="D4337" s="130">
        <v>45028</v>
      </c>
      <c r="E4337">
        <f t="shared" si="24"/>
        <v>45028</v>
      </c>
      <c r="F4337" s="36" t="s">
        <v>966</v>
      </c>
      <c r="G4337" t="s">
        <v>786</v>
      </c>
      <c r="H4337" t="s">
        <v>22</v>
      </c>
      <c r="I4337">
        <v>45478764</v>
      </c>
      <c r="K4337" s="6" t="s">
        <v>973</v>
      </c>
      <c r="L4337" t="s">
        <v>1351</v>
      </c>
      <c r="M4337" t="s">
        <v>952</v>
      </c>
      <c r="N4337" t="s">
        <v>650</v>
      </c>
    </row>
    <row r="4338" spans="1:14" ht="18.75" customHeight="1">
      <c r="A4338" t="s">
        <v>15</v>
      </c>
      <c r="B4338" s="22" t="s">
        <v>1185</v>
      </c>
      <c r="D4338" s="130">
        <v>45028</v>
      </c>
      <c r="E4338">
        <f t="shared" si="24"/>
        <v>45028</v>
      </c>
      <c r="F4338" s="36" t="s">
        <v>966</v>
      </c>
      <c r="G4338" t="s">
        <v>786</v>
      </c>
      <c r="H4338" t="s">
        <v>22</v>
      </c>
      <c r="I4338">
        <v>45478764</v>
      </c>
      <c r="K4338" s="6" t="s">
        <v>973</v>
      </c>
      <c r="L4338" t="s">
        <v>1352</v>
      </c>
      <c r="M4338" t="s">
        <v>952</v>
      </c>
      <c r="N4338" t="s">
        <v>650</v>
      </c>
    </row>
    <row r="4339" spans="1:14" ht="18.75" customHeight="1">
      <c r="A4339" t="s">
        <v>15</v>
      </c>
      <c r="B4339" s="22" t="s">
        <v>1185</v>
      </c>
      <c r="D4339" s="130">
        <v>45028</v>
      </c>
      <c r="E4339">
        <f t="shared" si="24"/>
        <v>45028</v>
      </c>
      <c r="F4339" s="36" t="s">
        <v>966</v>
      </c>
      <c r="G4339" t="s">
        <v>786</v>
      </c>
      <c r="H4339" t="s">
        <v>22</v>
      </c>
      <c r="I4339">
        <v>45767331</v>
      </c>
      <c r="K4339" s="6" t="s">
        <v>973</v>
      </c>
      <c r="L4339" t="s">
        <v>932</v>
      </c>
      <c r="M4339" t="s">
        <v>50</v>
      </c>
      <c r="N4339" t="s">
        <v>652</v>
      </c>
    </row>
    <row r="4340" spans="1:14" ht="18.75" customHeight="1">
      <c r="A4340" t="s">
        <v>15</v>
      </c>
      <c r="B4340" s="22" t="s">
        <v>1185</v>
      </c>
      <c r="D4340" s="130">
        <v>45028</v>
      </c>
      <c r="E4340">
        <f t="shared" si="24"/>
        <v>45028</v>
      </c>
      <c r="F4340" s="36" t="s">
        <v>966</v>
      </c>
      <c r="G4340" t="s">
        <v>786</v>
      </c>
      <c r="H4340" t="s">
        <v>22</v>
      </c>
      <c r="I4340">
        <v>45506898</v>
      </c>
      <c r="K4340" s="6" t="s">
        <v>973</v>
      </c>
      <c r="L4340" t="s">
        <v>840</v>
      </c>
      <c r="M4340" t="s">
        <v>64</v>
      </c>
      <c r="N4340" t="s">
        <v>649</v>
      </c>
    </row>
    <row r="4341" spans="1:14" ht="18.75" customHeight="1">
      <c r="A4341" t="s">
        <v>15</v>
      </c>
      <c r="B4341" s="22" t="s">
        <v>1185</v>
      </c>
      <c r="D4341" s="130">
        <v>45028</v>
      </c>
      <c r="E4341">
        <f t="shared" ref="E4341:E4404" si="25">D4341-C4341</f>
        <v>45028</v>
      </c>
      <c r="F4341" s="36" t="s">
        <v>966</v>
      </c>
      <c r="G4341" t="s">
        <v>786</v>
      </c>
      <c r="H4341" t="s">
        <v>22</v>
      </c>
      <c r="I4341">
        <v>45506898</v>
      </c>
      <c r="K4341" s="6" t="s">
        <v>973</v>
      </c>
      <c r="L4341" t="s">
        <v>1335</v>
      </c>
      <c r="M4341" t="s">
        <v>223</v>
      </c>
      <c r="N4341" t="s">
        <v>649</v>
      </c>
    </row>
    <row r="4342" spans="1:14" ht="18.75" customHeight="1">
      <c r="A4342" t="s">
        <v>15</v>
      </c>
      <c r="B4342" s="22" t="s">
        <v>1185</v>
      </c>
      <c r="D4342" s="130">
        <v>45028</v>
      </c>
      <c r="E4342">
        <f t="shared" si="25"/>
        <v>45028</v>
      </c>
      <c r="F4342" s="36" t="s">
        <v>966</v>
      </c>
      <c r="G4342" t="s">
        <v>786</v>
      </c>
      <c r="H4342" t="s">
        <v>22</v>
      </c>
      <c r="I4342">
        <v>33336709</v>
      </c>
      <c r="K4342" t="s">
        <v>486</v>
      </c>
      <c r="L4342" t="s">
        <v>922</v>
      </c>
      <c r="M4342" t="s">
        <v>923</v>
      </c>
      <c r="N4342" t="s">
        <v>650</v>
      </c>
    </row>
    <row r="4343" spans="1:14" ht="18.75" customHeight="1">
      <c r="A4343" t="s">
        <v>15</v>
      </c>
      <c r="B4343" s="22" t="s">
        <v>1185</v>
      </c>
      <c r="D4343" s="130">
        <v>45028</v>
      </c>
      <c r="E4343">
        <f t="shared" si="25"/>
        <v>45028</v>
      </c>
      <c r="F4343" s="36" t="s">
        <v>966</v>
      </c>
      <c r="G4343" t="s">
        <v>786</v>
      </c>
      <c r="H4343" t="s">
        <v>22</v>
      </c>
      <c r="I4343">
        <v>33148868</v>
      </c>
      <c r="K4343" s="6" t="s">
        <v>973</v>
      </c>
      <c r="L4343" t="s">
        <v>953</v>
      </c>
      <c r="M4343" t="s">
        <v>952</v>
      </c>
      <c r="N4343" t="s">
        <v>652</v>
      </c>
    </row>
    <row r="4344" spans="1:14" ht="18.75" customHeight="1">
      <c r="A4344" t="s">
        <v>15</v>
      </c>
      <c r="B4344" s="22" t="s">
        <v>1185</v>
      </c>
      <c r="D4344" s="130">
        <v>45028</v>
      </c>
      <c r="E4344">
        <f t="shared" si="25"/>
        <v>45028</v>
      </c>
      <c r="F4344" s="36" t="s">
        <v>966</v>
      </c>
      <c r="G4344" t="s">
        <v>786</v>
      </c>
      <c r="H4344" t="s">
        <v>22</v>
      </c>
      <c r="I4344">
        <v>23071399</v>
      </c>
      <c r="K4344" s="6" t="s">
        <v>973</v>
      </c>
      <c r="L4344" t="s">
        <v>137</v>
      </c>
      <c r="M4344" t="s">
        <v>138</v>
      </c>
      <c r="N4344" t="s">
        <v>652</v>
      </c>
    </row>
    <row r="4345" spans="1:14" ht="18.75" customHeight="1">
      <c r="A4345" t="s">
        <v>15</v>
      </c>
      <c r="B4345" s="22" t="s">
        <v>1185</v>
      </c>
      <c r="D4345" s="130">
        <v>45028</v>
      </c>
      <c r="E4345">
        <f t="shared" si="25"/>
        <v>45028</v>
      </c>
      <c r="F4345" s="36" t="s">
        <v>966</v>
      </c>
      <c r="G4345" t="s">
        <v>786</v>
      </c>
      <c r="H4345" t="s">
        <v>22</v>
      </c>
      <c r="I4345">
        <v>23071399</v>
      </c>
      <c r="K4345" s="6" t="s">
        <v>973</v>
      </c>
      <c r="L4345" t="s">
        <v>819</v>
      </c>
      <c r="M4345" t="s">
        <v>64</v>
      </c>
      <c r="N4345" t="s">
        <v>652</v>
      </c>
    </row>
    <row r="4346" spans="1:14" ht="18.75" customHeight="1">
      <c r="A4346" t="s">
        <v>15</v>
      </c>
      <c r="B4346" s="22" t="s">
        <v>1185</v>
      </c>
      <c r="D4346" s="130">
        <v>45028</v>
      </c>
      <c r="E4346">
        <f t="shared" si="25"/>
        <v>45028</v>
      </c>
      <c r="F4346" s="36" t="s">
        <v>966</v>
      </c>
      <c r="G4346" t="s">
        <v>786</v>
      </c>
      <c r="H4346" t="s">
        <v>22</v>
      </c>
      <c r="I4346">
        <v>33148530</v>
      </c>
      <c r="K4346" s="6" t="s">
        <v>973</v>
      </c>
      <c r="L4346" t="s">
        <v>950</v>
      </c>
      <c r="M4346" t="s">
        <v>136</v>
      </c>
      <c r="N4346" t="s">
        <v>784</v>
      </c>
    </row>
    <row r="4347" spans="1:14" ht="18.75" customHeight="1">
      <c r="A4347" t="s">
        <v>15</v>
      </c>
      <c r="B4347" s="22" t="s">
        <v>1185</v>
      </c>
      <c r="D4347" s="130">
        <v>45028</v>
      </c>
      <c r="E4347">
        <f t="shared" si="25"/>
        <v>45028</v>
      </c>
      <c r="F4347" s="36" t="s">
        <v>966</v>
      </c>
      <c r="G4347" t="s">
        <v>786</v>
      </c>
      <c r="H4347" t="s">
        <v>22</v>
      </c>
      <c r="I4347">
        <v>9128816</v>
      </c>
      <c r="K4347" s="6" t="s">
        <v>973</v>
      </c>
      <c r="L4347" t="s">
        <v>277</v>
      </c>
      <c r="M4347" t="s">
        <v>278</v>
      </c>
      <c r="N4347" t="s">
        <v>652</v>
      </c>
    </row>
    <row r="4348" spans="1:14" ht="18.75" customHeight="1">
      <c r="A4348" t="s">
        <v>15</v>
      </c>
      <c r="B4348" s="22" t="s">
        <v>1185</v>
      </c>
      <c r="D4348" s="130">
        <v>45028</v>
      </c>
      <c r="E4348">
        <f t="shared" si="25"/>
        <v>45028</v>
      </c>
      <c r="F4348" s="36" t="s">
        <v>966</v>
      </c>
      <c r="G4348" t="s">
        <v>786</v>
      </c>
      <c r="H4348" t="s">
        <v>22</v>
      </c>
      <c r="I4348">
        <v>45466332</v>
      </c>
      <c r="K4348" t="s">
        <v>486</v>
      </c>
      <c r="L4348" t="s">
        <v>933</v>
      </c>
      <c r="M4348" t="s">
        <v>934</v>
      </c>
      <c r="N4348" t="s">
        <v>652</v>
      </c>
    </row>
    <row r="4349" spans="1:14" ht="18.75" customHeight="1">
      <c r="A4349" t="s">
        <v>15</v>
      </c>
      <c r="B4349" s="22" t="s">
        <v>1185</v>
      </c>
      <c r="D4349" s="130">
        <v>45028</v>
      </c>
      <c r="E4349">
        <f t="shared" si="25"/>
        <v>45028</v>
      </c>
      <c r="F4349" s="36" t="s">
        <v>966</v>
      </c>
      <c r="G4349" t="s">
        <v>786</v>
      </c>
      <c r="H4349" t="s">
        <v>22</v>
      </c>
      <c r="I4349">
        <v>79301921</v>
      </c>
      <c r="K4349" s="6" t="s">
        <v>973</v>
      </c>
      <c r="L4349" t="s">
        <v>819</v>
      </c>
      <c r="M4349" t="s">
        <v>64</v>
      </c>
      <c r="N4349" t="s">
        <v>650</v>
      </c>
    </row>
    <row r="4350" spans="1:14" ht="18.75" customHeight="1">
      <c r="A4350" t="s">
        <v>15</v>
      </c>
      <c r="B4350" s="22" t="s">
        <v>1185</v>
      </c>
      <c r="D4350" s="130">
        <v>45028</v>
      </c>
      <c r="E4350">
        <f t="shared" si="25"/>
        <v>45028</v>
      </c>
      <c r="F4350" s="36" t="s">
        <v>967</v>
      </c>
      <c r="G4350" s="58" t="s">
        <v>968</v>
      </c>
      <c r="H4350" t="s">
        <v>22</v>
      </c>
      <c r="I4350">
        <v>33140601</v>
      </c>
      <c r="K4350" s="6" t="s">
        <v>973</v>
      </c>
      <c r="N4350" t="s">
        <v>784</v>
      </c>
    </row>
    <row r="4351" spans="1:14" ht="18.75" customHeight="1">
      <c r="A4351" t="s">
        <v>15</v>
      </c>
      <c r="B4351" s="22" t="s">
        <v>1185</v>
      </c>
      <c r="D4351" s="130">
        <v>45028</v>
      </c>
      <c r="E4351">
        <f t="shared" si="25"/>
        <v>45028</v>
      </c>
      <c r="F4351" s="36" t="s">
        <v>967</v>
      </c>
      <c r="G4351" t="s">
        <v>786</v>
      </c>
      <c r="H4351" t="s">
        <v>22</v>
      </c>
      <c r="I4351">
        <v>33140601</v>
      </c>
      <c r="K4351" s="6" t="s">
        <v>973</v>
      </c>
      <c r="N4351" t="s">
        <v>784</v>
      </c>
    </row>
    <row r="4352" spans="1:14" ht="18.75" customHeight="1">
      <c r="A4352" t="s">
        <v>15</v>
      </c>
      <c r="B4352" s="22" t="s">
        <v>1185</v>
      </c>
      <c r="D4352" s="130">
        <v>45028</v>
      </c>
      <c r="E4352">
        <f t="shared" si="25"/>
        <v>45028</v>
      </c>
      <c r="F4352" s="36" t="s">
        <v>967</v>
      </c>
      <c r="G4352" t="s">
        <v>786</v>
      </c>
      <c r="H4352" t="s">
        <v>22</v>
      </c>
      <c r="I4352">
        <v>51678254</v>
      </c>
      <c r="K4352" s="6" t="s">
        <v>973</v>
      </c>
      <c r="L4352" t="s">
        <v>789</v>
      </c>
      <c r="M4352" t="s">
        <v>278</v>
      </c>
      <c r="N4352" t="s">
        <v>652</v>
      </c>
    </row>
    <row r="4353" spans="1:14" ht="18.75" customHeight="1">
      <c r="A4353" t="s">
        <v>15</v>
      </c>
      <c r="B4353" s="22" t="s">
        <v>1185</v>
      </c>
      <c r="D4353" s="130">
        <v>45028</v>
      </c>
      <c r="E4353">
        <f t="shared" si="25"/>
        <v>45028</v>
      </c>
      <c r="F4353" s="36" t="s">
        <v>967</v>
      </c>
      <c r="G4353" t="s">
        <v>786</v>
      </c>
      <c r="H4353" t="s">
        <v>22</v>
      </c>
      <c r="I4353">
        <v>373922</v>
      </c>
      <c r="K4353" s="6" t="s">
        <v>973</v>
      </c>
      <c r="L4353" t="s">
        <v>912</v>
      </c>
      <c r="M4353" t="s">
        <v>731</v>
      </c>
      <c r="N4353" t="s">
        <v>649</v>
      </c>
    </row>
    <row r="4354" spans="1:14" ht="18.75" customHeight="1">
      <c r="A4354" t="s">
        <v>15</v>
      </c>
      <c r="B4354" s="22" t="s">
        <v>1185</v>
      </c>
      <c r="D4354" s="130">
        <v>45028</v>
      </c>
      <c r="E4354">
        <f t="shared" si="25"/>
        <v>45028</v>
      </c>
      <c r="F4354" s="36" t="s">
        <v>967</v>
      </c>
      <c r="G4354" t="s">
        <v>786</v>
      </c>
      <c r="H4354" t="s">
        <v>41</v>
      </c>
      <c r="I4354">
        <v>1025327413</v>
      </c>
      <c r="K4354" s="6" t="s">
        <v>973</v>
      </c>
      <c r="L4354" t="s">
        <v>954</v>
      </c>
      <c r="M4354" t="s">
        <v>128</v>
      </c>
      <c r="N4354" t="s">
        <v>784</v>
      </c>
    </row>
    <row r="4355" spans="1:14" ht="18.75" customHeight="1">
      <c r="A4355" t="s">
        <v>15</v>
      </c>
      <c r="B4355" s="22" t="s">
        <v>1185</v>
      </c>
      <c r="D4355" s="130">
        <v>45028</v>
      </c>
      <c r="E4355">
        <f t="shared" si="25"/>
        <v>45028</v>
      </c>
      <c r="F4355" s="36" t="s">
        <v>967</v>
      </c>
      <c r="G4355" t="s">
        <v>786</v>
      </c>
      <c r="H4355" t="s">
        <v>22</v>
      </c>
      <c r="I4355">
        <v>26201673</v>
      </c>
      <c r="K4355" s="6" t="s">
        <v>973</v>
      </c>
      <c r="L4355" t="s">
        <v>137</v>
      </c>
      <c r="M4355" t="s">
        <v>138</v>
      </c>
      <c r="N4355" t="s">
        <v>650</v>
      </c>
    </row>
    <row r="4356" spans="1:14" ht="18.75" customHeight="1">
      <c r="A4356" t="s">
        <v>15</v>
      </c>
      <c r="B4356" s="22" t="s">
        <v>1185</v>
      </c>
      <c r="D4356" s="130">
        <v>45028</v>
      </c>
      <c r="E4356">
        <f t="shared" si="25"/>
        <v>45028</v>
      </c>
      <c r="F4356" s="36" t="s">
        <v>967</v>
      </c>
      <c r="G4356" t="s">
        <v>786</v>
      </c>
      <c r="H4356" t="s">
        <v>22</v>
      </c>
      <c r="I4356">
        <v>19434204</v>
      </c>
      <c r="K4356" s="6" t="s">
        <v>973</v>
      </c>
      <c r="L4356" t="s">
        <v>1354</v>
      </c>
      <c r="M4356" t="s">
        <v>204</v>
      </c>
      <c r="N4356" t="s">
        <v>652</v>
      </c>
    </row>
    <row r="4357" spans="1:14" ht="18.75" customHeight="1">
      <c r="A4357" t="s">
        <v>15</v>
      </c>
      <c r="B4357" s="22" t="s">
        <v>1185</v>
      </c>
      <c r="D4357" s="130">
        <v>45028</v>
      </c>
      <c r="E4357">
        <f t="shared" si="25"/>
        <v>45028</v>
      </c>
      <c r="F4357" s="36" t="s">
        <v>967</v>
      </c>
      <c r="G4357" t="s">
        <v>786</v>
      </c>
      <c r="H4357" t="s">
        <v>22</v>
      </c>
      <c r="I4357">
        <v>19434204</v>
      </c>
      <c r="K4357" s="6" t="s">
        <v>973</v>
      </c>
      <c r="L4357" t="s">
        <v>1355</v>
      </c>
      <c r="M4357" t="s">
        <v>1356</v>
      </c>
      <c r="N4357" t="s">
        <v>652</v>
      </c>
    </row>
    <row r="4358" spans="1:14" ht="18.75" customHeight="1">
      <c r="A4358" t="s">
        <v>15</v>
      </c>
      <c r="B4358" s="22" t="s">
        <v>1185</v>
      </c>
      <c r="D4358" s="130">
        <v>45028</v>
      </c>
      <c r="E4358">
        <f t="shared" si="25"/>
        <v>45028</v>
      </c>
      <c r="F4358" s="36" t="s">
        <v>967</v>
      </c>
      <c r="G4358" t="s">
        <v>786</v>
      </c>
      <c r="H4358" t="s">
        <v>22</v>
      </c>
      <c r="I4358">
        <v>33145925</v>
      </c>
      <c r="K4358" s="6" t="s">
        <v>973</v>
      </c>
      <c r="L4358" t="s">
        <v>1193</v>
      </c>
      <c r="N4358" t="s">
        <v>652</v>
      </c>
    </row>
    <row r="4359" spans="1:14" ht="18.75" customHeight="1">
      <c r="A4359" t="s">
        <v>15</v>
      </c>
      <c r="B4359" s="22" t="s">
        <v>1185</v>
      </c>
      <c r="D4359" s="130">
        <v>45028</v>
      </c>
      <c r="E4359">
        <f t="shared" si="25"/>
        <v>45028</v>
      </c>
      <c r="F4359" s="36" t="s">
        <v>967</v>
      </c>
      <c r="G4359" t="s">
        <v>786</v>
      </c>
      <c r="H4359" t="s">
        <v>22</v>
      </c>
      <c r="I4359">
        <v>60287213</v>
      </c>
      <c r="K4359" s="6" t="s">
        <v>973</v>
      </c>
      <c r="L4359" t="s">
        <v>819</v>
      </c>
      <c r="M4359" t="s">
        <v>64</v>
      </c>
      <c r="N4359" t="s">
        <v>652</v>
      </c>
    </row>
    <row r="4360" spans="1:14" ht="18.75" customHeight="1">
      <c r="A4360" t="s">
        <v>15</v>
      </c>
      <c r="B4360" s="22" t="s">
        <v>1185</v>
      </c>
      <c r="D4360" s="130">
        <v>45028</v>
      </c>
      <c r="E4360">
        <f t="shared" si="25"/>
        <v>45028</v>
      </c>
      <c r="F4360" s="36" t="s">
        <v>967</v>
      </c>
      <c r="G4360" t="s">
        <v>786</v>
      </c>
      <c r="H4360" t="s">
        <v>41</v>
      </c>
      <c r="I4360">
        <v>1143367161</v>
      </c>
      <c r="K4360" s="6" t="s">
        <v>973</v>
      </c>
      <c r="L4360" t="s">
        <v>1336</v>
      </c>
      <c r="M4360" t="s">
        <v>128</v>
      </c>
      <c r="N4360" t="s">
        <v>784</v>
      </c>
    </row>
    <row r="4361" spans="1:14" ht="18.75" customHeight="1">
      <c r="A4361" t="s">
        <v>15</v>
      </c>
      <c r="B4361" s="22" t="s">
        <v>1185</v>
      </c>
      <c r="D4361" s="130">
        <v>45028</v>
      </c>
      <c r="E4361">
        <f t="shared" si="25"/>
        <v>45028</v>
      </c>
      <c r="F4361" s="36" t="s">
        <v>967</v>
      </c>
      <c r="G4361" t="s">
        <v>786</v>
      </c>
      <c r="H4361" t="s">
        <v>41</v>
      </c>
      <c r="I4361">
        <v>1143367161</v>
      </c>
      <c r="K4361" s="6" t="s">
        <v>973</v>
      </c>
      <c r="L4361" t="s">
        <v>1337</v>
      </c>
      <c r="M4361" t="s">
        <v>128</v>
      </c>
      <c r="N4361" t="s">
        <v>784</v>
      </c>
    </row>
    <row r="4362" spans="1:14" ht="18.75" customHeight="1">
      <c r="A4362" t="s">
        <v>15</v>
      </c>
      <c r="B4362" s="22" t="s">
        <v>1185</v>
      </c>
      <c r="D4362" s="130">
        <v>45028</v>
      </c>
      <c r="E4362">
        <f t="shared" si="25"/>
        <v>45028</v>
      </c>
      <c r="F4362" s="36" t="s">
        <v>967</v>
      </c>
      <c r="G4362" t="s">
        <v>786</v>
      </c>
      <c r="H4362" t="s">
        <v>41</v>
      </c>
      <c r="I4362">
        <v>1142934931</v>
      </c>
      <c r="K4362" s="6" t="s">
        <v>973</v>
      </c>
      <c r="L4362" t="s">
        <v>127</v>
      </c>
      <c r="M4362" t="s">
        <v>128</v>
      </c>
      <c r="N4362" t="s">
        <v>784</v>
      </c>
    </row>
    <row r="4363" spans="1:14" ht="18.75" customHeight="1">
      <c r="A4363" t="s">
        <v>15</v>
      </c>
      <c r="B4363" s="22" t="s">
        <v>1185</v>
      </c>
      <c r="D4363" s="130">
        <v>45028</v>
      </c>
      <c r="E4363">
        <f t="shared" si="25"/>
        <v>45028</v>
      </c>
      <c r="F4363" s="36" t="s">
        <v>967</v>
      </c>
      <c r="G4363" s="58" t="s">
        <v>968</v>
      </c>
      <c r="H4363" t="s">
        <v>22</v>
      </c>
      <c r="I4363">
        <v>30895082</v>
      </c>
      <c r="K4363" s="6" t="s">
        <v>973</v>
      </c>
      <c r="L4363" t="s">
        <v>137</v>
      </c>
      <c r="M4363" t="s">
        <v>138</v>
      </c>
      <c r="N4363" t="s">
        <v>650</v>
      </c>
    </row>
    <row r="4364" spans="1:14" ht="18.75" customHeight="1">
      <c r="A4364" t="s">
        <v>15</v>
      </c>
      <c r="B4364" s="22" t="s">
        <v>1185</v>
      </c>
      <c r="D4364" s="130">
        <v>45028</v>
      </c>
      <c r="E4364">
        <f t="shared" si="25"/>
        <v>45028</v>
      </c>
      <c r="F4364" s="36" t="s">
        <v>967</v>
      </c>
      <c r="G4364" t="s">
        <v>786</v>
      </c>
      <c r="H4364" t="s">
        <v>22</v>
      </c>
      <c r="I4364">
        <v>30895082</v>
      </c>
      <c r="K4364" s="6" t="s">
        <v>973</v>
      </c>
      <c r="L4364" t="s">
        <v>137</v>
      </c>
      <c r="M4364" t="s">
        <v>138</v>
      </c>
      <c r="N4364" t="s">
        <v>650</v>
      </c>
    </row>
    <row r="4365" spans="1:14" ht="18.75" customHeight="1">
      <c r="A4365" t="s">
        <v>15</v>
      </c>
      <c r="B4365" s="22" t="s">
        <v>1185</v>
      </c>
      <c r="D4365" s="130">
        <v>45028</v>
      </c>
      <c r="E4365">
        <f t="shared" si="25"/>
        <v>45028</v>
      </c>
      <c r="F4365" s="36" t="s">
        <v>967</v>
      </c>
      <c r="G4365" t="s">
        <v>786</v>
      </c>
      <c r="H4365" t="s">
        <v>22</v>
      </c>
      <c r="I4365">
        <v>30895082</v>
      </c>
      <c r="K4365" s="6" t="s">
        <v>973</v>
      </c>
      <c r="L4365" t="s">
        <v>819</v>
      </c>
      <c r="M4365" t="s">
        <v>64</v>
      </c>
      <c r="N4365" t="s">
        <v>650</v>
      </c>
    </row>
    <row r="4366" spans="1:14" ht="18.75" customHeight="1">
      <c r="A4366" t="s">
        <v>15</v>
      </c>
      <c r="B4366" s="22" t="s">
        <v>1185</v>
      </c>
      <c r="D4366" s="130">
        <v>45028</v>
      </c>
      <c r="E4366">
        <f t="shared" si="25"/>
        <v>45028</v>
      </c>
      <c r="F4366" s="36" t="s">
        <v>967</v>
      </c>
      <c r="G4366" t="s">
        <v>786</v>
      </c>
      <c r="H4366" t="s">
        <v>22</v>
      </c>
      <c r="I4366">
        <v>73195203</v>
      </c>
      <c r="K4366" s="6" t="s">
        <v>973</v>
      </c>
      <c r="L4366" t="s">
        <v>819</v>
      </c>
      <c r="M4366" t="s">
        <v>64</v>
      </c>
      <c r="N4366" t="s">
        <v>650</v>
      </c>
    </row>
    <row r="4367" spans="1:14" ht="18.75" customHeight="1">
      <c r="A4367" t="s">
        <v>15</v>
      </c>
      <c r="B4367" s="22" t="s">
        <v>1185</v>
      </c>
      <c r="D4367" s="130">
        <v>45029</v>
      </c>
      <c r="E4367">
        <f t="shared" si="25"/>
        <v>45029</v>
      </c>
      <c r="F4367" s="36" t="s">
        <v>966</v>
      </c>
      <c r="G4367" t="s">
        <v>786</v>
      </c>
      <c r="H4367" t="s">
        <v>22</v>
      </c>
      <c r="I4367">
        <v>91175476</v>
      </c>
      <c r="K4367" s="6" t="s">
        <v>973</v>
      </c>
      <c r="L4367" t="s">
        <v>1339</v>
      </c>
      <c r="M4367" t="s">
        <v>138</v>
      </c>
      <c r="N4367" t="s">
        <v>652</v>
      </c>
    </row>
    <row r="4368" spans="1:14" ht="18.75" customHeight="1">
      <c r="A4368" t="s">
        <v>15</v>
      </c>
      <c r="B4368" s="22" t="s">
        <v>1185</v>
      </c>
      <c r="D4368" s="130">
        <v>45029</v>
      </c>
      <c r="E4368">
        <f t="shared" si="25"/>
        <v>45029</v>
      </c>
      <c r="F4368" s="36" t="s">
        <v>966</v>
      </c>
      <c r="G4368" t="s">
        <v>786</v>
      </c>
      <c r="H4368" t="s">
        <v>22</v>
      </c>
      <c r="I4368">
        <v>63459639</v>
      </c>
      <c r="K4368" t="s">
        <v>486</v>
      </c>
      <c r="L4368" t="s">
        <v>137</v>
      </c>
      <c r="M4368" t="s">
        <v>138</v>
      </c>
      <c r="N4368" t="s">
        <v>649</v>
      </c>
    </row>
    <row r="4369" spans="1:14" ht="18.75" customHeight="1">
      <c r="A4369" t="s">
        <v>15</v>
      </c>
      <c r="B4369" s="22" t="s">
        <v>1185</v>
      </c>
      <c r="D4369" s="130">
        <v>45029</v>
      </c>
      <c r="E4369">
        <f t="shared" si="25"/>
        <v>45029</v>
      </c>
      <c r="F4369" s="36" t="s">
        <v>966</v>
      </c>
      <c r="G4369" t="s">
        <v>786</v>
      </c>
      <c r="H4369" t="s">
        <v>22</v>
      </c>
      <c r="I4369">
        <v>43708815</v>
      </c>
      <c r="K4369" s="6" t="s">
        <v>973</v>
      </c>
      <c r="L4369" t="s">
        <v>1344</v>
      </c>
      <c r="M4369" t="s">
        <v>1345</v>
      </c>
      <c r="N4369" t="s">
        <v>784</v>
      </c>
    </row>
    <row r="4370" spans="1:14" ht="18.75" customHeight="1">
      <c r="A4370" t="s">
        <v>15</v>
      </c>
      <c r="B4370" s="22" t="s">
        <v>1185</v>
      </c>
      <c r="D4370" s="130">
        <v>45029</v>
      </c>
      <c r="E4370">
        <f t="shared" si="25"/>
        <v>45029</v>
      </c>
      <c r="F4370" s="36" t="s">
        <v>966</v>
      </c>
      <c r="G4370" t="s">
        <v>786</v>
      </c>
      <c r="H4370" t="s">
        <v>22</v>
      </c>
      <c r="I4370">
        <v>43708815</v>
      </c>
      <c r="K4370" s="6" t="s">
        <v>973</v>
      </c>
      <c r="L4370" t="s">
        <v>1346</v>
      </c>
      <c r="M4370" t="s">
        <v>1347</v>
      </c>
      <c r="N4370" t="s">
        <v>784</v>
      </c>
    </row>
    <row r="4371" spans="1:14" ht="18.75" customHeight="1">
      <c r="A4371" t="s">
        <v>15</v>
      </c>
      <c r="B4371" s="22" t="s">
        <v>1185</v>
      </c>
      <c r="D4371" s="130">
        <v>45029</v>
      </c>
      <c r="E4371">
        <f t="shared" si="25"/>
        <v>45029</v>
      </c>
      <c r="F4371" s="36" t="s">
        <v>966</v>
      </c>
      <c r="G4371" t="s">
        <v>786</v>
      </c>
      <c r="H4371" t="s">
        <v>22</v>
      </c>
      <c r="I4371">
        <v>888648</v>
      </c>
      <c r="K4371" s="6" t="s">
        <v>973</v>
      </c>
      <c r="L4371" t="s">
        <v>845</v>
      </c>
      <c r="M4371" t="s">
        <v>792</v>
      </c>
      <c r="N4371" t="s">
        <v>652</v>
      </c>
    </row>
    <row r="4372" spans="1:14" ht="18.75" customHeight="1">
      <c r="A4372" t="s">
        <v>15</v>
      </c>
      <c r="B4372" s="22" t="s">
        <v>1185</v>
      </c>
      <c r="D4372" s="130">
        <v>45029</v>
      </c>
      <c r="E4372">
        <f t="shared" si="25"/>
        <v>45029</v>
      </c>
      <c r="F4372" s="36" t="s">
        <v>966</v>
      </c>
      <c r="G4372" t="s">
        <v>786</v>
      </c>
      <c r="H4372" t="s">
        <v>22</v>
      </c>
      <c r="I4372">
        <v>33134607</v>
      </c>
      <c r="K4372" s="6" t="s">
        <v>973</v>
      </c>
      <c r="L4372" t="s">
        <v>955</v>
      </c>
      <c r="N4372" t="s">
        <v>652</v>
      </c>
    </row>
    <row r="4373" spans="1:14" ht="18.75" customHeight="1">
      <c r="A4373" t="s">
        <v>15</v>
      </c>
      <c r="B4373" s="22" t="s">
        <v>1185</v>
      </c>
      <c r="D4373" s="130">
        <v>45029</v>
      </c>
      <c r="E4373">
        <f t="shared" si="25"/>
        <v>45029</v>
      </c>
      <c r="F4373" s="36" t="s">
        <v>966</v>
      </c>
      <c r="G4373" t="s">
        <v>786</v>
      </c>
      <c r="H4373" t="s">
        <v>22</v>
      </c>
      <c r="I4373">
        <v>63315204</v>
      </c>
      <c r="K4373" s="6" t="s">
        <v>973</v>
      </c>
      <c r="L4373" t="s">
        <v>949</v>
      </c>
      <c r="M4373" t="s">
        <v>109</v>
      </c>
      <c r="N4373" t="s">
        <v>784</v>
      </c>
    </row>
    <row r="4374" spans="1:14" ht="18.75" customHeight="1">
      <c r="A4374" t="s">
        <v>15</v>
      </c>
      <c r="B4374" s="22" t="s">
        <v>1185</v>
      </c>
      <c r="D4374" s="130">
        <v>45029</v>
      </c>
      <c r="E4374">
        <f t="shared" si="25"/>
        <v>45029</v>
      </c>
      <c r="F4374" s="36" t="s">
        <v>966</v>
      </c>
      <c r="G4374" t="s">
        <v>786</v>
      </c>
      <c r="H4374" t="s">
        <v>22</v>
      </c>
      <c r="I4374">
        <v>63315204</v>
      </c>
      <c r="K4374" s="6" t="s">
        <v>973</v>
      </c>
      <c r="L4374" t="s">
        <v>1348</v>
      </c>
      <c r="M4374" t="s">
        <v>109</v>
      </c>
      <c r="N4374" t="s">
        <v>652</v>
      </c>
    </row>
    <row r="4375" spans="1:14" ht="18.75" customHeight="1">
      <c r="A4375" t="s">
        <v>15</v>
      </c>
      <c r="B4375" s="22" t="s">
        <v>1185</v>
      </c>
      <c r="D4375" s="130">
        <v>45029</v>
      </c>
      <c r="E4375">
        <f t="shared" si="25"/>
        <v>45029</v>
      </c>
      <c r="F4375" s="36" t="s">
        <v>966</v>
      </c>
      <c r="G4375" t="s">
        <v>786</v>
      </c>
      <c r="H4375" t="s">
        <v>22</v>
      </c>
      <c r="I4375">
        <v>45694556</v>
      </c>
      <c r="K4375" s="6" t="s">
        <v>973</v>
      </c>
      <c r="L4375" t="s">
        <v>734</v>
      </c>
      <c r="M4375" t="s">
        <v>1341</v>
      </c>
      <c r="N4375" t="s">
        <v>784</v>
      </c>
    </row>
    <row r="4376" spans="1:14" ht="18.75" customHeight="1">
      <c r="A4376" t="s">
        <v>15</v>
      </c>
      <c r="B4376" s="22" t="s">
        <v>1185</v>
      </c>
      <c r="D4376" s="130">
        <v>45029</v>
      </c>
      <c r="E4376">
        <f t="shared" si="25"/>
        <v>45029</v>
      </c>
      <c r="F4376" s="36" t="s">
        <v>966</v>
      </c>
      <c r="G4376" t="s">
        <v>786</v>
      </c>
      <c r="H4376" t="s">
        <v>22</v>
      </c>
      <c r="I4376">
        <v>45478764</v>
      </c>
      <c r="K4376" s="6" t="s">
        <v>973</v>
      </c>
      <c r="L4376" t="s">
        <v>1351</v>
      </c>
      <c r="M4376" t="s">
        <v>952</v>
      </c>
      <c r="N4376" t="s">
        <v>650</v>
      </c>
    </row>
    <row r="4377" spans="1:14" ht="18.75" customHeight="1">
      <c r="A4377" t="s">
        <v>15</v>
      </c>
      <c r="B4377" s="22" t="s">
        <v>1185</v>
      </c>
      <c r="D4377" s="130">
        <v>45029</v>
      </c>
      <c r="E4377">
        <f t="shared" si="25"/>
        <v>45029</v>
      </c>
      <c r="F4377" s="36" t="s">
        <v>966</v>
      </c>
      <c r="G4377" t="s">
        <v>786</v>
      </c>
      <c r="H4377" t="s">
        <v>22</v>
      </c>
      <c r="I4377">
        <v>45478764</v>
      </c>
      <c r="K4377" s="6" t="s">
        <v>973</v>
      </c>
      <c r="L4377" t="s">
        <v>1352</v>
      </c>
      <c r="M4377" t="s">
        <v>952</v>
      </c>
      <c r="N4377" t="s">
        <v>650</v>
      </c>
    </row>
    <row r="4378" spans="1:14" ht="18.75" customHeight="1">
      <c r="A4378" t="s">
        <v>15</v>
      </c>
      <c r="B4378" s="22" t="s">
        <v>1185</v>
      </c>
      <c r="D4378" s="130">
        <v>45029</v>
      </c>
      <c r="E4378">
        <f t="shared" si="25"/>
        <v>45029</v>
      </c>
      <c r="F4378" s="36" t="s">
        <v>966</v>
      </c>
      <c r="G4378" t="s">
        <v>786</v>
      </c>
      <c r="H4378" t="s">
        <v>22</v>
      </c>
      <c r="I4378">
        <v>45463949</v>
      </c>
      <c r="K4378" t="s">
        <v>486</v>
      </c>
      <c r="L4378" t="s">
        <v>1342</v>
      </c>
      <c r="M4378" t="s">
        <v>323</v>
      </c>
      <c r="N4378" t="s">
        <v>784</v>
      </c>
    </row>
    <row r="4379" spans="1:14" ht="18.75" customHeight="1">
      <c r="A4379" t="s">
        <v>15</v>
      </c>
      <c r="B4379" s="22" t="s">
        <v>1185</v>
      </c>
      <c r="D4379" s="130">
        <v>45029</v>
      </c>
      <c r="E4379">
        <f t="shared" si="25"/>
        <v>45029</v>
      </c>
      <c r="F4379" s="36" t="s">
        <v>966</v>
      </c>
      <c r="G4379" t="s">
        <v>786</v>
      </c>
      <c r="H4379" t="s">
        <v>22</v>
      </c>
      <c r="I4379">
        <v>17136371</v>
      </c>
      <c r="K4379" s="6" t="s">
        <v>973</v>
      </c>
      <c r="L4379" t="s">
        <v>1349</v>
      </c>
      <c r="M4379" t="s">
        <v>792</v>
      </c>
      <c r="N4379" t="s">
        <v>652</v>
      </c>
    </row>
    <row r="4380" spans="1:14" ht="18.75" customHeight="1">
      <c r="A4380" t="s">
        <v>15</v>
      </c>
      <c r="B4380" s="22" t="s">
        <v>1185</v>
      </c>
      <c r="D4380" s="130">
        <v>45029</v>
      </c>
      <c r="E4380">
        <f t="shared" si="25"/>
        <v>45029</v>
      </c>
      <c r="F4380" s="36" t="s">
        <v>966</v>
      </c>
      <c r="G4380" t="s">
        <v>786</v>
      </c>
      <c r="H4380" t="s">
        <v>22</v>
      </c>
      <c r="I4380">
        <v>33146682</v>
      </c>
      <c r="K4380" t="s">
        <v>486</v>
      </c>
      <c r="L4380" t="s">
        <v>915</v>
      </c>
      <c r="M4380" t="s">
        <v>709</v>
      </c>
      <c r="N4380" t="s">
        <v>649</v>
      </c>
    </row>
    <row r="4381" spans="1:14" ht="18.75" customHeight="1">
      <c r="A4381" t="s">
        <v>15</v>
      </c>
      <c r="B4381" s="22" t="s">
        <v>1185</v>
      </c>
      <c r="D4381" s="130">
        <v>45029</v>
      </c>
      <c r="E4381">
        <f t="shared" si="25"/>
        <v>45029</v>
      </c>
      <c r="F4381" s="36" t="s">
        <v>966</v>
      </c>
      <c r="G4381" t="s">
        <v>786</v>
      </c>
      <c r="H4381" t="s">
        <v>22</v>
      </c>
      <c r="I4381">
        <v>33146682</v>
      </c>
      <c r="K4381" t="s">
        <v>486</v>
      </c>
      <c r="L4381" t="s">
        <v>1358</v>
      </c>
      <c r="M4381" t="s">
        <v>715</v>
      </c>
      <c r="N4381" t="s">
        <v>649</v>
      </c>
    </row>
    <row r="4382" spans="1:14" ht="18.75" customHeight="1">
      <c r="A4382" t="s">
        <v>15</v>
      </c>
      <c r="B4382" s="22" t="s">
        <v>1185</v>
      </c>
      <c r="D4382" s="130">
        <v>45029</v>
      </c>
      <c r="E4382">
        <f t="shared" si="25"/>
        <v>45029</v>
      </c>
      <c r="F4382" s="36" t="s">
        <v>966</v>
      </c>
      <c r="G4382" t="s">
        <v>786</v>
      </c>
      <c r="H4382" t="s">
        <v>22</v>
      </c>
      <c r="I4382">
        <v>33146682</v>
      </c>
      <c r="K4382" t="s">
        <v>486</v>
      </c>
      <c r="L4382" t="s">
        <v>1359</v>
      </c>
      <c r="M4382" t="s">
        <v>715</v>
      </c>
      <c r="N4382" t="s">
        <v>649</v>
      </c>
    </row>
    <row r="4383" spans="1:14" ht="18.75" customHeight="1">
      <c r="A4383" t="s">
        <v>15</v>
      </c>
      <c r="B4383" s="22" t="s">
        <v>1185</v>
      </c>
      <c r="D4383" s="130">
        <v>45029</v>
      </c>
      <c r="E4383">
        <f t="shared" si="25"/>
        <v>45029</v>
      </c>
      <c r="F4383" s="36" t="s">
        <v>966</v>
      </c>
      <c r="G4383" t="s">
        <v>786</v>
      </c>
      <c r="H4383" t="s">
        <v>22</v>
      </c>
      <c r="I4383">
        <v>45466332</v>
      </c>
      <c r="K4383" s="6" t="s">
        <v>973</v>
      </c>
      <c r="L4383" t="s">
        <v>933</v>
      </c>
      <c r="M4383" t="s">
        <v>934</v>
      </c>
      <c r="N4383" t="s">
        <v>652</v>
      </c>
    </row>
    <row r="4384" spans="1:14" ht="18.75" customHeight="1">
      <c r="A4384" t="s">
        <v>15</v>
      </c>
      <c r="B4384" s="22" t="s">
        <v>1185</v>
      </c>
      <c r="D4384" s="130">
        <v>45029</v>
      </c>
      <c r="E4384">
        <f t="shared" si="25"/>
        <v>45029</v>
      </c>
      <c r="F4384" s="36" t="s">
        <v>967</v>
      </c>
      <c r="G4384" t="s">
        <v>786</v>
      </c>
      <c r="K4384" s="6" t="s">
        <v>973</v>
      </c>
    </row>
    <row r="4385" spans="1:14" ht="18.75" customHeight="1">
      <c r="A4385" t="s">
        <v>15</v>
      </c>
      <c r="B4385" s="22" t="s">
        <v>1185</v>
      </c>
      <c r="D4385" s="130">
        <v>45029</v>
      </c>
      <c r="E4385">
        <f t="shared" si="25"/>
        <v>45029</v>
      </c>
      <c r="F4385" s="36" t="s">
        <v>967</v>
      </c>
      <c r="G4385" t="s">
        <v>786</v>
      </c>
      <c r="H4385" t="s">
        <v>22</v>
      </c>
      <c r="I4385">
        <v>33140601</v>
      </c>
      <c r="K4385" s="6" t="s">
        <v>973</v>
      </c>
      <c r="N4385" t="s">
        <v>784</v>
      </c>
    </row>
    <row r="4386" spans="1:14" ht="18.75" customHeight="1">
      <c r="A4386" t="s">
        <v>15</v>
      </c>
      <c r="B4386" s="22" t="s">
        <v>1185</v>
      </c>
      <c r="D4386" s="130">
        <v>45029</v>
      </c>
      <c r="E4386">
        <f t="shared" si="25"/>
        <v>45029</v>
      </c>
      <c r="F4386" s="36" t="s">
        <v>967</v>
      </c>
      <c r="G4386" t="s">
        <v>786</v>
      </c>
      <c r="H4386" t="s">
        <v>22</v>
      </c>
      <c r="I4386">
        <v>51678254</v>
      </c>
      <c r="K4386" s="6" t="s">
        <v>973</v>
      </c>
      <c r="L4386" t="s">
        <v>789</v>
      </c>
      <c r="M4386" t="s">
        <v>278</v>
      </c>
      <c r="N4386" t="s">
        <v>652</v>
      </c>
    </row>
    <row r="4387" spans="1:14" ht="18.75" customHeight="1">
      <c r="A4387" t="s">
        <v>15</v>
      </c>
      <c r="B4387" s="22" t="s">
        <v>1185</v>
      </c>
      <c r="D4387" s="130">
        <v>45029</v>
      </c>
      <c r="E4387">
        <f t="shared" si="25"/>
        <v>45029</v>
      </c>
      <c r="F4387" s="36" t="s">
        <v>967</v>
      </c>
      <c r="G4387" t="s">
        <v>786</v>
      </c>
      <c r="H4387" t="s">
        <v>22</v>
      </c>
      <c r="I4387">
        <v>33149875</v>
      </c>
      <c r="K4387" s="6" t="s">
        <v>973</v>
      </c>
      <c r="L4387" t="s">
        <v>845</v>
      </c>
      <c r="M4387" t="s">
        <v>792</v>
      </c>
      <c r="N4387" t="s">
        <v>652</v>
      </c>
    </row>
    <row r="4388" spans="1:14" ht="18.75" customHeight="1">
      <c r="A4388" t="s">
        <v>15</v>
      </c>
      <c r="B4388" s="22" t="s">
        <v>1185</v>
      </c>
      <c r="D4388" s="130">
        <v>45029</v>
      </c>
      <c r="E4388">
        <f t="shared" si="25"/>
        <v>45029</v>
      </c>
      <c r="F4388" s="36" t="s">
        <v>967</v>
      </c>
      <c r="G4388" t="s">
        <v>786</v>
      </c>
      <c r="H4388" t="s">
        <v>22</v>
      </c>
      <c r="I4388">
        <v>373922</v>
      </c>
      <c r="K4388" s="6" t="s">
        <v>973</v>
      </c>
      <c r="L4388" t="s">
        <v>912</v>
      </c>
      <c r="M4388" t="s">
        <v>731</v>
      </c>
      <c r="N4388" t="s">
        <v>649</v>
      </c>
    </row>
    <row r="4389" spans="1:14" ht="18.75" customHeight="1">
      <c r="A4389" t="s">
        <v>15</v>
      </c>
      <c r="B4389" s="22" t="s">
        <v>1185</v>
      </c>
      <c r="D4389" s="130">
        <v>45029</v>
      </c>
      <c r="E4389">
        <f t="shared" si="25"/>
        <v>45029</v>
      </c>
      <c r="F4389" s="36" t="s">
        <v>967</v>
      </c>
      <c r="G4389" t="s">
        <v>786</v>
      </c>
      <c r="H4389" t="s">
        <v>41</v>
      </c>
      <c r="I4389">
        <v>1025327413</v>
      </c>
      <c r="K4389" s="6" t="s">
        <v>973</v>
      </c>
      <c r="L4389" t="s">
        <v>954</v>
      </c>
      <c r="M4389" t="s">
        <v>128</v>
      </c>
      <c r="N4389" t="s">
        <v>784</v>
      </c>
    </row>
    <row r="4390" spans="1:14" ht="18.75" customHeight="1">
      <c r="A4390" t="s">
        <v>15</v>
      </c>
      <c r="B4390" s="22" t="s">
        <v>1185</v>
      </c>
      <c r="D4390" s="130">
        <v>45029</v>
      </c>
      <c r="E4390">
        <f t="shared" si="25"/>
        <v>45029</v>
      </c>
      <c r="F4390" s="36" t="s">
        <v>967</v>
      </c>
      <c r="G4390" t="s">
        <v>786</v>
      </c>
      <c r="H4390" t="s">
        <v>22</v>
      </c>
      <c r="I4390">
        <v>33145925</v>
      </c>
      <c r="K4390" t="s">
        <v>605</v>
      </c>
      <c r="L4390" t="s">
        <v>1193</v>
      </c>
      <c r="N4390" t="s">
        <v>652</v>
      </c>
    </row>
    <row r="4391" spans="1:14" ht="18.75" customHeight="1">
      <c r="A4391" t="s">
        <v>15</v>
      </c>
      <c r="B4391" s="22" t="s">
        <v>1185</v>
      </c>
      <c r="D4391" s="130">
        <v>45029</v>
      </c>
      <c r="E4391">
        <f t="shared" si="25"/>
        <v>45029</v>
      </c>
      <c r="F4391" s="36" t="s">
        <v>967</v>
      </c>
      <c r="G4391" t="s">
        <v>786</v>
      </c>
      <c r="H4391" t="s">
        <v>22</v>
      </c>
      <c r="I4391">
        <v>26201673</v>
      </c>
      <c r="K4391" s="6" t="s">
        <v>973</v>
      </c>
      <c r="L4391" t="s">
        <v>137</v>
      </c>
      <c r="M4391" t="s">
        <v>138</v>
      </c>
      <c r="N4391" t="s">
        <v>650</v>
      </c>
    </row>
    <row r="4392" spans="1:14" ht="18.75" customHeight="1">
      <c r="A4392" t="s">
        <v>15</v>
      </c>
      <c r="B4392" s="22" t="s">
        <v>1185</v>
      </c>
      <c r="D4392" s="130">
        <v>45029</v>
      </c>
      <c r="E4392">
        <f t="shared" si="25"/>
        <v>45029</v>
      </c>
      <c r="F4392" s="36" t="s">
        <v>967</v>
      </c>
      <c r="G4392" t="s">
        <v>786</v>
      </c>
      <c r="H4392" t="s">
        <v>22</v>
      </c>
      <c r="I4392">
        <v>19434204</v>
      </c>
      <c r="K4392" s="6" t="s">
        <v>973</v>
      </c>
      <c r="L4392" t="s">
        <v>1354</v>
      </c>
      <c r="M4392" t="s">
        <v>204</v>
      </c>
      <c r="N4392" t="s">
        <v>652</v>
      </c>
    </row>
    <row r="4393" spans="1:14" ht="18.75" customHeight="1">
      <c r="A4393" t="s">
        <v>15</v>
      </c>
      <c r="B4393" s="22" t="s">
        <v>1185</v>
      </c>
      <c r="D4393" s="130">
        <v>45029</v>
      </c>
      <c r="E4393">
        <f t="shared" si="25"/>
        <v>45029</v>
      </c>
      <c r="F4393" s="36" t="s">
        <v>967</v>
      </c>
      <c r="G4393" t="s">
        <v>786</v>
      </c>
      <c r="H4393" t="s">
        <v>22</v>
      </c>
      <c r="I4393">
        <v>19434204</v>
      </c>
      <c r="K4393" s="6" t="s">
        <v>973</v>
      </c>
      <c r="L4393" t="s">
        <v>1355</v>
      </c>
      <c r="M4393" t="s">
        <v>1356</v>
      </c>
      <c r="N4393" t="s">
        <v>652</v>
      </c>
    </row>
    <row r="4394" spans="1:14" ht="18.75" customHeight="1">
      <c r="A4394" t="s">
        <v>15</v>
      </c>
      <c r="B4394" s="22" t="s">
        <v>1185</v>
      </c>
      <c r="D4394" s="130">
        <v>45029</v>
      </c>
      <c r="E4394">
        <f t="shared" si="25"/>
        <v>45029</v>
      </c>
      <c r="F4394" s="36" t="s">
        <v>966</v>
      </c>
      <c r="G4394" t="s">
        <v>786</v>
      </c>
      <c r="H4394" t="s">
        <v>22</v>
      </c>
      <c r="I4394">
        <v>60287213</v>
      </c>
      <c r="K4394" s="6" t="s">
        <v>973</v>
      </c>
      <c r="L4394" t="s">
        <v>819</v>
      </c>
      <c r="M4394" t="s">
        <v>64</v>
      </c>
      <c r="N4394" t="s">
        <v>652</v>
      </c>
    </row>
    <row r="4395" spans="1:14" ht="18.75" customHeight="1">
      <c r="A4395" t="s">
        <v>15</v>
      </c>
      <c r="B4395" s="22" t="s">
        <v>1185</v>
      </c>
      <c r="D4395" s="130">
        <v>45029</v>
      </c>
      <c r="E4395">
        <f t="shared" si="25"/>
        <v>45029</v>
      </c>
      <c r="F4395" s="36" t="s">
        <v>967</v>
      </c>
      <c r="G4395" t="s">
        <v>786</v>
      </c>
      <c r="H4395" t="s">
        <v>22</v>
      </c>
      <c r="I4395">
        <v>73130585</v>
      </c>
      <c r="K4395" s="6" t="s">
        <v>973</v>
      </c>
      <c r="L4395" t="s">
        <v>1338</v>
      </c>
      <c r="M4395" t="s">
        <v>468</v>
      </c>
      <c r="N4395" t="s">
        <v>784</v>
      </c>
    </row>
    <row r="4396" spans="1:14" ht="18.75" customHeight="1">
      <c r="A4396" t="s">
        <v>15</v>
      </c>
      <c r="B4396" s="22" t="s">
        <v>1185</v>
      </c>
      <c r="D4396" s="130">
        <v>45029</v>
      </c>
      <c r="E4396">
        <f t="shared" si="25"/>
        <v>45029</v>
      </c>
      <c r="F4396" s="36" t="s">
        <v>967</v>
      </c>
      <c r="G4396" t="s">
        <v>786</v>
      </c>
      <c r="H4396" t="s">
        <v>41</v>
      </c>
      <c r="I4396">
        <v>1143367161</v>
      </c>
      <c r="K4396" s="6" t="s">
        <v>973</v>
      </c>
      <c r="L4396" t="s">
        <v>1336</v>
      </c>
      <c r="M4396" t="s">
        <v>128</v>
      </c>
      <c r="N4396" t="s">
        <v>784</v>
      </c>
    </row>
    <row r="4397" spans="1:14" ht="18.75" customHeight="1">
      <c r="A4397" t="s">
        <v>15</v>
      </c>
      <c r="B4397" s="22" t="s">
        <v>1185</v>
      </c>
      <c r="D4397" s="130">
        <v>45029</v>
      </c>
      <c r="E4397">
        <f t="shared" si="25"/>
        <v>45029</v>
      </c>
      <c r="F4397" s="36" t="s">
        <v>967</v>
      </c>
      <c r="G4397" t="s">
        <v>786</v>
      </c>
      <c r="H4397" t="s">
        <v>41</v>
      </c>
      <c r="I4397">
        <v>1143367161</v>
      </c>
      <c r="K4397" s="6" t="s">
        <v>973</v>
      </c>
      <c r="L4397" t="s">
        <v>1337</v>
      </c>
      <c r="M4397" t="s">
        <v>128</v>
      </c>
      <c r="N4397" t="s">
        <v>784</v>
      </c>
    </row>
    <row r="4398" spans="1:14" ht="18.75" customHeight="1">
      <c r="A4398" t="s">
        <v>15</v>
      </c>
      <c r="B4398" s="22" t="s">
        <v>1185</v>
      </c>
      <c r="D4398" s="130">
        <v>45029</v>
      </c>
      <c r="E4398">
        <f t="shared" si="25"/>
        <v>45029</v>
      </c>
      <c r="F4398" s="36" t="s">
        <v>967</v>
      </c>
      <c r="G4398" t="s">
        <v>786</v>
      </c>
      <c r="H4398" t="s">
        <v>22</v>
      </c>
      <c r="I4398">
        <v>33129572</v>
      </c>
      <c r="K4398" s="6" t="s">
        <v>973</v>
      </c>
      <c r="L4398" t="s">
        <v>1189</v>
      </c>
      <c r="M4398" t="s">
        <v>1190</v>
      </c>
      <c r="N4398" t="s">
        <v>652</v>
      </c>
    </row>
    <row r="4399" spans="1:14" ht="18.75" customHeight="1">
      <c r="A4399" t="s">
        <v>15</v>
      </c>
      <c r="B4399" s="22" t="s">
        <v>1185</v>
      </c>
      <c r="D4399" s="130">
        <v>45029</v>
      </c>
      <c r="E4399">
        <f t="shared" si="25"/>
        <v>45029</v>
      </c>
      <c r="F4399" s="36" t="s">
        <v>967</v>
      </c>
      <c r="G4399" t="s">
        <v>786</v>
      </c>
      <c r="H4399" t="s">
        <v>22</v>
      </c>
      <c r="I4399">
        <v>73195203</v>
      </c>
      <c r="K4399" s="6" t="s">
        <v>973</v>
      </c>
      <c r="L4399" t="s">
        <v>819</v>
      </c>
      <c r="M4399" t="s">
        <v>64</v>
      </c>
      <c r="N4399" t="s">
        <v>650</v>
      </c>
    </row>
    <row r="4400" spans="1:14" ht="18.75" customHeight="1">
      <c r="A4400" t="s">
        <v>15</v>
      </c>
      <c r="B4400" s="22" t="s">
        <v>1185</v>
      </c>
      <c r="D4400" s="130">
        <v>45029</v>
      </c>
      <c r="E4400">
        <f t="shared" si="25"/>
        <v>45029</v>
      </c>
      <c r="F4400" s="36" t="s">
        <v>967</v>
      </c>
      <c r="G4400" t="s">
        <v>786</v>
      </c>
      <c r="H4400" t="s">
        <v>22</v>
      </c>
      <c r="I4400">
        <v>30895082</v>
      </c>
      <c r="K4400" s="6" t="s">
        <v>973</v>
      </c>
      <c r="L4400" t="s">
        <v>819</v>
      </c>
      <c r="M4400" t="s">
        <v>64</v>
      </c>
      <c r="N4400" t="s">
        <v>650</v>
      </c>
    </row>
    <row r="4401" spans="1:14" ht="18.75" customHeight="1">
      <c r="A4401" t="s">
        <v>15</v>
      </c>
      <c r="B4401" s="22" t="s">
        <v>1185</v>
      </c>
      <c r="D4401" s="130">
        <v>45030</v>
      </c>
      <c r="E4401">
        <f t="shared" si="25"/>
        <v>45030</v>
      </c>
      <c r="F4401" s="36" t="s">
        <v>966</v>
      </c>
      <c r="G4401" t="s">
        <v>786</v>
      </c>
      <c r="H4401" t="s">
        <v>22</v>
      </c>
      <c r="I4401">
        <v>91175476</v>
      </c>
      <c r="K4401" s="6" t="s">
        <v>973</v>
      </c>
      <c r="L4401" t="s">
        <v>1339</v>
      </c>
      <c r="M4401" t="s">
        <v>138</v>
      </c>
      <c r="N4401" t="s">
        <v>652</v>
      </c>
    </row>
    <row r="4402" spans="1:14" ht="18.75" customHeight="1">
      <c r="A4402" t="s">
        <v>15</v>
      </c>
      <c r="B4402" s="22" t="s">
        <v>1185</v>
      </c>
      <c r="D4402" s="130">
        <v>45030</v>
      </c>
      <c r="E4402">
        <f t="shared" si="25"/>
        <v>45030</v>
      </c>
      <c r="F4402" s="36" t="s">
        <v>966</v>
      </c>
      <c r="G4402" t="s">
        <v>786</v>
      </c>
      <c r="H4402" t="s">
        <v>22</v>
      </c>
      <c r="I4402">
        <v>43708815</v>
      </c>
      <c r="K4402" s="6" t="s">
        <v>973</v>
      </c>
      <c r="L4402" t="s">
        <v>1344</v>
      </c>
      <c r="M4402" t="s">
        <v>1345</v>
      </c>
      <c r="N4402" t="s">
        <v>784</v>
      </c>
    </row>
    <row r="4403" spans="1:14" ht="18.75" customHeight="1">
      <c r="A4403" t="s">
        <v>15</v>
      </c>
      <c r="B4403" s="22" t="s">
        <v>1185</v>
      </c>
      <c r="D4403" s="130">
        <v>45030</v>
      </c>
      <c r="E4403">
        <f t="shared" si="25"/>
        <v>45030</v>
      </c>
      <c r="F4403" s="36" t="s">
        <v>966</v>
      </c>
      <c r="G4403" t="s">
        <v>786</v>
      </c>
      <c r="H4403" t="s">
        <v>22</v>
      </c>
      <c r="I4403">
        <v>43708815</v>
      </c>
      <c r="K4403" s="6" t="s">
        <v>973</v>
      </c>
      <c r="L4403" t="s">
        <v>1346</v>
      </c>
      <c r="M4403" t="s">
        <v>1347</v>
      </c>
      <c r="N4403" t="s">
        <v>784</v>
      </c>
    </row>
    <row r="4404" spans="1:14" ht="18.75" customHeight="1">
      <c r="A4404" t="s">
        <v>15</v>
      </c>
      <c r="B4404" s="22" t="s">
        <v>1185</v>
      </c>
      <c r="D4404" s="130">
        <v>45030</v>
      </c>
      <c r="E4404">
        <f t="shared" si="25"/>
        <v>45030</v>
      </c>
      <c r="F4404" s="36" t="s">
        <v>966</v>
      </c>
      <c r="G4404" t="s">
        <v>786</v>
      </c>
      <c r="H4404" t="s">
        <v>22</v>
      </c>
      <c r="I4404">
        <v>888648</v>
      </c>
      <c r="K4404" t="s">
        <v>707</v>
      </c>
      <c r="L4404" t="s">
        <v>845</v>
      </c>
      <c r="M4404" t="s">
        <v>792</v>
      </c>
      <c r="N4404" t="s">
        <v>652</v>
      </c>
    </row>
    <row r="4405" spans="1:14" ht="18.75" customHeight="1">
      <c r="A4405" t="s">
        <v>15</v>
      </c>
      <c r="B4405" s="22" t="s">
        <v>1185</v>
      </c>
      <c r="D4405" s="130">
        <v>45030</v>
      </c>
      <c r="E4405">
        <f t="shared" ref="E4405:E4468" si="26">D4405-C4405</f>
        <v>45030</v>
      </c>
      <c r="F4405" s="36" t="s">
        <v>966</v>
      </c>
      <c r="G4405" t="s">
        <v>786</v>
      </c>
      <c r="H4405" t="s">
        <v>22</v>
      </c>
      <c r="I4405">
        <v>33134607</v>
      </c>
      <c r="K4405" s="6" t="s">
        <v>973</v>
      </c>
      <c r="L4405" t="s">
        <v>955</v>
      </c>
      <c r="N4405" t="s">
        <v>652</v>
      </c>
    </row>
    <row r="4406" spans="1:14" ht="18.75" customHeight="1">
      <c r="A4406" t="s">
        <v>15</v>
      </c>
      <c r="B4406" s="22" t="s">
        <v>1185</v>
      </c>
      <c r="D4406" s="130">
        <v>45030</v>
      </c>
      <c r="E4406">
        <f t="shared" si="26"/>
        <v>45030</v>
      </c>
      <c r="F4406" s="36" t="s">
        <v>966</v>
      </c>
      <c r="G4406" t="s">
        <v>786</v>
      </c>
      <c r="H4406" t="s">
        <v>22</v>
      </c>
      <c r="I4406">
        <v>63315204</v>
      </c>
      <c r="K4406" s="6" t="s">
        <v>973</v>
      </c>
      <c r="L4406" t="s">
        <v>949</v>
      </c>
      <c r="M4406" t="s">
        <v>109</v>
      </c>
      <c r="N4406" t="s">
        <v>784</v>
      </c>
    </row>
    <row r="4407" spans="1:14" ht="18.75" customHeight="1">
      <c r="A4407" t="s">
        <v>15</v>
      </c>
      <c r="B4407" s="22" t="s">
        <v>1185</v>
      </c>
      <c r="D4407" s="130">
        <v>45030</v>
      </c>
      <c r="E4407">
        <f t="shared" si="26"/>
        <v>45030</v>
      </c>
      <c r="F4407" s="36" t="s">
        <v>966</v>
      </c>
      <c r="G4407" t="s">
        <v>786</v>
      </c>
      <c r="H4407" t="s">
        <v>22</v>
      </c>
      <c r="I4407">
        <v>63315204</v>
      </c>
      <c r="K4407" s="6" t="s">
        <v>973</v>
      </c>
      <c r="L4407" t="s">
        <v>1348</v>
      </c>
      <c r="M4407" t="s">
        <v>109</v>
      </c>
      <c r="N4407" t="s">
        <v>652</v>
      </c>
    </row>
    <row r="4408" spans="1:14" ht="18.75" customHeight="1">
      <c r="A4408" t="s">
        <v>15</v>
      </c>
      <c r="B4408" s="22" t="s">
        <v>1185</v>
      </c>
      <c r="D4408" s="130">
        <v>45030</v>
      </c>
      <c r="E4408">
        <f t="shared" si="26"/>
        <v>45030</v>
      </c>
      <c r="F4408" s="36" t="s">
        <v>966</v>
      </c>
      <c r="G4408" t="s">
        <v>786</v>
      </c>
      <c r="H4408" t="s">
        <v>22</v>
      </c>
      <c r="I4408">
        <v>45694556</v>
      </c>
      <c r="K4408" t="s">
        <v>486</v>
      </c>
      <c r="L4408" t="s">
        <v>734</v>
      </c>
      <c r="M4408" t="s">
        <v>1341</v>
      </c>
      <c r="N4408" t="s">
        <v>784</v>
      </c>
    </row>
    <row r="4409" spans="1:14" ht="18.75" customHeight="1">
      <c r="A4409" t="s">
        <v>15</v>
      </c>
      <c r="B4409" s="22" t="s">
        <v>1185</v>
      </c>
      <c r="D4409" s="130">
        <v>45030</v>
      </c>
      <c r="E4409">
        <f t="shared" si="26"/>
        <v>45030</v>
      </c>
      <c r="F4409" s="36" t="s">
        <v>966</v>
      </c>
      <c r="G4409" t="s">
        <v>786</v>
      </c>
      <c r="H4409" t="s">
        <v>22</v>
      </c>
      <c r="I4409">
        <v>45478764</v>
      </c>
      <c r="K4409" s="6" t="s">
        <v>973</v>
      </c>
      <c r="L4409" t="s">
        <v>1351</v>
      </c>
      <c r="M4409" t="s">
        <v>952</v>
      </c>
      <c r="N4409" t="s">
        <v>650</v>
      </c>
    </row>
    <row r="4410" spans="1:14" ht="18.75" customHeight="1">
      <c r="A4410" t="s">
        <v>15</v>
      </c>
      <c r="B4410" s="22" t="s">
        <v>1185</v>
      </c>
      <c r="D4410" s="130">
        <v>45030</v>
      </c>
      <c r="E4410">
        <f t="shared" si="26"/>
        <v>45030</v>
      </c>
      <c r="F4410" s="36" t="s">
        <v>966</v>
      </c>
      <c r="G4410" t="s">
        <v>786</v>
      </c>
      <c r="H4410" t="s">
        <v>22</v>
      </c>
      <c r="I4410">
        <v>45478764</v>
      </c>
      <c r="K4410" s="6" t="s">
        <v>973</v>
      </c>
      <c r="L4410" t="s">
        <v>1352</v>
      </c>
      <c r="M4410" t="s">
        <v>952</v>
      </c>
      <c r="N4410" t="s">
        <v>650</v>
      </c>
    </row>
    <row r="4411" spans="1:14" ht="18.75" customHeight="1">
      <c r="A4411" t="s">
        <v>15</v>
      </c>
      <c r="B4411" s="22" t="s">
        <v>1185</v>
      </c>
      <c r="D4411" s="130">
        <v>45030</v>
      </c>
      <c r="E4411">
        <f t="shared" si="26"/>
        <v>45030</v>
      </c>
      <c r="F4411" s="36" t="s">
        <v>966</v>
      </c>
      <c r="G4411" t="s">
        <v>786</v>
      </c>
      <c r="H4411" t="s">
        <v>22</v>
      </c>
      <c r="I4411">
        <v>23071399</v>
      </c>
      <c r="K4411" s="6" t="s">
        <v>973</v>
      </c>
      <c r="L4411" t="s">
        <v>137</v>
      </c>
      <c r="M4411" t="s">
        <v>138</v>
      </c>
      <c r="N4411" t="s">
        <v>652</v>
      </c>
    </row>
    <row r="4412" spans="1:14" ht="18.75" customHeight="1">
      <c r="A4412" t="s">
        <v>15</v>
      </c>
      <c r="B4412" s="22" t="s">
        <v>1185</v>
      </c>
      <c r="D4412" s="130">
        <v>45030</v>
      </c>
      <c r="E4412">
        <f t="shared" si="26"/>
        <v>45030</v>
      </c>
      <c r="F4412" s="36" t="s">
        <v>966</v>
      </c>
      <c r="G4412" t="s">
        <v>786</v>
      </c>
      <c r="H4412" t="s">
        <v>22</v>
      </c>
      <c r="I4412">
        <v>23071399</v>
      </c>
      <c r="K4412" s="6" t="s">
        <v>973</v>
      </c>
      <c r="L4412" t="s">
        <v>819</v>
      </c>
      <c r="M4412" t="s">
        <v>64</v>
      </c>
      <c r="N4412" t="s">
        <v>652</v>
      </c>
    </row>
    <row r="4413" spans="1:14" ht="18.75" customHeight="1">
      <c r="A4413" t="s">
        <v>15</v>
      </c>
      <c r="B4413" s="22" t="s">
        <v>1185</v>
      </c>
      <c r="D4413" s="130">
        <v>45030</v>
      </c>
      <c r="E4413">
        <f t="shared" si="26"/>
        <v>45030</v>
      </c>
      <c r="F4413" s="36" t="s">
        <v>966</v>
      </c>
      <c r="G4413" t="s">
        <v>786</v>
      </c>
      <c r="H4413" t="s">
        <v>22</v>
      </c>
      <c r="I4413">
        <v>45767331</v>
      </c>
      <c r="K4413" s="6" t="s">
        <v>973</v>
      </c>
      <c r="L4413" t="s">
        <v>932</v>
      </c>
      <c r="M4413" t="s">
        <v>50</v>
      </c>
      <c r="N4413" t="s">
        <v>652</v>
      </c>
    </row>
    <row r="4414" spans="1:14" ht="18.75" customHeight="1">
      <c r="A4414" t="s">
        <v>15</v>
      </c>
      <c r="B4414" s="22" t="s">
        <v>1185</v>
      </c>
      <c r="D4414" s="130">
        <v>45030</v>
      </c>
      <c r="E4414">
        <f t="shared" si="26"/>
        <v>45030</v>
      </c>
      <c r="F4414" s="36" t="s">
        <v>966</v>
      </c>
      <c r="G4414" t="s">
        <v>786</v>
      </c>
      <c r="H4414" t="s">
        <v>22</v>
      </c>
      <c r="I4414">
        <v>45506898</v>
      </c>
      <c r="K4414" s="6" t="s">
        <v>973</v>
      </c>
      <c r="L4414" t="s">
        <v>840</v>
      </c>
      <c r="M4414" t="s">
        <v>64</v>
      </c>
      <c r="N4414" t="s">
        <v>649</v>
      </c>
    </row>
    <row r="4415" spans="1:14" ht="18.75" customHeight="1">
      <c r="A4415" t="s">
        <v>15</v>
      </c>
      <c r="B4415" s="22" t="s">
        <v>1185</v>
      </c>
      <c r="D4415" s="130">
        <v>45030</v>
      </c>
      <c r="E4415">
        <f t="shared" si="26"/>
        <v>45030</v>
      </c>
      <c r="F4415" s="36" t="s">
        <v>966</v>
      </c>
      <c r="G4415" t="s">
        <v>786</v>
      </c>
      <c r="H4415" t="s">
        <v>22</v>
      </c>
      <c r="I4415">
        <v>45506898</v>
      </c>
      <c r="K4415" s="6" t="s">
        <v>973</v>
      </c>
      <c r="L4415" t="s">
        <v>1335</v>
      </c>
      <c r="M4415" t="s">
        <v>223</v>
      </c>
      <c r="N4415" t="s">
        <v>649</v>
      </c>
    </row>
    <row r="4416" spans="1:14" ht="18.75" customHeight="1">
      <c r="A4416" t="s">
        <v>15</v>
      </c>
      <c r="B4416" s="22" t="s">
        <v>1185</v>
      </c>
      <c r="D4416" s="130">
        <v>45030</v>
      </c>
      <c r="E4416">
        <f t="shared" si="26"/>
        <v>45030</v>
      </c>
      <c r="F4416" s="36" t="s">
        <v>966</v>
      </c>
      <c r="G4416" t="s">
        <v>786</v>
      </c>
      <c r="H4416" t="s">
        <v>22</v>
      </c>
      <c r="I4416">
        <v>33148868</v>
      </c>
      <c r="K4416" s="6" t="s">
        <v>973</v>
      </c>
      <c r="L4416" t="s">
        <v>953</v>
      </c>
      <c r="M4416" t="s">
        <v>952</v>
      </c>
      <c r="N4416" t="s">
        <v>652</v>
      </c>
    </row>
    <row r="4417" spans="1:14" ht="18.75" customHeight="1">
      <c r="A4417" t="s">
        <v>15</v>
      </c>
      <c r="B4417" s="22" t="s">
        <v>1185</v>
      </c>
      <c r="D4417" s="130">
        <v>45030</v>
      </c>
      <c r="E4417">
        <f t="shared" si="26"/>
        <v>45030</v>
      </c>
      <c r="F4417" s="36" t="s">
        <v>966</v>
      </c>
      <c r="G4417" t="s">
        <v>786</v>
      </c>
      <c r="H4417" t="s">
        <v>22</v>
      </c>
      <c r="I4417">
        <v>33148530</v>
      </c>
      <c r="K4417" s="6" t="s">
        <v>973</v>
      </c>
      <c r="L4417" t="s">
        <v>950</v>
      </c>
      <c r="M4417" t="s">
        <v>136</v>
      </c>
      <c r="N4417" t="s">
        <v>784</v>
      </c>
    </row>
    <row r="4418" spans="1:14" ht="18.75" customHeight="1">
      <c r="A4418" t="s">
        <v>15</v>
      </c>
      <c r="B4418" s="22" t="s">
        <v>1185</v>
      </c>
      <c r="D4418" s="130">
        <v>45030</v>
      </c>
      <c r="E4418">
        <f t="shared" si="26"/>
        <v>45030</v>
      </c>
      <c r="F4418" s="36" t="s">
        <v>966</v>
      </c>
      <c r="G4418" t="s">
        <v>786</v>
      </c>
      <c r="H4418" t="s">
        <v>22</v>
      </c>
      <c r="I4418">
        <v>45463949</v>
      </c>
      <c r="K4418" s="6" t="s">
        <v>973</v>
      </c>
      <c r="L4418" t="s">
        <v>1342</v>
      </c>
      <c r="M4418" t="s">
        <v>323</v>
      </c>
      <c r="N4418" t="s">
        <v>784</v>
      </c>
    </row>
    <row r="4419" spans="1:14" ht="18.75" customHeight="1">
      <c r="A4419" t="s">
        <v>15</v>
      </c>
      <c r="B4419" s="22" t="s">
        <v>1185</v>
      </c>
      <c r="D4419" s="130">
        <v>45030</v>
      </c>
      <c r="E4419">
        <f t="shared" si="26"/>
        <v>45030</v>
      </c>
      <c r="F4419" s="36" t="s">
        <v>966</v>
      </c>
      <c r="G4419" t="s">
        <v>786</v>
      </c>
      <c r="H4419" t="s">
        <v>22</v>
      </c>
      <c r="I4419">
        <v>45466332</v>
      </c>
      <c r="K4419" s="6" t="s">
        <v>973</v>
      </c>
      <c r="L4419" t="s">
        <v>933</v>
      </c>
      <c r="M4419" t="s">
        <v>934</v>
      </c>
      <c r="N4419" t="s">
        <v>652</v>
      </c>
    </row>
    <row r="4420" spans="1:14" ht="18.75" customHeight="1">
      <c r="A4420" t="s">
        <v>15</v>
      </c>
      <c r="B4420" s="22" t="s">
        <v>1185</v>
      </c>
      <c r="D4420" s="130">
        <v>45030</v>
      </c>
      <c r="E4420">
        <f t="shared" si="26"/>
        <v>45030</v>
      </c>
      <c r="F4420" s="36" t="s">
        <v>966</v>
      </c>
      <c r="G4420" t="s">
        <v>786</v>
      </c>
      <c r="H4420" t="s">
        <v>22</v>
      </c>
      <c r="I4420">
        <v>60287213</v>
      </c>
      <c r="K4420" s="6" t="s">
        <v>973</v>
      </c>
      <c r="L4420" t="s">
        <v>819</v>
      </c>
      <c r="M4420" t="s">
        <v>64</v>
      </c>
      <c r="N4420" t="s">
        <v>652</v>
      </c>
    </row>
    <row r="4421" spans="1:14" ht="18.75" customHeight="1">
      <c r="A4421" t="s">
        <v>15</v>
      </c>
      <c r="B4421" s="22" t="s">
        <v>1185</v>
      </c>
      <c r="D4421" s="130">
        <v>45030</v>
      </c>
      <c r="E4421">
        <f t="shared" si="26"/>
        <v>45030</v>
      </c>
      <c r="F4421" s="36" t="s">
        <v>966</v>
      </c>
      <c r="G4421" t="s">
        <v>786</v>
      </c>
      <c r="H4421" t="s">
        <v>22</v>
      </c>
      <c r="I4421">
        <v>9128816</v>
      </c>
      <c r="K4421" t="s">
        <v>486</v>
      </c>
      <c r="L4421" t="s">
        <v>277</v>
      </c>
      <c r="M4421" t="s">
        <v>278</v>
      </c>
      <c r="N4421" t="s">
        <v>652</v>
      </c>
    </row>
    <row r="4422" spans="1:14" ht="18.75" customHeight="1">
      <c r="A4422" t="s">
        <v>15</v>
      </c>
      <c r="B4422" s="22" t="s">
        <v>1185</v>
      </c>
      <c r="D4422" s="130">
        <v>45030</v>
      </c>
      <c r="E4422">
        <f t="shared" si="26"/>
        <v>45030</v>
      </c>
      <c r="F4422" s="36" t="s">
        <v>967</v>
      </c>
      <c r="G4422" t="s">
        <v>786</v>
      </c>
      <c r="H4422" t="s">
        <v>22</v>
      </c>
      <c r="I4422">
        <v>9053354</v>
      </c>
      <c r="K4422" s="6" t="s">
        <v>973</v>
      </c>
      <c r="L4422" t="s">
        <v>819</v>
      </c>
      <c r="M4422" t="s">
        <v>64</v>
      </c>
      <c r="N4422" t="s">
        <v>652</v>
      </c>
    </row>
    <row r="4423" spans="1:14" ht="18.75" customHeight="1">
      <c r="A4423" t="s">
        <v>15</v>
      </c>
      <c r="B4423" s="22" t="s">
        <v>1185</v>
      </c>
      <c r="D4423" s="130">
        <v>45030</v>
      </c>
      <c r="E4423">
        <f t="shared" si="26"/>
        <v>45030</v>
      </c>
      <c r="F4423" s="36" t="s">
        <v>967</v>
      </c>
      <c r="G4423" t="s">
        <v>786</v>
      </c>
      <c r="H4423" t="s">
        <v>22</v>
      </c>
      <c r="I4423">
        <v>33140601</v>
      </c>
      <c r="K4423" s="6" t="s">
        <v>973</v>
      </c>
      <c r="N4423" t="s">
        <v>784</v>
      </c>
    </row>
    <row r="4424" spans="1:14" ht="18.75" customHeight="1">
      <c r="A4424" t="s">
        <v>15</v>
      </c>
      <c r="B4424" s="22" t="s">
        <v>1185</v>
      </c>
      <c r="D4424" s="130">
        <v>45030</v>
      </c>
      <c r="E4424">
        <f t="shared" si="26"/>
        <v>45030</v>
      </c>
      <c r="F4424" s="36" t="s">
        <v>967</v>
      </c>
      <c r="G4424" t="s">
        <v>786</v>
      </c>
      <c r="H4424" t="s">
        <v>22</v>
      </c>
      <c r="I4424">
        <v>33145925</v>
      </c>
      <c r="K4424" s="6" t="s">
        <v>973</v>
      </c>
      <c r="L4424" t="s">
        <v>1193</v>
      </c>
      <c r="N4424" t="s">
        <v>652</v>
      </c>
    </row>
    <row r="4425" spans="1:14" ht="18.75" customHeight="1">
      <c r="A4425" t="s">
        <v>15</v>
      </c>
      <c r="B4425" s="22" t="s">
        <v>1185</v>
      </c>
      <c r="D4425" s="130">
        <v>45030</v>
      </c>
      <c r="E4425">
        <f t="shared" si="26"/>
        <v>45030</v>
      </c>
      <c r="F4425" s="36" t="s">
        <v>967</v>
      </c>
      <c r="G4425" t="s">
        <v>786</v>
      </c>
      <c r="H4425" t="s">
        <v>22</v>
      </c>
      <c r="I4425">
        <v>26201673</v>
      </c>
      <c r="K4425" t="s">
        <v>486</v>
      </c>
      <c r="L4425" t="s">
        <v>137</v>
      </c>
      <c r="M4425" t="s">
        <v>138</v>
      </c>
      <c r="N4425" t="s">
        <v>650</v>
      </c>
    </row>
    <row r="4426" spans="1:14" ht="18.75" customHeight="1">
      <c r="A4426" t="s">
        <v>15</v>
      </c>
      <c r="B4426" s="22" t="s">
        <v>1185</v>
      </c>
      <c r="D4426" s="130">
        <v>45030</v>
      </c>
      <c r="E4426">
        <f t="shared" si="26"/>
        <v>45030</v>
      </c>
      <c r="F4426" s="36" t="s">
        <v>967</v>
      </c>
      <c r="G4426" t="s">
        <v>786</v>
      </c>
      <c r="H4426" t="s">
        <v>22</v>
      </c>
      <c r="I4426">
        <v>19434204</v>
      </c>
      <c r="K4426" s="6" t="s">
        <v>973</v>
      </c>
      <c r="L4426" t="s">
        <v>1354</v>
      </c>
      <c r="M4426" t="s">
        <v>204</v>
      </c>
      <c r="N4426" t="s">
        <v>652</v>
      </c>
    </row>
    <row r="4427" spans="1:14" ht="18.75" customHeight="1">
      <c r="A4427" t="s">
        <v>15</v>
      </c>
      <c r="B4427" s="22" t="s">
        <v>1185</v>
      </c>
      <c r="D4427" s="130">
        <v>45030</v>
      </c>
      <c r="E4427">
        <f t="shared" si="26"/>
        <v>45030</v>
      </c>
      <c r="F4427" s="36" t="s">
        <v>967</v>
      </c>
      <c r="G4427" t="s">
        <v>786</v>
      </c>
      <c r="H4427" t="s">
        <v>22</v>
      </c>
      <c r="I4427">
        <v>19434204</v>
      </c>
      <c r="K4427" s="6" t="s">
        <v>973</v>
      </c>
      <c r="L4427" t="s">
        <v>1355</v>
      </c>
      <c r="M4427" t="s">
        <v>1356</v>
      </c>
      <c r="N4427" t="s">
        <v>652</v>
      </c>
    </row>
    <row r="4428" spans="1:14" ht="18.75" customHeight="1">
      <c r="A4428" t="s">
        <v>15</v>
      </c>
      <c r="B4428" s="22" t="s">
        <v>1185</v>
      </c>
      <c r="D4428" s="130">
        <v>45030</v>
      </c>
      <c r="E4428">
        <f t="shared" si="26"/>
        <v>45030</v>
      </c>
      <c r="F4428" s="36" t="s">
        <v>967</v>
      </c>
      <c r="G4428" t="s">
        <v>786</v>
      </c>
      <c r="H4428" t="s">
        <v>22</v>
      </c>
      <c r="I4428">
        <v>33149875</v>
      </c>
      <c r="K4428" s="6" t="s">
        <v>973</v>
      </c>
      <c r="L4428" t="s">
        <v>845</v>
      </c>
      <c r="M4428" t="s">
        <v>792</v>
      </c>
      <c r="N4428" t="s">
        <v>652</v>
      </c>
    </row>
    <row r="4429" spans="1:14" ht="18.75" customHeight="1">
      <c r="A4429" t="s">
        <v>15</v>
      </c>
      <c r="B4429" s="22" t="s">
        <v>1185</v>
      </c>
      <c r="D4429" s="130">
        <v>45030</v>
      </c>
      <c r="E4429">
        <f t="shared" si="26"/>
        <v>45030</v>
      </c>
      <c r="F4429" s="36" t="s">
        <v>967</v>
      </c>
      <c r="G4429" t="s">
        <v>786</v>
      </c>
      <c r="H4429" t="s">
        <v>22</v>
      </c>
      <c r="I4429">
        <v>26916492</v>
      </c>
      <c r="K4429" s="6" t="s">
        <v>973</v>
      </c>
      <c r="L4429" t="s">
        <v>941</v>
      </c>
      <c r="M4429" t="s">
        <v>718</v>
      </c>
      <c r="N4429" t="s">
        <v>652</v>
      </c>
    </row>
    <row r="4430" spans="1:14" ht="18.75" customHeight="1">
      <c r="A4430" t="s">
        <v>15</v>
      </c>
      <c r="B4430" s="22" t="s">
        <v>1185</v>
      </c>
      <c r="D4430" s="130">
        <v>45030</v>
      </c>
      <c r="E4430">
        <f t="shared" si="26"/>
        <v>45030</v>
      </c>
      <c r="F4430" s="36" t="s">
        <v>967</v>
      </c>
      <c r="G4430" t="s">
        <v>786</v>
      </c>
      <c r="H4430" t="s">
        <v>22</v>
      </c>
      <c r="I4430">
        <v>73130585</v>
      </c>
      <c r="K4430" s="6" t="s">
        <v>973</v>
      </c>
      <c r="L4430" t="s">
        <v>1338</v>
      </c>
      <c r="M4430" t="s">
        <v>468</v>
      </c>
      <c r="N4430" t="s">
        <v>784</v>
      </c>
    </row>
    <row r="4431" spans="1:14" ht="18.75" customHeight="1">
      <c r="A4431" t="s">
        <v>15</v>
      </c>
      <c r="B4431" s="22" t="s">
        <v>1185</v>
      </c>
      <c r="D4431" s="130">
        <v>45030</v>
      </c>
      <c r="E4431">
        <f t="shared" si="26"/>
        <v>45030</v>
      </c>
      <c r="F4431" s="36" t="s">
        <v>967</v>
      </c>
      <c r="G4431" t="s">
        <v>786</v>
      </c>
      <c r="H4431" t="s">
        <v>41</v>
      </c>
      <c r="I4431">
        <v>1143367161</v>
      </c>
      <c r="K4431" s="6" t="s">
        <v>973</v>
      </c>
      <c r="L4431" t="s">
        <v>1336</v>
      </c>
      <c r="M4431" t="s">
        <v>128</v>
      </c>
      <c r="N4431" t="s">
        <v>784</v>
      </c>
    </row>
    <row r="4432" spans="1:14" ht="18.75" customHeight="1">
      <c r="A4432" t="s">
        <v>15</v>
      </c>
      <c r="B4432" s="22" t="s">
        <v>1185</v>
      </c>
      <c r="D4432" s="130">
        <v>45030</v>
      </c>
      <c r="E4432">
        <f t="shared" si="26"/>
        <v>45030</v>
      </c>
      <c r="F4432" s="36" t="s">
        <v>967</v>
      </c>
      <c r="G4432" t="s">
        <v>786</v>
      </c>
      <c r="H4432" t="s">
        <v>41</v>
      </c>
      <c r="I4432">
        <v>1143367161</v>
      </c>
      <c r="K4432" s="6" t="s">
        <v>973</v>
      </c>
      <c r="L4432" t="s">
        <v>1337</v>
      </c>
      <c r="M4432" t="s">
        <v>128</v>
      </c>
      <c r="N4432" t="s">
        <v>784</v>
      </c>
    </row>
    <row r="4433" spans="1:14" ht="18.75" customHeight="1">
      <c r="A4433" t="s">
        <v>15</v>
      </c>
      <c r="B4433" s="22" t="s">
        <v>1185</v>
      </c>
      <c r="D4433" s="130">
        <v>45030</v>
      </c>
      <c r="E4433">
        <f t="shared" si="26"/>
        <v>45030</v>
      </c>
      <c r="F4433" s="36" t="s">
        <v>967</v>
      </c>
      <c r="G4433" s="58" t="s">
        <v>968</v>
      </c>
      <c r="H4433" t="s">
        <v>22</v>
      </c>
      <c r="I4433">
        <v>45514431</v>
      </c>
      <c r="K4433" s="6" t="s">
        <v>973</v>
      </c>
      <c r="L4433" t="s">
        <v>819</v>
      </c>
      <c r="M4433" t="s">
        <v>64</v>
      </c>
      <c r="N4433" t="s">
        <v>652</v>
      </c>
    </row>
    <row r="4434" spans="1:14" ht="18.75" customHeight="1">
      <c r="A4434" t="s">
        <v>15</v>
      </c>
      <c r="B4434" s="22" t="s">
        <v>1185</v>
      </c>
      <c r="D4434" s="130">
        <v>45030</v>
      </c>
      <c r="E4434">
        <f t="shared" si="26"/>
        <v>45030</v>
      </c>
      <c r="F4434" s="36" t="s">
        <v>967</v>
      </c>
      <c r="G4434" t="s">
        <v>786</v>
      </c>
      <c r="H4434" t="s">
        <v>22</v>
      </c>
      <c r="I4434">
        <v>45514431</v>
      </c>
      <c r="K4434" s="6" t="s">
        <v>973</v>
      </c>
      <c r="L4434" t="s">
        <v>819</v>
      </c>
      <c r="M4434" t="s">
        <v>64</v>
      </c>
      <c r="N4434" t="s">
        <v>652</v>
      </c>
    </row>
    <row r="4435" spans="1:14" ht="18.75" customHeight="1">
      <c r="A4435" t="s">
        <v>15</v>
      </c>
      <c r="B4435" s="22" t="s">
        <v>1185</v>
      </c>
      <c r="D4435" s="130">
        <v>45030</v>
      </c>
      <c r="E4435">
        <f t="shared" si="26"/>
        <v>45030</v>
      </c>
      <c r="F4435" s="36" t="s">
        <v>967</v>
      </c>
      <c r="G4435" s="58" t="s">
        <v>968</v>
      </c>
      <c r="H4435" t="s">
        <v>22</v>
      </c>
      <c r="I4435">
        <v>1098649487</v>
      </c>
      <c r="K4435" s="6" t="s">
        <v>973</v>
      </c>
      <c r="L4435" t="s">
        <v>1360</v>
      </c>
      <c r="M4435" t="s">
        <v>217</v>
      </c>
      <c r="N4435" t="s">
        <v>649</v>
      </c>
    </row>
    <row r="4436" spans="1:14" ht="18.75" customHeight="1">
      <c r="A4436" t="s">
        <v>15</v>
      </c>
      <c r="B4436" s="22" t="s">
        <v>1185</v>
      </c>
      <c r="D4436" s="130">
        <v>45030</v>
      </c>
      <c r="E4436">
        <f t="shared" si="26"/>
        <v>45030</v>
      </c>
      <c r="F4436" s="36" t="s">
        <v>967</v>
      </c>
      <c r="G4436" t="s">
        <v>786</v>
      </c>
      <c r="H4436" t="s">
        <v>22</v>
      </c>
      <c r="I4436">
        <v>1098649487</v>
      </c>
      <c r="K4436" s="6" t="s">
        <v>973</v>
      </c>
      <c r="L4436" t="s">
        <v>1361</v>
      </c>
      <c r="M4436" t="s">
        <v>217</v>
      </c>
      <c r="N4436" t="s">
        <v>649</v>
      </c>
    </row>
    <row r="4437" spans="1:14" ht="18.75" customHeight="1">
      <c r="A4437" t="s">
        <v>15</v>
      </c>
      <c r="B4437" s="22" t="s">
        <v>1185</v>
      </c>
      <c r="D4437" s="130">
        <v>45030</v>
      </c>
      <c r="E4437">
        <f t="shared" si="26"/>
        <v>45030</v>
      </c>
      <c r="F4437" s="36" t="s">
        <v>967</v>
      </c>
      <c r="G4437" t="s">
        <v>786</v>
      </c>
      <c r="H4437" t="s">
        <v>22</v>
      </c>
      <c r="I4437">
        <v>1098649487</v>
      </c>
      <c r="K4437" s="6" t="s">
        <v>973</v>
      </c>
      <c r="L4437" t="s">
        <v>1362</v>
      </c>
      <c r="M4437" t="s">
        <v>217</v>
      </c>
      <c r="N4437" t="s">
        <v>649</v>
      </c>
    </row>
    <row r="4438" spans="1:14" ht="18.75" customHeight="1">
      <c r="A4438" t="s">
        <v>15</v>
      </c>
      <c r="B4438" s="22" t="s">
        <v>1185</v>
      </c>
      <c r="D4438" s="130">
        <v>45030</v>
      </c>
      <c r="E4438">
        <f t="shared" si="26"/>
        <v>45030</v>
      </c>
      <c r="F4438" s="36" t="s">
        <v>967</v>
      </c>
      <c r="G4438" t="s">
        <v>786</v>
      </c>
      <c r="H4438" t="s">
        <v>41</v>
      </c>
      <c r="I4438">
        <v>1043310350</v>
      </c>
      <c r="K4438" s="6" t="s">
        <v>973</v>
      </c>
      <c r="L4438" t="s">
        <v>127</v>
      </c>
      <c r="M4438" t="s">
        <v>128</v>
      </c>
      <c r="N4438" t="s">
        <v>784</v>
      </c>
    </row>
    <row r="4439" spans="1:14" ht="18.75" customHeight="1">
      <c r="A4439" t="s">
        <v>15</v>
      </c>
      <c r="B4439" s="22" t="s">
        <v>1185</v>
      </c>
      <c r="D4439" s="130">
        <v>45030</v>
      </c>
      <c r="E4439">
        <f t="shared" si="26"/>
        <v>45030</v>
      </c>
      <c r="F4439" s="36" t="s">
        <v>967</v>
      </c>
      <c r="G4439" t="s">
        <v>786</v>
      </c>
      <c r="H4439" t="s">
        <v>22</v>
      </c>
      <c r="I4439">
        <v>30895082</v>
      </c>
      <c r="K4439" t="s">
        <v>486</v>
      </c>
      <c r="L4439" t="s">
        <v>819</v>
      </c>
      <c r="M4439" t="s">
        <v>64</v>
      </c>
      <c r="N4439" t="s">
        <v>650</v>
      </c>
    </row>
    <row r="4440" spans="1:14" ht="18.75" customHeight="1">
      <c r="A4440" t="s">
        <v>15</v>
      </c>
      <c r="B4440" s="22" t="s">
        <v>1185</v>
      </c>
      <c r="D4440" s="130">
        <v>45030</v>
      </c>
      <c r="E4440">
        <f t="shared" si="26"/>
        <v>45030</v>
      </c>
      <c r="F4440" s="36" t="s">
        <v>967</v>
      </c>
      <c r="G4440" t="s">
        <v>786</v>
      </c>
      <c r="H4440" t="s">
        <v>41</v>
      </c>
      <c r="I4440">
        <v>1043312911</v>
      </c>
      <c r="K4440" s="6" t="s">
        <v>973</v>
      </c>
      <c r="L4440" t="s">
        <v>1333</v>
      </c>
      <c r="M4440" t="s">
        <v>1010</v>
      </c>
      <c r="N4440" t="s">
        <v>784</v>
      </c>
    </row>
    <row r="4441" spans="1:14" ht="18.75" customHeight="1">
      <c r="A4441" t="s">
        <v>15</v>
      </c>
      <c r="B4441" s="22" t="s">
        <v>1185</v>
      </c>
      <c r="C4441" s="130">
        <v>45031</v>
      </c>
      <c r="D4441" s="130">
        <v>45031</v>
      </c>
      <c r="E4441">
        <f t="shared" si="26"/>
        <v>0</v>
      </c>
      <c r="F4441" s="36" t="s">
        <v>966</v>
      </c>
      <c r="G4441" s="58" t="s">
        <v>968</v>
      </c>
      <c r="H4441" t="s">
        <v>22</v>
      </c>
      <c r="I4441">
        <v>1052991327</v>
      </c>
      <c r="K4441" s="6" t="s">
        <v>973</v>
      </c>
      <c r="L4441" t="s">
        <v>1363</v>
      </c>
      <c r="M4441" t="s">
        <v>109</v>
      </c>
      <c r="N4441" t="s">
        <v>784</v>
      </c>
    </row>
    <row r="4442" spans="1:14" ht="18.75" customHeight="1">
      <c r="A4442" t="s">
        <v>15</v>
      </c>
      <c r="B4442" s="22" t="s">
        <v>1185</v>
      </c>
      <c r="D4442" s="130">
        <v>45031</v>
      </c>
      <c r="E4442">
        <f t="shared" si="26"/>
        <v>45031</v>
      </c>
      <c r="F4442" s="36" t="s">
        <v>966</v>
      </c>
      <c r="G4442" t="s">
        <v>786</v>
      </c>
      <c r="H4442" t="s">
        <v>22</v>
      </c>
      <c r="I4442">
        <v>79301921</v>
      </c>
      <c r="K4442" t="s">
        <v>486</v>
      </c>
      <c r="L4442" t="s">
        <v>819</v>
      </c>
      <c r="M4442" t="s">
        <v>64</v>
      </c>
      <c r="N4442" t="s">
        <v>650</v>
      </c>
    </row>
    <row r="4443" spans="1:14" ht="18.75" customHeight="1">
      <c r="A4443" t="s">
        <v>15</v>
      </c>
      <c r="B4443" s="22" t="s">
        <v>1185</v>
      </c>
      <c r="D4443" s="130">
        <v>45033</v>
      </c>
      <c r="E4443">
        <f t="shared" si="26"/>
        <v>45033</v>
      </c>
      <c r="F4443" s="36" t="s">
        <v>967</v>
      </c>
      <c r="G4443" t="s">
        <v>786</v>
      </c>
      <c r="H4443" t="s">
        <v>22</v>
      </c>
      <c r="I4443">
        <v>91175476</v>
      </c>
      <c r="K4443" s="6" t="s">
        <v>973</v>
      </c>
      <c r="L4443" t="s">
        <v>1339</v>
      </c>
      <c r="M4443" t="s">
        <v>138</v>
      </c>
      <c r="N4443" t="s">
        <v>652</v>
      </c>
    </row>
    <row r="4444" spans="1:14" ht="18.75" customHeight="1">
      <c r="A4444" t="s">
        <v>15</v>
      </c>
      <c r="B4444" s="22" t="s">
        <v>1185</v>
      </c>
      <c r="D4444" s="130">
        <v>45033</v>
      </c>
      <c r="E4444">
        <f t="shared" si="26"/>
        <v>45033</v>
      </c>
      <c r="F4444" s="36" t="s">
        <v>967</v>
      </c>
      <c r="G4444" t="s">
        <v>786</v>
      </c>
      <c r="H4444" t="s">
        <v>22</v>
      </c>
      <c r="I4444">
        <v>43708815</v>
      </c>
      <c r="K4444" t="s">
        <v>605</v>
      </c>
      <c r="L4444" t="s">
        <v>1344</v>
      </c>
      <c r="M4444" t="s">
        <v>1345</v>
      </c>
      <c r="N4444" t="s">
        <v>784</v>
      </c>
    </row>
    <row r="4445" spans="1:14" ht="18.75" customHeight="1">
      <c r="A4445" t="s">
        <v>15</v>
      </c>
      <c r="B4445" s="22" t="s">
        <v>1185</v>
      </c>
      <c r="D4445" s="130">
        <v>45033</v>
      </c>
      <c r="E4445">
        <f t="shared" si="26"/>
        <v>45033</v>
      </c>
      <c r="F4445" s="36" t="s">
        <v>967</v>
      </c>
      <c r="G4445" t="s">
        <v>786</v>
      </c>
      <c r="H4445" t="s">
        <v>22</v>
      </c>
      <c r="I4445">
        <v>43708815</v>
      </c>
      <c r="K4445" t="s">
        <v>605</v>
      </c>
      <c r="L4445" t="s">
        <v>1346</v>
      </c>
      <c r="M4445" t="s">
        <v>1347</v>
      </c>
      <c r="N4445" t="s">
        <v>784</v>
      </c>
    </row>
    <row r="4446" spans="1:14" ht="18.75" customHeight="1">
      <c r="A4446" t="s">
        <v>15</v>
      </c>
      <c r="B4446" s="22" t="s">
        <v>1185</v>
      </c>
      <c r="D4446" s="130">
        <v>45033</v>
      </c>
      <c r="E4446">
        <f t="shared" si="26"/>
        <v>45033</v>
      </c>
      <c r="F4446" s="36" t="s">
        <v>967</v>
      </c>
      <c r="G4446" t="s">
        <v>786</v>
      </c>
      <c r="H4446" t="s">
        <v>22</v>
      </c>
      <c r="I4446">
        <v>33134607</v>
      </c>
      <c r="K4446" s="6" t="s">
        <v>973</v>
      </c>
      <c r="L4446" t="s">
        <v>955</v>
      </c>
      <c r="N4446" t="s">
        <v>652</v>
      </c>
    </row>
    <row r="4447" spans="1:14" ht="18.75" customHeight="1">
      <c r="A4447" t="s">
        <v>15</v>
      </c>
      <c r="B4447" s="22" t="s">
        <v>1185</v>
      </c>
      <c r="D4447" s="130">
        <v>45033</v>
      </c>
      <c r="E4447">
        <f t="shared" si="26"/>
        <v>45033</v>
      </c>
      <c r="F4447" s="36" t="s">
        <v>967</v>
      </c>
      <c r="G4447" t="s">
        <v>786</v>
      </c>
      <c r="H4447" t="s">
        <v>22</v>
      </c>
      <c r="I4447">
        <v>63315204</v>
      </c>
      <c r="K4447" s="6" t="s">
        <v>973</v>
      </c>
      <c r="L4447" t="s">
        <v>949</v>
      </c>
      <c r="M4447" t="s">
        <v>109</v>
      </c>
      <c r="N4447" t="s">
        <v>784</v>
      </c>
    </row>
    <row r="4448" spans="1:14" ht="18.75" customHeight="1">
      <c r="A4448" t="s">
        <v>15</v>
      </c>
      <c r="B4448" s="22" t="s">
        <v>1185</v>
      </c>
      <c r="D4448" s="130">
        <v>45033</v>
      </c>
      <c r="E4448">
        <f t="shared" si="26"/>
        <v>45033</v>
      </c>
      <c r="F4448" s="36" t="s">
        <v>967</v>
      </c>
      <c r="G4448" t="s">
        <v>786</v>
      </c>
      <c r="H4448" t="s">
        <v>22</v>
      </c>
      <c r="I4448">
        <v>63315204</v>
      </c>
      <c r="K4448" s="6" t="s">
        <v>973</v>
      </c>
      <c r="L4448" t="s">
        <v>1348</v>
      </c>
      <c r="M4448" t="s">
        <v>109</v>
      </c>
      <c r="N4448" t="s">
        <v>652</v>
      </c>
    </row>
    <row r="4449" spans="1:14" ht="18.75" customHeight="1">
      <c r="A4449" t="s">
        <v>15</v>
      </c>
      <c r="B4449" s="22" t="s">
        <v>1185</v>
      </c>
      <c r="D4449" s="130">
        <v>45033</v>
      </c>
      <c r="E4449">
        <f t="shared" si="26"/>
        <v>45033</v>
      </c>
      <c r="F4449" s="36" t="s">
        <v>967</v>
      </c>
      <c r="G4449" t="s">
        <v>786</v>
      </c>
      <c r="H4449" t="s">
        <v>22</v>
      </c>
      <c r="I4449">
        <v>45478764</v>
      </c>
      <c r="K4449" t="s">
        <v>486</v>
      </c>
      <c r="L4449" t="s">
        <v>1351</v>
      </c>
      <c r="M4449" t="s">
        <v>952</v>
      </c>
      <c r="N4449" t="s">
        <v>650</v>
      </c>
    </row>
    <row r="4450" spans="1:14" ht="18.75" customHeight="1">
      <c r="A4450" t="s">
        <v>15</v>
      </c>
      <c r="B4450" s="22" t="s">
        <v>1185</v>
      </c>
      <c r="D4450" s="130">
        <v>45033</v>
      </c>
      <c r="E4450">
        <f t="shared" si="26"/>
        <v>45033</v>
      </c>
      <c r="F4450" s="36" t="s">
        <v>967</v>
      </c>
      <c r="G4450" t="s">
        <v>786</v>
      </c>
      <c r="H4450" t="s">
        <v>22</v>
      </c>
      <c r="I4450">
        <v>45478764</v>
      </c>
      <c r="K4450" t="s">
        <v>486</v>
      </c>
      <c r="L4450" t="s">
        <v>1352</v>
      </c>
      <c r="M4450" t="s">
        <v>952</v>
      </c>
      <c r="N4450" t="s">
        <v>650</v>
      </c>
    </row>
    <row r="4451" spans="1:14" ht="18.75" customHeight="1">
      <c r="A4451" t="s">
        <v>15</v>
      </c>
      <c r="B4451" s="22" t="s">
        <v>1185</v>
      </c>
      <c r="D4451" s="130">
        <v>45033</v>
      </c>
      <c r="E4451">
        <f t="shared" si="26"/>
        <v>45033</v>
      </c>
      <c r="F4451" s="36" t="s">
        <v>967</v>
      </c>
      <c r="G4451" s="58" t="s">
        <v>968</v>
      </c>
      <c r="H4451" t="s">
        <v>22</v>
      </c>
      <c r="I4451">
        <v>45466555</v>
      </c>
      <c r="K4451" s="6" t="s">
        <v>973</v>
      </c>
      <c r="L4451" t="s">
        <v>1364</v>
      </c>
      <c r="N4451" t="s">
        <v>652</v>
      </c>
    </row>
    <row r="4452" spans="1:14" ht="18.75" customHeight="1">
      <c r="A4452" t="s">
        <v>15</v>
      </c>
      <c r="B4452" s="22" t="s">
        <v>1185</v>
      </c>
      <c r="D4452" s="130">
        <v>45033</v>
      </c>
      <c r="E4452">
        <f t="shared" si="26"/>
        <v>45033</v>
      </c>
      <c r="F4452" s="36" t="s">
        <v>967</v>
      </c>
      <c r="G4452" t="s">
        <v>786</v>
      </c>
      <c r="H4452" t="s">
        <v>22</v>
      </c>
      <c r="I4452">
        <v>45466555</v>
      </c>
      <c r="K4452" s="6" t="s">
        <v>973</v>
      </c>
      <c r="L4452" t="s">
        <v>1364</v>
      </c>
      <c r="N4452" t="s">
        <v>652</v>
      </c>
    </row>
    <row r="4453" spans="1:14" ht="18.75" customHeight="1">
      <c r="A4453" t="s">
        <v>15</v>
      </c>
      <c r="B4453" s="22" t="s">
        <v>1185</v>
      </c>
      <c r="D4453" s="130">
        <v>45033</v>
      </c>
      <c r="E4453">
        <f t="shared" si="26"/>
        <v>45033</v>
      </c>
      <c r="F4453" s="36" t="s">
        <v>967</v>
      </c>
      <c r="G4453" s="58" t="s">
        <v>968</v>
      </c>
      <c r="H4453" t="s">
        <v>22</v>
      </c>
      <c r="I4453">
        <v>33154922</v>
      </c>
      <c r="K4453" t="s">
        <v>486</v>
      </c>
      <c r="N4453" t="s">
        <v>650</v>
      </c>
    </row>
    <row r="4454" spans="1:14" ht="18.75" customHeight="1">
      <c r="A4454" t="s">
        <v>15</v>
      </c>
      <c r="B4454" s="22" t="s">
        <v>1185</v>
      </c>
      <c r="D4454" s="130">
        <v>45033</v>
      </c>
      <c r="E4454">
        <f t="shared" si="26"/>
        <v>45033</v>
      </c>
      <c r="F4454" s="36" t="s">
        <v>967</v>
      </c>
      <c r="G4454" t="s">
        <v>786</v>
      </c>
      <c r="H4454" t="s">
        <v>22</v>
      </c>
      <c r="I4454">
        <v>33154922</v>
      </c>
      <c r="K4454" t="s">
        <v>486</v>
      </c>
      <c r="N4454" t="s">
        <v>650</v>
      </c>
    </row>
    <row r="4455" spans="1:14" ht="18.75" customHeight="1">
      <c r="A4455" t="s">
        <v>15</v>
      </c>
      <c r="B4455" s="22" t="s">
        <v>1185</v>
      </c>
      <c r="D4455" s="130">
        <v>45033</v>
      </c>
      <c r="E4455">
        <f t="shared" si="26"/>
        <v>45033</v>
      </c>
      <c r="F4455" s="36" t="s">
        <v>967</v>
      </c>
      <c r="G4455" t="s">
        <v>786</v>
      </c>
      <c r="H4455" t="s">
        <v>22</v>
      </c>
      <c r="I4455">
        <v>45473514</v>
      </c>
      <c r="K4455" s="6" t="s">
        <v>973</v>
      </c>
      <c r="L4455" t="s">
        <v>819</v>
      </c>
      <c r="M4455" t="s">
        <v>64</v>
      </c>
      <c r="N4455" t="s">
        <v>649</v>
      </c>
    </row>
    <row r="4456" spans="1:14" ht="18.75" customHeight="1">
      <c r="A4456" t="s">
        <v>15</v>
      </c>
      <c r="B4456" s="22" t="s">
        <v>1185</v>
      </c>
      <c r="D4456" s="130">
        <v>45033</v>
      </c>
      <c r="E4456">
        <f t="shared" si="26"/>
        <v>45033</v>
      </c>
      <c r="F4456" s="36" t="s">
        <v>967</v>
      </c>
      <c r="G4456" t="s">
        <v>786</v>
      </c>
      <c r="H4456" t="s">
        <v>22</v>
      </c>
      <c r="I4456">
        <v>17136371</v>
      </c>
      <c r="K4456" s="6" t="s">
        <v>973</v>
      </c>
      <c r="L4456" t="s">
        <v>1349</v>
      </c>
      <c r="M4456" t="s">
        <v>792</v>
      </c>
      <c r="N4456" t="s">
        <v>652</v>
      </c>
    </row>
    <row r="4457" spans="1:14" ht="18.75" customHeight="1">
      <c r="A4457" t="s">
        <v>15</v>
      </c>
      <c r="B4457" s="22" t="s">
        <v>1185</v>
      </c>
      <c r="D4457" s="130">
        <v>45033</v>
      </c>
      <c r="E4457">
        <f t="shared" si="26"/>
        <v>45033</v>
      </c>
      <c r="F4457" s="36" t="s">
        <v>967</v>
      </c>
      <c r="G4457" s="58" t="s">
        <v>968</v>
      </c>
      <c r="H4457" t="s">
        <v>22</v>
      </c>
      <c r="I4457">
        <v>41795345</v>
      </c>
      <c r="K4457" s="6" t="s">
        <v>973</v>
      </c>
      <c r="L4457" t="s">
        <v>932</v>
      </c>
      <c r="M4457" t="s">
        <v>50</v>
      </c>
      <c r="N4457" t="s">
        <v>652</v>
      </c>
    </row>
    <row r="4458" spans="1:14" ht="18.75" customHeight="1">
      <c r="A4458" t="s">
        <v>15</v>
      </c>
      <c r="B4458" s="22" t="s">
        <v>1185</v>
      </c>
      <c r="D4458" s="130">
        <v>45033</v>
      </c>
      <c r="E4458">
        <f t="shared" si="26"/>
        <v>45033</v>
      </c>
      <c r="F4458" s="36" t="s">
        <v>967</v>
      </c>
      <c r="G4458" t="s">
        <v>786</v>
      </c>
      <c r="H4458" t="s">
        <v>22</v>
      </c>
      <c r="I4458">
        <v>41795345</v>
      </c>
      <c r="K4458" s="6" t="s">
        <v>973</v>
      </c>
      <c r="L4458" t="s">
        <v>932</v>
      </c>
      <c r="M4458" t="s">
        <v>50</v>
      </c>
      <c r="N4458" t="s">
        <v>652</v>
      </c>
    </row>
    <row r="4459" spans="1:14" ht="18.75" customHeight="1">
      <c r="A4459" t="s">
        <v>15</v>
      </c>
      <c r="B4459" s="22" t="s">
        <v>1185</v>
      </c>
      <c r="D4459" s="130">
        <v>45033</v>
      </c>
      <c r="E4459">
        <f t="shared" si="26"/>
        <v>45033</v>
      </c>
      <c r="F4459" s="36" t="s">
        <v>966</v>
      </c>
      <c r="G4459" t="s">
        <v>786</v>
      </c>
      <c r="H4459" t="s">
        <v>22</v>
      </c>
      <c r="I4459">
        <v>33148868</v>
      </c>
      <c r="K4459" t="s">
        <v>707</v>
      </c>
      <c r="L4459" t="s">
        <v>953</v>
      </c>
      <c r="M4459" t="s">
        <v>952</v>
      </c>
      <c r="N4459" t="s">
        <v>652</v>
      </c>
    </row>
    <row r="4460" spans="1:14" ht="18.75" customHeight="1">
      <c r="A4460" t="s">
        <v>15</v>
      </c>
      <c r="B4460" s="22" t="s">
        <v>1185</v>
      </c>
      <c r="D4460" s="130">
        <v>45033</v>
      </c>
      <c r="E4460">
        <f t="shared" si="26"/>
        <v>45033</v>
      </c>
      <c r="F4460" s="36" t="s">
        <v>966</v>
      </c>
      <c r="G4460" t="s">
        <v>786</v>
      </c>
      <c r="H4460" t="s">
        <v>22</v>
      </c>
      <c r="I4460">
        <v>33148530</v>
      </c>
      <c r="K4460" s="6" t="s">
        <v>973</v>
      </c>
      <c r="L4460" t="s">
        <v>950</v>
      </c>
      <c r="M4460" t="s">
        <v>136</v>
      </c>
      <c r="N4460" t="s">
        <v>784</v>
      </c>
    </row>
    <row r="4461" spans="1:14" ht="18.75" customHeight="1">
      <c r="A4461" t="s">
        <v>15</v>
      </c>
      <c r="B4461" s="22" t="s">
        <v>1185</v>
      </c>
      <c r="D4461" s="130">
        <v>45033</v>
      </c>
      <c r="E4461">
        <f t="shared" si="26"/>
        <v>45033</v>
      </c>
      <c r="F4461" s="36" t="s">
        <v>966</v>
      </c>
      <c r="G4461" s="58" t="s">
        <v>968</v>
      </c>
      <c r="H4461" t="s">
        <v>22</v>
      </c>
      <c r="I4461">
        <v>885319</v>
      </c>
      <c r="K4461" s="6" t="s">
        <v>973</v>
      </c>
      <c r="L4461" t="s">
        <v>819</v>
      </c>
      <c r="M4461" t="s">
        <v>64</v>
      </c>
      <c r="N4461" t="s">
        <v>652</v>
      </c>
    </row>
    <row r="4462" spans="1:14" ht="18.75" customHeight="1">
      <c r="A4462" t="s">
        <v>15</v>
      </c>
      <c r="B4462" s="22" t="s">
        <v>1185</v>
      </c>
      <c r="D4462" s="130">
        <v>45033</v>
      </c>
      <c r="E4462">
        <f t="shared" si="26"/>
        <v>45033</v>
      </c>
      <c r="F4462" s="36" t="s">
        <v>966</v>
      </c>
      <c r="G4462" t="s">
        <v>786</v>
      </c>
      <c r="H4462" t="s">
        <v>22</v>
      </c>
      <c r="I4462">
        <v>885319</v>
      </c>
      <c r="K4462" s="6" t="s">
        <v>973</v>
      </c>
      <c r="L4462" t="s">
        <v>819</v>
      </c>
      <c r="M4462" t="s">
        <v>64</v>
      </c>
      <c r="N4462" t="s">
        <v>652</v>
      </c>
    </row>
    <row r="4463" spans="1:14" ht="18.75" customHeight="1">
      <c r="A4463" t="s">
        <v>15</v>
      </c>
      <c r="B4463" s="22" t="s">
        <v>1185</v>
      </c>
      <c r="D4463" s="130">
        <v>45033</v>
      </c>
      <c r="E4463">
        <f t="shared" si="26"/>
        <v>45033</v>
      </c>
      <c r="F4463" s="36" t="s">
        <v>966</v>
      </c>
      <c r="G4463" t="s">
        <v>786</v>
      </c>
      <c r="H4463" t="s">
        <v>22</v>
      </c>
      <c r="I4463">
        <v>1052991327</v>
      </c>
      <c r="K4463" s="6" t="s">
        <v>973</v>
      </c>
      <c r="L4463" t="s">
        <v>1363</v>
      </c>
      <c r="M4463" t="s">
        <v>109</v>
      </c>
      <c r="N4463" t="s">
        <v>784</v>
      </c>
    </row>
    <row r="4464" spans="1:14" ht="18.75" customHeight="1">
      <c r="A4464" t="s">
        <v>15</v>
      </c>
      <c r="B4464" s="22" t="s">
        <v>1185</v>
      </c>
      <c r="D4464" s="130">
        <v>45033</v>
      </c>
      <c r="E4464">
        <f t="shared" si="26"/>
        <v>45033</v>
      </c>
      <c r="F4464" s="36" t="s">
        <v>966</v>
      </c>
      <c r="G4464" t="s">
        <v>786</v>
      </c>
      <c r="H4464" t="s">
        <v>22</v>
      </c>
      <c r="I4464">
        <v>9128816</v>
      </c>
      <c r="K4464" t="s">
        <v>486</v>
      </c>
      <c r="L4464" t="s">
        <v>277</v>
      </c>
      <c r="M4464" t="s">
        <v>278</v>
      </c>
      <c r="N4464" t="s">
        <v>652</v>
      </c>
    </row>
    <row r="4465" spans="1:14" ht="18.75" customHeight="1">
      <c r="A4465" t="s">
        <v>15</v>
      </c>
      <c r="B4465" s="22" t="s">
        <v>1185</v>
      </c>
      <c r="D4465" s="130">
        <v>45033</v>
      </c>
      <c r="E4465">
        <f t="shared" si="26"/>
        <v>45033</v>
      </c>
      <c r="F4465" s="36" t="s">
        <v>966</v>
      </c>
      <c r="G4465" t="s">
        <v>786</v>
      </c>
      <c r="H4465" t="s">
        <v>22</v>
      </c>
      <c r="I4465">
        <v>79301921</v>
      </c>
      <c r="K4465" t="s">
        <v>486</v>
      </c>
      <c r="L4465" t="s">
        <v>819</v>
      </c>
      <c r="M4465" t="s">
        <v>64</v>
      </c>
      <c r="N4465" t="s">
        <v>650</v>
      </c>
    </row>
    <row r="4466" spans="1:14" ht="18.75" customHeight="1">
      <c r="A4466" t="s">
        <v>15</v>
      </c>
      <c r="B4466" s="22" t="s">
        <v>1185</v>
      </c>
      <c r="D4466" s="130">
        <v>45033</v>
      </c>
      <c r="E4466">
        <f t="shared" si="26"/>
        <v>45033</v>
      </c>
      <c r="F4466" s="36" t="s">
        <v>967</v>
      </c>
      <c r="G4466" t="s">
        <v>786</v>
      </c>
      <c r="H4466" t="s">
        <v>22</v>
      </c>
      <c r="I4466">
        <v>9053354</v>
      </c>
      <c r="K4466" s="6" t="s">
        <v>973</v>
      </c>
      <c r="L4466" t="s">
        <v>819</v>
      </c>
      <c r="M4466" t="s">
        <v>64</v>
      </c>
      <c r="N4466" t="s">
        <v>652</v>
      </c>
    </row>
    <row r="4467" spans="1:14" ht="18.75" customHeight="1">
      <c r="A4467" t="s">
        <v>15</v>
      </c>
      <c r="B4467" s="22" t="s">
        <v>1185</v>
      </c>
      <c r="D4467" s="130">
        <v>45033</v>
      </c>
      <c r="E4467">
        <f t="shared" si="26"/>
        <v>45033</v>
      </c>
      <c r="F4467" s="36" t="s">
        <v>967</v>
      </c>
      <c r="G4467" t="s">
        <v>786</v>
      </c>
      <c r="H4467" t="s">
        <v>22</v>
      </c>
      <c r="I4467">
        <v>373922</v>
      </c>
      <c r="K4467" s="6" t="s">
        <v>973</v>
      </c>
      <c r="L4467" t="s">
        <v>912</v>
      </c>
      <c r="M4467" t="s">
        <v>731</v>
      </c>
      <c r="N4467" t="s">
        <v>649</v>
      </c>
    </row>
    <row r="4468" spans="1:14" ht="18.75" customHeight="1">
      <c r="A4468" t="s">
        <v>15</v>
      </c>
      <c r="B4468" s="22" t="s">
        <v>1185</v>
      </c>
      <c r="D4468" s="130">
        <v>45033</v>
      </c>
      <c r="E4468">
        <f t="shared" si="26"/>
        <v>45033</v>
      </c>
      <c r="F4468" s="36" t="s">
        <v>967</v>
      </c>
      <c r="G4468" s="58" t="s">
        <v>968</v>
      </c>
      <c r="H4468" t="s">
        <v>22</v>
      </c>
      <c r="I4468">
        <v>45424518</v>
      </c>
      <c r="K4468" s="6" t="s">
        <v>973</v>
      </c>
      <c r="N4468" t="s">
        <v>649</v>
      </c>
    </row>
    <row r="4469" spans="1:14" ht="18.75" customHeight="1">
      <c r="A4469" t="s">
        <v>15</v>
      </c>
      <c r="B4469" s="22" t="s">
        <v>1185</v>
      </c>
      <c r="D4469" s="130">
        <v>45033</v>
      </c>
      <c r="E4469">
        <f t="shared" ref="E4469:E4532" si="27">D4469-C4469</f>
        <v>45033</v>
      </c>
      <c r="F4469" s="36" t="s">
        <v>967</v>
      </c>
      <c r="G4469" t="s">
        <v>786</v>
      </c>
      <c r="H4469" t="s">
        <v>22</v>
      </c>
      <c r="I4469">
        <v>45424518</v>
      </c>
      <c r="K4469" s="6" t="s">
        <v>973</v>
      </c>
      <c r="N4469" t="s">
        <v>649</v>
      </c>
    </row>
    <row r="4470" spans="1:14" ht="18.75" customHeight="1">
      <c r="A4470" t="s">
        <v>15</v>
      </c>
      <c r="B4470" s="22" t="s">
        <v>1185</v>
      </c>
      <c r="D4470" s="130">
        <v>45033</v>
      </c>
      <c r="E4470">
        <f t="shared" si="27"/>
        <v>45033</v>
      </c>
      <c r="F4470" s="36" t="s">
        <v>967</v>
      </c>
      <c r="G4470" t="s">
        <v>786</v>
      </c>
      <c r="H4470" t="s">
        <v>22</v>
      </c>
      <c r="I4470">
        <v>45424518</v>
      </c>
      <c r="K4470" s="6" t="s">
        <v>973</v>
      </c>
      <c r="N4470" t="s">
        <v>649</v>
      </c>
    </row>
    <row r="4471" spans="1:14" ht="18.75" customHeight="1">
      <c r="A4471" t="s">
        <v>15</v>
      </c>
      <c r="B4471" s="22" t="s">
        <v>1185</v>
      </c>
      <c r="D4471" s="130">
        <v>45033</v>
      </c>
      <c r="E4471">
        <f t="shared" si="27"/>
        <v>45033</v>
      </c>
      <c r="F4471" s="36" t="s">
        <v>967</v>
      </c>
      <c r="G4471" t="s">
        <v>786</v>
      </c>
      <c r="H4471" t="s">
        <v>22</v>
      </c>
      <c r="I4471">
        <v>26201673</v>
      </c>
      <c r="K4471" s="6" t="s">
        <v>973</v>
      </c>
      <c r="L4471" t="s">
        <v>137</v>
      </c>
      <c r="M4471" t="s">
        <v>138</v>
      </c>
      <c r="N4471" t="s">
        <v>650</v>
      </c>
    </row>
    <row r="4472" spans="1:14" ht="18.75" customHeight="1">
      <c r="A4472" t="s">
        <v>15</v>
      </c>
      <c r="B4472" s="22" t="s">
        <v>1185</v>
      </c>
      <c r="D4472" s="130">
        <v>45033</v>
      </c>
      <c r="E4472">
        <f t="shared" si="27"/>
        <v>45033</v>
      </c>
      <c r="F4472" s="36" t="s">
        <v>967</v>
      </c>
      <c r="G4472" s="58" t="s">
        <v>968</v>
      </c>
      <c r="H4472" t="s">
        <v>22</v>
      </c>
      <c r="I4472">
        <v>7437478</v>
      </c>
      <c r="K4472" s="6" t="s">
        <v>973</v>
      </c>
      <c r="L4472" t="s">
        <v>1365</v>
      </c>
      <c r="N4472" t="s">
        <v>650</v>
      </c>
    </row>
    <row r="4473" spans="1:14" ht="18.75" customHeight="1">
      <c r="A4473" t="s">
        <v>15</v>
      </c>
      <c r="B4473" s="22" t="s">
        <v>1185</v>
      </c>
      <c r="D4473" s="130">
        <v>45033</v>
      </c>
      <c r="E4473">
        <f t="shared" si="27"/>
        <v>45033</v>
      </c>
      <c r="F4473" s="36" t="s">
        <v>967</v>
      </c>
      <c r="G4473" t="s">
        <v>786</v>
      </c>
      <c r="H4473" t="s">
        <v>22</v>
      </c>
      <c r="I4473">
        <v>7437478</v>
      </c>
      <c r="K4473" s="6" t="s">
        <v>973</v>
      </c>
      <c r="L4473" t="s">
        <v>1365</v>
      </c>
      <c r="N4473" t="s">
        <v>650</v>
      </c>
    </row>
    <row r="4474" spans="1:14" ht="18.75" customHeight="1">
      <c r="A4474" t="s">
        <v>15</v>
      </c>
      <c r="B4474" s="22" t="s">
        <v>1185</v>
      </c>
      <c r="D4474" s="130">
        <v>45033</v>
      </c>
      <c r="E4474">
        <f t="shared" si="27"/>
        <v>45033</v>
      </c>
      <c r="F4474" s="36" t="s">
        <v>967</v>
      </c>
      <c r="G4474" t="s">
        <v>786</v>
      </c>
      <c r="H4474" t="s">
        <v>22</v>
      </c>
      <c r="I4474">
        <v>33145925</v>
      </c>
      <c r="K4474" s="6" t="s">
        <v>973</v>
      </c>
      <c r="L4474" t="s">
        <v>1193</v>
      </c>
      <c r="N4474" t="s">
        <v>652</v>
      </c>
    </row>
    <row r="4475" spans="1:14" ht="18.75" customHeight="1">
      <c r="A4475" t="s">
        <v>15</v>
      </c>
      <c r="B4475" s="22" t="s">
        <v>1185</v>
      </c>
      <c r="D4475" s="130">
        <v>45033</v>
      </c>
      <c r="E4475">
        <f t="shared" si="27"/>
        <v>45033</v>
      </c>
      <c r="F4475" s="36" t="s">
        <v>967</v>
      </c>
      <c r="G4475" t="s">
        <v>786</v>
      </c>
      <c r="H4475" t="s">
        <v>22</v>
      </c>
      <c r="I4475">
        <v>73130585</v>
      </c>
      <c r="K4475" s="6" t="s">
        <v>973</v>
      </c>
      <c r="L4475" t="s">
        <v>1338</v>
      </c>
      <c r="M4475" t="s">
        <v>468</v>
      </c>
      <c r="N4475" t="s">
        <v>784</v>
      </c>
    </row>
    <row r="4476" spans="1:14" ht="18.75" customHeight="1">
      <c r="A4476" t="s">
        <v>15</v>
      </c>
      <c r="B4476" s="22" t="s">
        <v>1185</v>
      </c>
      <c r="D4476" s="130">
        <v>45033</v>
      </c>
      <c r="E4476">
        <f t="shared" si="27"/>
        <v>45033</v>
      </c>
      <c r="F4476" s="36" t="s">
        <v>966</v>
      </c>
      <c r="G4476" t="s">
        <v>786</v>
      </c>
      <c r="H4476" t="s">
        <v>41</v>
      </c>
      <c r="I4476">
        <v>1043310350</v>
      </c>
      <c r="K4476" s="6" t="s">
        <v>973</v>
      </c>
      <c r="L4476" t="s">
        <v>127</v>
      </c>
      <c r="M4476" t="s">
        <v>128</v>
      </c>
      <c r="N4476" t="s">
        <v>784</v>
      </c>
    </row>
    <row r="4477" spans="1:14" ht="18.75" customHeight="1">
      <c r="A4477" t="s">
        <v>15</v>
      </c>
      <c r="B4477" s="22" t="s">
        <v>1185</v>
      </c>
      <c r="D4477" s="130">
        <v>45033</v>
      </c>
      <c r="E4477">
        <f t="shared" si="27"/>
        <v>45033</v>
      </c>
      <c r="F4477" s="36" t="s">
        <v>966</v>
      </c>
      <c r="G4477" t="s">
        <v>786</v>
      </c>
      <c r="H4477" t="s">
        <v>41</v>
      </c>
      <c r="I4477">
        <v>1043312911</v>
      </c>
      <c r="K4477" s="6" t="s">
        <v>973</v>
      </c>
      <c r="L4477" t="s">
        <v>1333</v>
      </c>
      <c r="M4477" t="s">
        <v>1010</v>
      </c>
      <c r="N4477" t="s">
        <v>784</v>
      </c>
    </row>
    <row r="4478" spans="1:14" ht="18.75" customHeight="1">
      <c r="A4478" t="s">
        <v>15</v>
      </c>
      <c r="B4478" s="22" t="s">
        <v>1185</v>
      </c>
      <c r="D4478" s="130">
        <v>45033</v>
      </c>
      <c r="E4478">
        <f t="shared" si="27"/>
        <v>45033</v>
      </c>
      <c r="F4478" s="36" t="s">
        <v>966</v>
      </c>
      <c r="G4478" t="s">
        <v>786</v>
      </c>
      <c r="H4478" t="s">
        <v>22</v>
      </c>
      <c r="I4478">
        <v>30895082</v>
      </c>
      <c r="K4478" t="s">
        <v>486</v>
      </c>
      <c r="L4478" t="s">
        <v>819</v>
      </c>
      <c r="M4478" t="s">
        <v>64</v>
      </c>
      <c r="N4478" t="s">
        <v>650</v>
      </c>
    </row>
    <row r="4479" spans="1:14" ht="18.75" customHeight="1">
      <c r="A4479" t="s">
        <v>15</v>
      </c>
      <c r="B4479" s="22" t="s">
        <v>1185</v>
      </c>
      <c r="D4479" s="130">
        <v>45034</v>
      </c>
      <c r="E4479">
        <f t="shared" si="27"/>
        <v>45034</v>
      </c>
      <c r="F4479" s="36" t="s">
        <v>967</v>
      </c>
      <c r="G4479" t="s">
        <v>786</v>
      </c>
      <c r="H4479" t="s">
        <v>22</v>
      </c>
      <c r="I4479">
        <v>91175476</v>
      </c>
      <c r="K4479" s="6" t="s">
        <v>973</v>
      </c>
      <c r="L4479" t="s">
        <v>1339</v>
      </c>
      <c r="M4479" t="s">
        <v>138</v>
      </c>
      <c r="N4479" t="s">
        <v>652</v>
      </c>
    </row>
    <row r="4480" spans="1:14" ht="18.75" customHeight="1">
      <c r="A4480" t="s">
        <v>15</v>
      </c>
      <c r="B4480" s="22" t="s">
        <v>1185</v>
      </c>
      <c r="D4480" s="130">
        <v>45034</v>
      </c>
      <c r="E4480">
        <f t="shared" si="27"/>
        <v>45034</v>
      </c>
      <c r="F4480" s="36" t="s">
        <v>967</v>
      </c>
      <c r="G4480" t="s">
        <v>786</v>
      </c>
      <c r="H4480" t="s">
        <v>22</v>
      </c>
      <c r="I4480">
        <v>33134607</v>
      </c>
      <c r="K4480" s="6" t="s">
        <v>973</v>
      </c>
      <c r="L4480" t="s">
        <v>955</v>
      </c>
      <c r="N4480" t="s">
        <v>652</v>
      </c>
    </row>
    <row r="4481" spans="1:14" ht="18.75" customHeight="1">
      <c r="A4481" t="s">
        <v>15</v>
      </c>
      <c r="B4481" s="22" t="s">
        <v>1185</v>
      </c>
      <c r="D4481" s="130">
        <v>45034</v>
      </c>
      <c r="E4481">
        <f t="shared" si="27"/>
        <v>45034</v>
      </c>
      <c r="F4481" s="36" t="s">
        <v>967</v>
      </c>
      <c r="G4481" t="s">
        <v>786</v>
      </c>
      <c r="H4481" t="s">
        <v>22</v>
      </c>
      <c r="I4481">
        <v>63315204</v>
      </c>
      <c r="K4481" s="6" t="s">
        <v>973</v>
      </c>
      <c r="L4481" t="s">
        <v>949</v>
      </c>
      <c r="M4481" t="s">
        <v>109</v>
      </c>
      <c r="N4481" t="s">
        <v>784</v>
      </c>
    </row>
    <row r="4482" spans="1:14" ht="18.75" customHeight="1">
      <c r="A4482" t="s">
        <v>15</v>
      </c>
      <c r="B4482" s="22" t="s">
        <v>1185</v>
      </c>
      <c r="D4482" s="130">
        <v>45034</v>
      </c>
      <c r="E4482">
        <f t="shared" si="27"/>
        <v>45034</v>
      </c>
      <c r="F4482" s="36" t="s">
        <v>967</v>
      </c>
      <c r="G4482" t="s">
        <v>786</v>
      </c>
      <c r="H4482" t="s">
        <v>22</v>
      </c>
      <c r="I4482">
        <v>63315204</v>
      </c>
      <c r="K4482" s="6" t="s">
        <v>973</v>
      </c>
      <c r="L4482" t="s">
        <v>1348</v>
      </c>
      <c r="M4482" t="s">
        <v>109</v>
      </c>
      <c r="N4482" t="s">
        <v>652</v>
      </c>
    </row>
    <row r="4483" spans="1:14" ht="18.75" customHeight="1">
      <c r="A4483" t="s">
        <v>15</v>
      </c>
      <c r="B4483" s="22" t="s">
        <v>1185</v>
      </c>
      <c r="D4483" s="130">
        <v>45034</v>
      </c>
      <c r="E4483">
        <f t="shared" si="27"/>
        <v>45034</v>
      </c>
      <c r="F4483" s="36" t="s">
        <v>967</v>
      </c>
      <c r="G4483" t="s">
        <v>786</v>
      </c>
      <c r="H4483" t="s">
        <v>22</v>
      </c>
      <c r="I4483">
        <v>45478764</v>
      </c>
      <c r="K4483" s="6" t="s">
        <v>973</v>
      </c>
      <c r="L4483" t="s">
        <v>1351</v>
      </c>
      <c r="M4483" t="s">
        <v>952</v>
      </c>
      <c r="N4483" t="s">
        <v>650</v>
      </c>
    </row>
    <row r="4484" spans="1:14" ht="18.75" customHeight="1">
      <c r="A4484" t="s">
        <v>15</v>
      </c>
      <c r="B4484" s="22" t="s">
        <v>1185</v>
      </c>
      <c r="D4484" s="130">
        <v>45034</v>
      </c>
      <c r="E4484">
        <f t="shared" si="27"/>
        <v>45034</v>
      </c>
      <c r="F4484" s="36" t="s">
        <v>967</v>
      </c>
      <c r="G4484" t="s">
        <v>786</v>
      </c>
      <c r="H4484" t="s">
        <v>22</v>
      </c>
      <c r="I4484">
        <v>45478764</v>
      </c>
      <c r="K4484" s="6" t="s">
        <v>973</v>
      </c>
      <c r="L4484" t="s">
        <v>1352</v>
      </c>
      <c r="M4484" t="s">
        <v>952</v>
      </c>
      <c r="N4484" t="s">
        <v>650</v>
      </c>
    </row>
    <row r="4485" spans="1:14" ht="18.75" customHeight="1">
      <c r="A4485" t="s">
        <v>15</v>
      </c>
      <c r="B4485" s="22" t="s">
        <v>1185</v>
      </c>
      <c r="D4485" s="130">
        <v>45034</v>
      </c>
      <c r="E4485">
        <f t="shared" si="27"/>
        <v>45034</v>
      </c>
      <c r="F4485" s="36" t="s">
        <v>967</v>
      </c>
      <c r="G4485" t="s">
        <v>786</v>
      </c>
      <c r="H4485" t="s">
        <v>22</v>
      </c>
      <c r="I4485">
        <v>45767331</v>
      </c>
      <c r="K4485" s="6" t="s">
        <v>973</v>
      </c>
      <c r="L4485" t="s">
        <v>932</v>
      </c>
      <c r="M4485" t="s">
        <v>50</v>
      </c>
      <c r="N4485" t="s">
        <v>652</v>
      </c>
    </row>
    <row r="4486" spans="1:14" ht="18.75" customHeight="1">
      <c r="A4486" t="s">
        <v>15</v>
      </c>
      <c r="B4486" s="22" t="s">
        <v>1185</v>
      </c>
      <c r="D4486" s="130">
        <v>45034</v>
      </c>
      <c r="E4486">
        <f t="shared" si="27"/>
        <v>45034</v>
      </c>
      <c r="F4486" s="36" t="s">
        <v>967</v>
      </c>
      <c r="G4486" t="s">
        <v>786</v>
      </c>
      <c r="H4486" t="s">
        <v>22</v>
      </c>
      <c r="I4486">
        <v>45506898</v>
      </c>
      <c r="K4486" s="6" t="s">
        <v>973</v>
      </c>
      <c r="L4486" t="s">
        <v>840</v>
      </c>
      <c r="M4486" t="s">
        <v>64</v>
      </c>
      <c r="N4486" t="s">
        <v>649</v>
      </c>
    </row>
    <row r="4487" spans="1:14" ht="18.75" customHeight="1">
      <c r="A4487" t="s">
        <v>15</v>
      </c>
      <c r="B4487" s="22" t="s">
        <v>1185</v>
      </c>
      <c r="D4487" s="130">
        <v>45034</v>
      </c>
      <c r="E4487">
        <f t="shared" si="27"/>
        <v>45034</v>
      </c>
      <c r="F4487" s="36" t="s">
        <v>967</v>
      </c>
      <c r="G4487" t="s">
        <v>786</v>
      </c>
      <c r="H4487" t="s">
        <v>22</v>
      </c>
      <c r="I4487">
        <v>45506898</v>
      </c>
      <c r="K4487" s="6" t="s">
        <v>973</v>
      </c>
      <c r="L4487" t="s">
        <v>1335</v>
      </c>
      <c r="M4487" t="s">
        <v>223</v>
      </c>
      <c r="N4487" t="s">
        <v>649</v>
      </c>
    </row>
    <row r="4488" spans="1:14" ht="18.75" customHeight="1">
      <c r="A4488" t="s">
        <v>15</v>
      </c>
      <c r="B4488" s="22" t="s">
        <v>1185</v>
      </c>
      <c r="D4488" s="130">
        <v>45034</v>
      </c>
      <c r="E4488">
        <f t="shared" si="27"/>
        <v>45034</v>
      </c>
      <c r="F4488" s="36" t="s">
        <v>967</v>
      </c>
      <c r="G4488" s="58" t="s">
        <v>968</v>
      </c>
      <c r="H4488" t="s">
        <v>22</v>
      </c>
      <c r="I4488">
        <v>45429110</v>
      </c>
      <c r="K4488" s="6" t="s">
        <v>973</v>
      </c>
      <c r="L4488" t="s">
        <v>137</v>
      </c>
      <c r="M4488" t="s">
        <v>138</v>
      </c>
      <c r="N4488" t="s">
        <v>650</v>
      </c>
    </row>
    <row r="4489" spans="1:14" ht="18.75" customHeight="1">
      <c r="A4489" t="s">
        <v>15</v>
      </c>
      <c r="B4489" s="22" t="s">
        <v>1185</v>
      </c>
      <c r="D4489" s="130">
        <v>45034</v>
      </c>
      <c r="E4489">
        <f t="shared" si="27"/>
        <v>45034</v>
      </c>
      <c r="F4489" s="36" t="s">
        <v>967</v>
      </c>
      <c r="G4489" t="s">
        <v>786</v>
      </c>
      <c r="H4489" t="s">
        <v>22</v>
      </c>
      <c r="I4489">
        <v>45429110</v>
      </c>
      <c r="K4489" s="6" t="s">
        <v>973</v>
      </c>
      <c r="L4489" t="s">
        <v>137</v>
      </c>
      <c r="M4489" t="s">
        <v>138</v>
      </c>
      <c r="N4489" t="s">
        <v>650</v>
      </c>
    </row>
    <row r="4490" spans="1:14" ht="18.75" customHeight="1">
      <c r="A4490" t="s">
        <v>15</v>
      </c>
      <c r="B4490" s="22" t="s">
        <v>1185</v>
      </c>
      <c r="D4490" s="130">
        <v>45034</v>
      </c>
      <c r="E4490">
        <f t="shared" si="27"/>
        <v>45034</v>
      </c>
      <c r="F4490" s="36" t="s">
        <v>967</v>
      </c>
      <c r="G4490" t="s">
        <v>786</v>
      </c>
      <c r="H4490" t="s">
        <v>22</v>
      </c>
      <c r="I4490">
        <v>45694556</v>
      </c>
      <c r="K4490" t="s">
        <v>486</v>
      </c>
      <c r="L4490" t="s">
        <v>734</v>
      </c>
      <c r="M4490" t="s">
        <v>1341</v>
      </c>
      <c r="N4490" t="s">
        <v>784</v>
      </c>
    </row>
    <row r="4491" spans="1:14" ht="18.75" customHeight="1">
      <c r="A4491" t="s">
        <v>15</v>
      </c>
      <c r="B4491" s="22" t="s">
        <v>1185</v>
      </c>
      <c r="D4491" s="130">
        <v>45034</v>
      </c>
      <c r="E4491">
        <f t="shared" si="27"/>
        <v>45034</v>
      </c>
      <c r="F4491" s="36" t="s">
        <v>967</v>
      </c>
      <c r="G4491" t="s">
        <v>786</v>
      </c>
      <c r="H4491" t="s">
        <v>22</v>
      </c>
      <c r="I4491">
        <v>33140601</v>
      </c>
      <c r="K4491" t="s">
        <v>707</v>
      </c>
      <c r="N4491" t="s">
        <v>784</v>
      </c>
    </row>
    <row r="4492" spans="1:14" ht="18.75" customHeight="1">
      <c r="A4492" t="s">
        <v>15</v>
      </c>
      <c r="B4492" s="22" t="s">
        <v>1185</v>
      </c>
      <c r="D4492" s="130">
        <v>45034</v>
      </c>
      <c r="E4492">
        <f t="shared" si="27"/>
        <v>45034</v>
      </c>
      <c r="F4492" s="36" t="s">
        <v>966</v>
      </c>
      <c r="G4492" t="s">
        <v>786</v>
      </c>
      <c r="H4492" t="s">
        <v>22</v>
      </c>
      <c r="I4492">
        <v>885319</v>
      </c>
      <c r="K4492" s="6" t="s">
        <v>973</v>
      </c>
      <c r="L4492" t="s">
        <v>819</v>
      </c>
      <c r="M4492" t="s">
        <v>64</v>
      </c>
      <c r="N4492" t="s">
        <v>652</v>
      </c>
    </row>
    <row r="4493" spans="1:14" ht="18.75" customHeight="1">
      <c r="A4493" t="s">
        <v>15</v>
      </c>
      <c r="B4493" s="22" t="s">
        <v>1185</v>
      </c>
      <c r="D4493" s="130">
        <v>45034</v>
      </c>
      <c r="E4493">
        <f t="shared" si="27"/>
        <v>45034</v>
      </c>
      <c r="F4493" s="36" t="s">
        <v>966</v>
      </c>
      <c r="G4493" t="s">
        <v>786</v>
      </c>
      <c r="H4493" t="s">
        <v>22</v>
      </c>
      <c r="I4493">
        <v>1052991327</v>
      </c>
      <c r="K4493" s="6" t="s">
        <v>973</v>
      </c>
      <c r="L4493" t="s">
        <v>1363</v>
      </c>
      <c r="M4493" t="s">
        <v>109</v>
      </c>
      <c r="N4493" t="s">
        <v>784</v>
      </c>
    </row>
    <row r="4494" spans="1:14" ht="18.75" customHeight="1">
      <c r="A4494" t="s">
        <v>15</v>
      </c>
      <c r="B4494" s="22" t="s">
        <v>1185</v>
      </c>
      <c r="C4494" s="130">
        <v>45034</v>
      </c>
      <c r="D4494" s="130">
        <v>45034</v>
      </c>
      <c r="E4494">
        <f t="shared" si="27"/>
        <v>0</v>
      </c>
      <c r="F4494" s="36" t="s">
        <v>966</v>
      </c>
      <c r="G4494" s="58" t="s">
        <v>968</v>
      </c>
      <c r="H4494" t="s">
        <v>22</v>
      </c>
      <c r="I4494">
        <v>28007385</v>
      </c>
      <c r="K4494" s="6" t="s">
        <v>973</v>
      </c>
      <c r="L4494" t="s">
        <v>1366</v>
      </c>
      <c r="M4494" t="s">
        <v>709</v>
      </c>
      <c r="N4494" t="s">
        <v>649</v>
      </c>
    </row>
    <row r="4495" spans="1:14" ht="18.75" customHeight="1">
      <c r="A4495" t="s">
        <v>15</v>
      </c>
      <c r="B4495" s="22" t="s">
        <v>1185</v>
      </c>
      <c r="D4495" s="130">
        <v>45034</v>
      </c>
      <c r="E4495">
        <f t="shared" si="27"/>
        <v>45034</v>
      </c>
      <c r="F4495" s="36" t="s">
        <v>966</v>
      </c>
      <c r="G4495" t="s">
        <v>786</v>
      </c>
      <c r="H4495" t="s">
        <v>22</v>
      </c>
      <c r="I4495">
        <v>28007385</v>
      </c>
      <c r="K4495" s="6" t="s">
        <v>973</v>
      </c>
      <c r="L4495" t="s">
        <v>1366</v>
      </c>
      <c r="M4495" t="s">
        <v>709</v>
      </c>
      <c r="N4495" t="s">
        <v>649</v>
      </c>
    </row>
    <row r="4496" spans="1:14" ht="18.75" customHeight="1">
      <c r="A4496" t="s">
        <v>15</v>
      </c>
      <c r="B4496" s="22" t="s">
        <v>1185</v>
      </c>
      <c r="D4496" s="130">
        <v>45034</v>
      </c>
      <c r="E4496">
        <f t="shared" si="27"/>
        <v>45034</v>
      </c>
      <c r="F4496" s="36" t="s">
        <v>966</v>
      </c>
      <c r="G4496" t="s">
        <v>786</v>
      </c>
      <c r="H4496" t="s">
        <v>22</v>
      </c>
      <c r="I4496">
        <v>45463949</v>
      </c>
      <c r="K4496" s="6" t="s">
        <v>973</v>
      </c>
      <c r="L4496" t="s">
        <v>1342</v>
      </c>
      <c r="M4496" t="s">
        <v>323</v>
      </c>
      <c r="N4496" t="s">
        <v>784</v>
      </c>
    </row>
    <row r="4497" spans="1:14" ht="18.75" customHeight="1">
      <c r="A4497" t="s">
        <v>15</v>
      </c>
      <c r="B4497" s="22" t="s">
        <v>1185</v>
      </c>
      <c r="D4497" s="130">
        <v>45034</v>
      </c>
      <c r="E4497">
        <f t="shared" si="27"/>
        <v>45034</v>
      </c>
      <c r="F4497" s="36" t="s">
        <v>966</v>
      </c>
      <c r="G4497" s="58" t="s">
        <v>968</v>
      </c>
      <c r="H4497" t="s">
        <v>22</v>
      </c>
      <c r="I4497">
        <v>45428915</v>
      </c>
      <c r="K4497" t="s">
        <v>486</v>
      </c>
      <c r="N4497" t="s">
        <v>649</v>
      </c>
    </row>
    <row r="4498" spans="1:14" ht="18.75" customHeight="1">
      <c r="A4498" t="s">
        <v>15</v>
      </c>
      <c r="B4498" s="22" t="s">
        <v>1185</v>
      </c>
      <c r="D4498" s="130">
        <v>45034</v>
      </c>
      <c r="E4498">
        <f t="shared" si="27"/>
        <v>45034</v>
      </c>
      <c r="F4498" s="36" t="s">
        <v>967</v>
      </c>
      <c r="G4498" t="s">
        <v>786</v>
      </c>
      <c r="H4498" t="s">
        <v>22</v>
      </c>
      <c r="I4498">
        <v>9053354</v>
      </c>
      <c r="K4498" s="6" t="s">
        <v>973</v>
      </c>
      <c r="L4498" t="s">
        <v>819</v>
      </c>
      <c r="M4498" t="s">
        <v>64</v>
      </c>
      <c r="N4498" t="s">
        <v>652</v>
      </c>
    </row>
    <row r="4499" spans="1:14" ht="18.75" customHeight="1">
      <c r="A4499" t="s">
        <v>15</v>
      </c>
      <c r="B4499" s="22" t="s">
        <v>1185</v>
      </c>
      <c r="D4499" s="130">
        <v>45034</v>
      </c>
      <c r="E4499">
        <f t="shared" si="27"/>
        <v>45034</v>
      </c>
      <c r="F4499" s="36" t="s">
        <v>967</v>
      </c>
      <c r="G4499" t="s">
        <v>786</v>
      </c>
      <c r="H4499" t="s">
        <v>22</v>
      </c>
      <c r="I4499">
        <v>51678254</v>
      </c>
      <c r="K4499" s="6" t="s">
        <v>973</v>
      </c>
      <c r="L4499" t="s">
        <v>789</v>
      </c>
      <c r="M4499" t="s">
        <v>278</v>
      </c>
      <c r="N4499" t="s">
        <v>652</v>
      </c>
    </row>
    <row r="4500" spans="1:14" ht="18.75" customHeight="1">
      <c r="A4500" t="s">
        <v>15</v>
      </c>
      <c r="B4500" s="22" t="s">
        <v>1185</v>
      </c>
      <c r="D4500" s="130">
        <v>45034</v>
      </c>
      <c r="E4500">
        <f t="shared" si="27"/>
        <v>45034</v>
      </c>
      <c r="F4500" s="36" t="s">
        <v>967</v>
      </c>
      <c r="G4500" t="s">
        <v>786</v>
      </c>
      <c r="H4500" t="s">
        <v>22</v>
      </c>
      <c r="I4500">
        <v>26201673</v>
      </c>
      <c r="K4500" s="6" t="s">
        <v>973</v>
      </c>
      <c r="L4500" t="s">
        <v>137</v>
      </c>
      <c r="M4500" t="s">
        <v>138</v>
      </c>
      <c r="N4500" t="s">
        <v>650</v>
      </c>
    </row>
    <row r="4501" spans="1:14" ht="18.75" customHeight="1">
      <c r="A4501" t="s">
        <v>15</v>
      </c>
      <c r="B4501" s="22" t="s">
        <v>1185</v>
      </c>
      <c r="D4501" s="130">
        <v>45034</v>
      </c>
      <c r="E4501">
        <f t="shared" si="27"/>
        <v>45034</v>
      </c>
      <c r="F4501" s="36" t="s">
        <v>967</v>
      </c>
      <c r="G4501" t="s">
        <v>786</v>
      </c>
      <c r="H4501" t="s">
        <v>22</v>
      </c>
      <c r="I4501">
        <v>19434204</v>
      </c>
      <c r="K4501" s="6" t="s">
        <v>973</v>
      </c>
      <c r="L4501" t="s">
        <v>1354</v>
      </c>
      <c r="M4501" t="s">
        <v>204</v>
      </c>
      <c r="N4501" t="s">
        <v>652</v>
      </c>
    </row>
    <row r="4502" spans="1:14" ht="18.75" customHeight="1">
      <c r="A4502" t="s">
        <v>15</v>
      </c>
      <c r="B4502" s="22" t="s">
        <v>1185</v>
      </c>
      <c r="D4502" s="130">
        <v>45034</v>
      </c>
      <c r="E4502">
        <f t="shared" si="27"/>
        <v>45034</v>
      </c>
      <c r="F4502" s="36" t="s">
        <v>967</v>
      </c>
      <c r="G4502" t="s">
        <v>786</v>
      </c>
      <c r="H4502" t="s">
        <v>22</v>
      </c>
      <c r="I4502">
        <v>19434204</v>
      </c>
      <c r="K4502" s="6" t="s">
        <v>973</v>
      </c>
      <c r="L4502" t="s">
        <v>1355</v>
      </c>
      <c r="M4502" t="s">
        <v>1356</v>
      </c>
      <c r="N4502" t="s">
        <v>652</v>
      </c>
    </row>
    <row r="4503" spans="1:14" ht="18.75" customHeight="1">
      <c r="A4503" t="s">
        <v>15</v>
      </c>
      <c r="B4503" s="22" t="s">
        <v>1185</v>
      </c>
      <c r="D4503" s="130">
        <v>45034</v>
      </c>
      <c r="E4503">
        <f t="shared" si="27"/>
        <v>45034</v>
      </c>
      <c r="F4503" s="36" t="s">
        <v>967</v>
      </c>
      <c r="G4503" t="s">
        <v>786</v>
      </c>
      <c r="H4503" t="s">
        <v>22</v>
      </c>
      <c r="I4503">
        <v>33149875</v>
      </c>
      <c r="K4503" s="6" t="s">
        <v>973</v>
      </c>
      <c r="L4503" t="s">
        <v>845</v>
      </c>
      <c r="M4503" t="s">
        <v>792</v>
      </c>
      <c r="N4503" t="s">
        <v>652</v>
      </c>
    </row>
    <row r="4504" spans="1:14" ht="18.75" customHeight="1">
      <c r="A4504" t="s">
        <v>15</v>
      </c>
      <c r="B4504" s="22" t="s">
        <v>1185</v>
      </c>
      <c r="D4504" s="130">
        <v>45034</v>
      </c>
      <c r="E4504">
        <f t="shared" si="27"/>
        <v>45034</v>
      </c>
      <c r="F4504" s="36" t="s">
        <v>967</v>
      </c>
      <c r="G4504" t="s">
        <v>786</v>
      </c>
      <c r="H4504" t="s">
        <v>22</v>
      </c>
      <c r="I4504">
        <v>7437478</v>
      </c>
      <c r="K4504" s="6" t="s">
        <v>973</v>
      </c>
      <c r="L4504" t="s">
        <v>1365</v>
      </c>
      <c r="N4504" t="s">
        <v>650</v>
      </c>
    </row>
    <row r="4505" spans="1:14" ht="18.75" customHeight="1">
      <c r="A4505" t="s">
        <v>15</v>
      </c>
      <c r="B4505" s="22" t="s">
        <v>1185</v>
      </c>
      <c r="D4505" s="130">
        <v>45034</v>
      </c>
      <c r="E4505">
        <f t="shared" si="27"/>
        <v>45034</v>
      </c>
      <c r="F4505" s="36" t="s">
        <v>967</v>
      </c>
      <c r="G4505" t="s">
        <v>786</v>
      </c>
      <c r="H4505" t="s">
        <v>22</v>
      </c>
      <c r="I4505">
        <v>33145925</v>
      </c>
      <c r="K4505" s="6" t="s">
        <v>973</v>
      </c>
      <c r="L4505" t="s">
        <v>1193</v>
      </c>
      <c r="N4505" t="s">
        <v>652</v>
      </c>
    </row>
    <row r="4506" spans="1:14" ht="18.75" customHeight="1">
      <c r="A4506" t="s">
        <v>15</v>
      </c>
      <c r="B4506" s="22" t="s">
        <v>1185</v>
      </c>
      <c r="D4506" s="130">
        <v>45034</v>
      </c>
      <c r="E4506">
        <f t="shared" si="27"/>
        <v>45034</v>
      </c>
      <c r="F4506" s="36" t="s">
        <v>967</v>
      </c>
      <c r="G4506" t="s">
        <v>786</v>
      </c>
      <c r="H4506" t="s">
        <v>22</v>
      </c>
      <c r="I4506">
        <v>33129572</v>
      </c>
      <c r="K4506" s="6" t="s">
        <v>973</v>
      </c>
      <c r="L4506" t="s">
        <v>1189</v>
      </c>
      <c r="M4506" t="s">
        <v>1190</v>
      </c>
      <c r="N4506" t="s">
        <v>652</v>
      </c>
    </row>
    <row r="4507" spans="1:14" ht="18.75" customHeight="1">
      <c r="A4507" t="s">
        <v>15</v>
      </c>
      <c r="B4507" s="22" t="s">
        <v>1185</v>
      </c>
      <c r="D4507" s="130">
        <v>45034</v>
      </c>
      <c r="E4507">
        <f t="shared" si="27"/>
        <v>45034</v>
      </c>
      <c r="F4507" s="36" t="s">
        <v>967</v>
      </c>
      <c r="G4507" t="s">
        <v>786</v>
      </c>
      <c r="H4507" t="s">
        <v>22</v>
      </c>
      <c r="I4507">
        <v>73097361</v>
      </c>
      <c r="K4507" s="6" t="s">
        <v>973</v>
      </c>
      <c r="L4507" t="s">
        <v>664</v>
      </c>
      <c r="M4507" t="s">
        <v>665</v>
      </c>
      <c r="N4507" t="s">
        <v>652</v>
      </c>
    </row>
    <row r="4508" spans="1:14" ht="18.75" customHeight="1">
      <c r="A4508" t="s">
        <v>15</v>
      </c>
      <c r="B4508" s="22" t="s">
        <v>1185</v>
      </c>
      <c r="D4508" s="130">
        <v>45034</v>
      </c>
      <c r="E4508">
        <f t="shared" si="27"/>
        <v>45034</v>
      </c>
      <c r="F4508" s="36" t="s">
        <v>967</v>
      </c>
      <c r="G4508" t="s">
        <v>786</v>
      </c>
      <c r="H4508" t="s">
        <v>22</v>
      </c>
      <c r="I4508">
        <v>73130585</v>
      </c>
      <c r="K4508" s="6" t="s">
        <v>973</v>
      </c>
      <c r="L4508" t="s">
        <v>1338</v>
      </c>
      <c r="M4508" t="s">
        <v>468</v>
      </c>
      <c r="N4508" t="s">
        <v>784</v>
      </c>
    </row>
    <row r="4509" spans="1:14" ht="18.75" customHeight="1">
      <c r="A4509" t="s">
        <v>15</v>
      </c>
      <c r="B4509" s="22" t="s">
        <v>1185</v>
      </c>
      <c r="C4509" s="130">
        <v>45034</v>
      </c>
      <c r="D4509" s="130">
        <v>45034</v>
      </c>
      <c r="E4509">
        <f t="shared" si="27"/>
        <v>0</v>
      </c>
      <c r="F4509" s="36" t="s">
        <v>966</v>
      </c>
      <c r="G4509" s="58" t="s">
        <v>968</v>
      </c>
      <c r="H4509" t="s">
        <v>22</v>
      </c>
      <c r="I4509">
        <v>25842298</v>
      </c>
      <c r="K4509" s="6" t="s">
        <v>973</v>
      </c>
      <c r="L4509" t="s">
        <v>137</v>
      </c>
      <c r="M4509" t="s">
        <v>138</v>
      </c>
      <c r="N4509" t="s">
        <v>649</v>
      </c>
    </row>
    <row r="4510" spans="1:14" ht="18.75" customHeight="1">
      <c r="A4510" t="s">
        <v>15</v>
      </c>
      <c r="B4510" s="22" t="s">
        <v>1185</v>
      </c>
      <c r="D4510" s="130">
        <v>45034</v>
      </c>
      <c r="E4510">
        <f t="shared" si="27"/>
        <v>45034</v>
      </c>
      <c r="F4510" s="36" t="s">
        <v>966</v>
      </c>
      <c r="G4510" t="s">
        <v>786</v>
      </c>
      <c r="H4510" t="s">
        <v>22</v>
      </c>
      <c r="I4510">
        <v>25842298</v>
      </c>
      <c r="K4510" s="6" t="s">
        <v>973</v>
      </c>
      <c r="L4510" t="s">
        <v>137</v>
      </c>
      <c r="M4510" t="s">
        <v>138</v>
      </c>
      <c r="N4510" t="s">
        <v>649</v>
      </c>
    </row>
    <row r="4511" spans="1:14" ht="18.75" customHeight="1">
      <c r="A4511" t="s">
        <v>15</v>
      </c>
      <c r="B4511" s="22" t="s">
        <v>1185</v>
      </c>
      <c r="D4511" s="130">
        <v>45034</v>
      </c>
      <c r="E4511">
        <f t="shared" si="27"/>
        <v>45034</v>
      </c>
      <c r="F4511" s="36" t="s">
        <v>966</v>
      </c>
      <c r="G4511" t="s">
        <v>786</v>
      </c>
      <c r="H4511" t="s">
        <v>22</v>
      </c>
      <c r="I4511">
        <v>45466332</v>
      </c>
      <c r="K4511" t="s">
        <v>486</v>
      </c>
      <c r="L4511" t="s">
        <v>933</v>
      </c>
      <c r="M4511" t="s">
        <v>934</v>
      </c>
      <c r="N4511" t="s">
        <v>652</v>
      </c>
    </row>
    <row r="4512" spans="1:14" ht="18.75" customHeight="1">
      <c r="A4512" t="s">
        <v>15</v>
      </c>
      <c r="B4512" s="22" t="s">
        <v>1185</v>
      </c>
      <c r="D4512" s="130">
        <v>45034</v>
      </c>
      <c r="E4512">
        <f t="shared" si="27"/>
        <v>45034</v>
      </c>
      <c r="F4512" s="36" t="s">
        <v>966</v>
      </c>
      <c r="G4512" t="s">
        <v>786</v>
      </c>
      <c r="H4512" t="s">
        <v>22</v>
      </c>
      <c r="I4512">
        <v>79301921</v>
      </c>
      <c r="K4512" s="6" t="s">
        <v>973</v>
      </c>
      <c r="L4512" t="s">
        <v>819</v>
      </c>
      <c r="M4512" t="s">
        <v>64</v>
      </c>
      <c r="N4512" t="s">
        <v>650</v>
      </c>
    </row>
    <row r="4513" spans="1:14" ht="18.75" customHeight="1">
      <c r="A4513" t="s">
        <v>15</v>
      </c>
      <c r="B4513" s="22" t="s">
        <v>1185</v>
      </c>
      <c r="D4513" s="130">
        <v>45034</v>
      </c>
      <c r="E4513">
        <f t="shared" si="27"/>
        <v>45034</v>
      </c>
      <c r="F4513" s="36" t="s">
        <v>966</v>
      </c>
      <c r="G4513" t="s">
        <v>786</v>
      </c>
      <c r="H4513" t="s">
        <v>22</v>
      </c>
      <c r="I4513">
        <v>34991287</v>
      </c>
      <c r="K4513" t="s">
        <v>486</v>
      </c>
      <c r="L4513" t="s">
        <v>137</v>
      </c>
      <c r="M4513" t="s">
        <v>138</v>
      </c>
      <c r="N4513" t="s">
        <v>652</v>
      </c>
    </row>
    <row r="4514" spans="1:14" ht="18.75" customHeight="1">
      <c r="A4514" t="s">
        <v>15</v>
      </c>
      <c r="B4514" s="22" t="s">
        <v>1185</v>
      </c>
      <c r="D4514" s="130">
        <v>45034</v>
      </c>
      <c r="E4514">
        <f t="shared" si="27"/>
        <v>45034</v>
      </c>
      <c r="F4514" s="36" t="s">
        <v>966</v>
      </c>
      <c r="G4514" t="s">
        <v>786</v>
      </c>
      <c r="H4514" t="s">
        <v>41</v>
      </c>
      <c r="I4514">
        <v>1025327413</v>
      </c>
      <c r="K4514" s="6" t="s">
        <v>973</v>
      </c>
      <c r="L4514" t="s">
        <v>954</v>
      </c>
      <c r="M4514" t="s">
        <v>128</v>
      </c>
      <c r="N4514" t="s">
        <v>784</v>
      </c>
    </row>
    <row r="4515" spans="1:14" ht="18.75" customHeight="1">
      <c r="A4515" t="s">
        <v>15</v>
      </c>
      <c r="B4515" s="22" t="s">
        <v>1185</v>
      </c>
      <c r="D4515" s="130">
        <v>45035</v>
      </c>
      <c r="E4515">
        <f t="shared" si="27"/>
        <v>45035</v>
      </c>
      <c r="F4515" s="36" t="s">
        <v>967</v>
      </c>
      <c r="G4515" t="s">
        <v>786</v>
      </c>
      <c r="H4515" t="s">
        <v>22</v>
      </c>
      <c r="I4515">
        <v>91175476</v>
      </c>
      <c r="K4515" t="s">
        <v>486</v>
      </c>
      <c r="L4515" t="s">
        <v>1339</v>
      </c>
      <c r="M4515" t="s">
        <v>138</v>
      </c>
      <c r="N4515" t="s">
        <v>652</v>
      </c>
    </row>
    <row r="4516" spans="1:14" ht="18.75" customHeight="1">
      <c r="A4516" t="s">
        <v>15</v>
      </c>
      <c r="B4516" s="22" t="s">
        <v>1185</v>
      </c>
      <c r="D4516" s="130">
        <v>45035</v>
      </c>
      <c r="E4516">
        <f t="shared" si="27"/>
        <v>45035</v>
      </c>
      <c r="F4516" s="36" t="s">
        <v>967</v>
      </c>
      <c r="G4516" t="s">
        <v>786</v>
      </c>
      <c r="H4516" t="s">
        <v>22</v>
      </c>
      <c r="I4516">
        <v>33134607</v>
      </c>
      <c r="K4516" s="6" t="s">
        <v>973</v>
      </c>
      <c r="L4516" t="s">
        <v>955</v>
      </c>
      <c r="N4516" t="s">
        <v>652</v>
      </c>
    </row>
    <row r="4517" spans="1:14" ht="18.75" customHeight="1">
      <c r="A4517" t="s">
        <v>15</v>
      </c>
      <c r="B4517" s="22" t="s">
        <v>1185</v>
      </c>
      <c r="D4517" s="130">
        <v>45035</v>
      </c>
      <c r="E4517">
        <f t="shared" si="27"/>
        <v>45035</v>
      </c>
      <c r="F4517" s="36" t="s">
        <v>967</v>
      </c>
      <c r="G4517" t="s">
        <v>786</v>
      </c>
      <c r="H4517" t="s">
        <v>22</v>
      </c>
      <c r="I4517">
        <v>63315204</v>
      </c>
      <c r="K4517" t="s">
        <v>486</v>
      </c>
      <c r="L4517" t="s">
        <v>949</v>
      </c>
      <c r="M4517" t="s">
        <v>109</v>
      </c>
      <c r="N4517" t="s">
        <v>784</v>
      </c>
    </row>
    <row r="4518" spans="1:14" ht="18.75" customHeight="1">
      <c r="A4518" t="s">
        <v>15</v>
      </c>
      <c r="B4518" s="22" t="s">
        <v>1185</v>
      </c>
      <c r="D4518" s="130">
        <v>45035</v>
      </c>
      <c r="E4518">
        <f t="shared" si="27"/>
        <v>45035</v>
      </c>
      <c r="F4518" s="36" t="s">
        <v>967</v>
      </c>
      <c r="G4518" t="s">
        <v>786</v>
      </c>
      <c r="H4518" t="s">
        <v>22</v>
      </c>
      <c r="I4518">
        <v>63315204</v>
      </c>
      <c r="K4518" t="s">
        <v>486</v>
      </c>
      <c r="L4518" t="s">
        <v>1348</v>
      </c>
      <c r="M4518" t="s">
        <v>109</v>
      </c>
      <c r="N4518" t="s">
        <v>652</v>
      </c>
    </row>
    <row r="4519" spans="1:14" ht="18.75" customHeight="1">
      <c r="A4519" t="s">
        <v>15</v>
      </c>
      <c r="B4519" s="22" t="s">
        <v>1185</v>
      </c>
      <c r="D4519" s="130">
        <v>45035</v>
      </c>
      <c r="E4519">
        <f t="shared" si="27"/>
        <v>45035</v>
      </c>
      <c r="F4519" s="36" t="s">
        <v>967</v>
      </c>
      <c r="G4519" t="s">
        <v>786</v>
      </c>
      <c r="H4519" t="s">
        <v>22</v>
      </c>
      <c r="I4519">
        <v>45478764</v>
      </c>
      <c r="K4519" s="6" t="s">
        <v>973</v>
      </c>
      <c r="L4519" t="s">
        <v>1351</v>
      </c>
      <c r="M4519" t="s">
        <v>952</v>
      </c>
      <c r="N4519" t="s">
        <v>650</v>
      </c>
    </row>
    <row r="4520" spans="1:14" ht="18.75" customHeight="1">
      <c r="A4520" t="s">
        <v>15</v>
      </c>
      <c r="B4520" s="22" t="s">
        <v>1185</v>
      </c>
      <c r="D4520" s="130">
        <v>45035</v>
      </c>
      <c r="E4520">
        <f t="shared" si="27"/>
        <v>45035</v>
      </c>
      <c r="F4520" s="36" t="s">
        <v>967</v>
      </c>
      <c r="G4520" t="s">
        <v>786</v>
      </c>
      <c r="H4520" t="s">
        <v>22</v>
      </c>
      <c r="I4520">
        <v>45478764</v>
      </c>
      <c r="K4520" s="6" t="s">
        <v>973</v>
      </c>
      <c r="L4520" t="s">
        <v>1352</v>
      </c>
      <c r="M4520" t="s">
        <v>952</v>
      </c>
      <c r="N4520" t="s">
        <v>650</v>
      </c>
    </row>
    <row r="4521" spans="1:14" ht="18.75" customHeight="1">
      <c r="A4521" t="s">
        <v>15</v>
      </c>
      <c r="B4521" s="22" t="s">
        <v>1185</v>
      </c>
      <c r="D4521" s="130">
        <v>45035</v>
      </c>
      <c r="E4521">
        <f t="shared" si="27"/>
        <v>45035</v>
      </c>
      <c r="F4521" s="36" t="s">
        <v>967</v>
      </c>
      <c r="G4521" t="s">
        <v>786</v>
      </c>
      <c r="H4521" t="s">
        <v>22</v>
      </c>
      <c r="I4521">
        <v>45767331</v>
      </c>
      <c r="K4521" s="6" t="s">
        <v>973</v>
      </c>
      <c r="L4521" t="s">
        <v>932</v>
      </c>
      <c r="M4521" t="s">
        <v>50</v>
      </c>
      <c r="N4521" t="s">
        <v>652</v>
      </c>
    </row>
    <row r="4522" spans="1:14" ht="18.75" customHeight="1">
      <c r="A4522" t="s">
        <v>15</v>
      </c>
      <c r="B4522" s="22" t="s">
        <v>1185</v>
      </c>
      <c r="D4522" s="130">
        <v>45035</v>
      </c>
      <c r="E4522">
        <f t="shared" si="27"/>
        <v>45035</v>
      </c>
      <c r="F4522" s="36" t="s">
        <v>967</v>
      </c>
      <c r="G4522" t="s">
        <v>786</v>
      </c>
      <c r="H4522" t="s">
        <v>22</v>
      </c>
      <c r="I4522">
        <v>45506898</v>
      </c>
      <c r="K4522" s="6" t="s">
        <v>973</v>
      </c>
      <c r="L4522" t="s">
        <v>840</v>
      </c>
      <c r="M4522" t="s">
        <v>64</v>
      </c>
      <c r="N4522" t="s">
        <v>649</v>
      </c>
    </row>
    <row r="4523" spans="1:14" ht="18.75" customHeight="1">
      <c r="A4523" t="s">
        <v>15</v>
      </c>
      <c r="B4523" s="22" t="s">
        <v>1185</v>
      </c>
      <c r="D4523" s="130">
        <v>45035</v>
      </c>
      <c r="E4523">
        <f t="shared" si="27"/>
        <v>45035</v>
      </c>
      <c r="F4523" s="36" t="s">
        <v>967</v>
      </c>
      <c r="G4523" t="s">
        <v>786</v>
      </c>
      <c r="H4523" t="s">
        <v>22</v>
      </c>
      <c r="I4523">
        <v>45506898</v>
      </c>
      <c r="K4523" s="6" t="s">
        <v>973</v>
      </c>
      <c r="L4523" t="s">
        <v>1335</v>
      </c>
      <c r="M4523" t="s">
        <v>223</v>
      </c>
      <c r="N4523" t="s">
        <v>649</v>
      </c>
    </row>
    <row r="4524" spans="1:14" ht="18.75" customHeight="1">
      <c r="A4524" t="s">
        <v>15</v>
      </c>
      <c r="B4524" s="22" t="s">
        <v>1185</v>
      </c>
      <c r="D4524" s="130">
        <v>45035</v>
      </c>
      <c r="E4524">
        <f t="shared" si="27"/>
        <v>45035</v>
      </c>
      <c r="F4524" s="36" t="s">
        <v>967</v>
      </c>
      <c r="G4524" t="s">
        <v>786</v>
      </c>
      <c r="H4524" t="s">
        <v>22</v>
      </c>
      <c r="I4524">
        <v>45429110</v>
      </c>
      <c r="K4524" s="6" t="s">
        <v>973</v>
      </c>
      <c r="L4524" t="s">
        <v>137</v>
      </c>
      <c r="M4524" t="s">
        <v>138</v>
      </c>
      <c r="N4524" t="s">
        <v>650</v>
      </c>
    </row>
    <row r="4525" spans="1:14" ht="18.75" customHeight="1">
      <c r="A4525" t="s">
        <v>15</v>
      </c>
      <c r="B4525" s="22" t="s">
        <v>1185</v>
      </c>
      <c r="C4525" s="130">
        <v>45035</v>
      </c>
      <c r="D4525" s="130">
        <v>45035</v>
      </c>
      <c r="E4525">
        <f t="shared" si="27"/>
        <v>0</v>
      </c>
      <c r="F4525" s="36" t="s">
        <v>967</v>
      </c>
      <c r="G4525" s="58" t="s">
        <v>968</v>
      </c>
      <c r="H4525" t="s">
        <v>22</v>
      </c>
      <c r="I4525">
        <v>63517948</v>
      </c>
      <c r="K4525" s="6" t="s">
        <v>973</v>
      </c>
      <c r="L4525" t="s">
        <v>1367</v>
      </c>
      <c r="M4525" t="s">
        <v>64</v>
      </c>
      <c r="N4525" t="s">
        <v>649</v>
      </c>
    </row>
    <row r="4526" spans="1:14" ht="18.75" customHeight="1">
      <c r="A4526" t="s">
        <v>15</v>
      </c>
      <c r="B4526" s="22" t="s">
        <v>1185</v>
      </c>
      <c r="D4526" s="130">
        <v>45035</v>
      </c>
      <c r="E4526">
        <f t="shared" si="27"/>
        <v>45035</v>
      </c>
      <c r="F4526" s="36" t="s">
        <v>967</v>
      </c>
      <c r="G4526" t="s">
        <v>786</v>
      </c>
      <c r="H4526" t="s">
        <v>22</v>
      </c>
      <c r="I4526">
        <v>63517948</v>
      </c>
      <c r="K4526" s="6" t="s">
        <v>973</v>
      </c>
      <c r="L4526" t="s">
        <v>1367</v>
      </c>
      <c r="M4526" t="s">
        <v>64</v>
      </c>
      <c r="N4526" t="s">
        <v>649</v>
      </c>
    </row>
    <row r="4527" spans="1:14" ht="18.75" customHeight="1">
      <c r="A4527" t="s">
        <v>15</v>
      </c>
      <c r="B4527" s="22" t="s">
        <v>1185</v>
      </c>
      <c r="D4527" s="130">
        <v>45035</v>
      </c>
      <c r="E4527">
        <f t="shared" si="27"/>
        <v>45035</v>
      </c>
      <c r="F4527" s="36" t="s">
        <v>967</v>
      </c>
      <c r="G4527" t="s">
        <v>786</v>
      </c>
      <c r="H4527" t="s">
        <v>22</v>
      </c>
      <c r="I4527">
        <v>45424518</v>
      </c>
      <c r="K4527" t="s">
        <v>486</v>
      </c>
      <c r="N4527" t="s">
        <v>649</v>
      </c>
    </row>
    <row r="4528" spans="1:14" ht="18.75" customHeight="1">
      <c r="A4528" t="s">
        <v>15</v>
      </c>
      <c r="B4528" s="22" t="s">
        <v>1185</v>
      </c>
      <c r="D4528" s="130">
        <v>45035</v>
      </c>
      <c r="E4528">
        <f t="shared" si="27"/>
        <v>45035</v>
      </c>
      <c r="F4528" s="36" t="s">
        <v>967</v>
      </c>
      <c r="G4528" t="s">
        <v>786</v>
      </c>
      <c r="H4528" t="s">
        <v>22</v>
      </c>
      <c r="I4528">
        <v>373922</v>
      </c>
      <c r="K4528" t="s">
        <v>486</v>
      </c>
      <c r="L4528" t="s">
        <v>912</v>
      </c>
      <c r="M4528" t="s">
        <v>731</v>
      </c>
      <c r="N4528" t="s">
        <v>649</v>
      </c>
    </row>
    <row r="4529" spans="1:14" ht="18.75" customHeight="1">
      <c r="A4529" t="s">
        <v>15</v>
      </c>
      <c r="B4529" s="22" t="s">
        <v>1185</v>
      </c>
      <c r="D4529" s="130">
        <v>45035</v>
      </c>
      <c r="E4529">
        <f t="shared" si="27"/>
        <v>45035</v>
      </c>
      <c r="F4529" s="36" t="s">
        <v>967</v>
      </c>
      <c r="G4529" s="58" t="s">
        <v>968</v>
      </c>
      <c r="H4529" t="s">
        <v>22</v>
      </c>
      <c r="I4529">
        <v>33154922</v>
      </c>
      <c r="K4529" t="s">
        <v>486</v>
      </c>
      <c r="N4529" t="s">
        <v>650</v>
      </c>
    </row>
    <row r="4530" spans="1:14" ht="18.75" customHeight="1">
      <c r="A4530" t="s">
        <v>15</v>
      </c>
      <c r="B4530" s="22" t="s">
        <v>1185</v>
      </c>
      <c r="D4530" s="130">
        <v>45035</v>
      </c>
      <c r="E4530">
        <f t="shared" si="27"/>
        <v>45035</v>
      </c>
      <c r="F4530" s="36" t="s">
        <v>966</v>
      </c>
      <c r="G4530" t="s">
        <v>786</v>
      </c>
      <c r="H4530" t="s">
        <v>22</v>
      </c>
      <c r="I4530">
        <v>33148530</v>
      </c>
      <c r="K4530" s="6" t="s">
        <v>973</v>
      </c>
      <c r="L4530" t="s">
        <v>950</v>
      </c>
      <c r="M4530" t="s">
        <v>136</v>
      </c>
      <c r="N4530" t="s">
        <v>784</v>
      </c>
    </row>
    <row r="4531" spans="1:14" ht="18.75" customHeight="1">
      <c r="A4531" t="s">
        <v>15</v>
      </c>
      <c r="B4531" s="22" t="s">
        <v>1185</v>
      </c>
      <c r="D4531" s="130">
        <v>45035</v>
      </c>
      <c r="E4531">
        <f t="shared" si="27"/>
        <v>45035</v>
      </c>
      <c r="F4531" s="36" t="s">
        <v>966</v>
      </c>
      <c r="G4531" t="s">
        <v>786</v>
      </c>
      <c r="H4531" t="s">
        <v>22</v>
      </c>
      <c r="I4531">
        <v>33148868</v>
      </c>
      <c r="K4531" s="6" t="s">
        <v>973</v>
      </c>
      <c r="L4531" t="s">
        <v>953</v>
      </c>
      <c r="M4531" t="s">
        <v>952</v>
      </c>
      <c r="N4531" t="s">
        <v>652</v>
      </c>
    </row>
    <row r="4532" spans="1:14" ht="18.75" customHeight="1">
      <c r="A4532" t="s">
        <v>15</v>
      </c>
      <c r="B4532" s="22" t="s">
        <v>1185</v>
      </c>
      <c r="D4532" s="130">
        <v>45035</v>
      </c>
      <c r="E4532">
        <f t="shared" si="27"/>
        <v>45035</v>
      </c>
      <c r="F4532" s="36" t="s">
        <v>966</v>
      </c>
      <c r="G4532" t="s">
        <v>786</v>
      </c>
      <c r="H4532" t="s">
        <v>22</v>
      </c>
      <c r="I4532">
        <v>28007385</v>
      </c>
      <c r="K4532" s="6" t="s">
        <v>973</v>
      </c>
      <c r="L4532" t="s">
        <v>1368</v>
      </c>
      <c r="M4532" t="s">
        <v>709</v>
      </c>
      <c r="N4532" t="s">
        <v>649</v>
      </c>
    </row>
    <row r="4533" spans="1:14" ht="18.75" customHeight="1">
      <c r="A4533" t="s">
        <v>15</v>
      </c>
      <c r="B4533" s="22" t="s">
        <v>1185</v>
      </c>
      <c r="D4533" s="130">
        <v>45035</v>
      </c>
      <c r="E4533">
        <f t="shared" ref="E4533:E4596" si="28">D4533-C4533</f>
        <v>45035</v>
      </c>
      <c r="F4533" s="36" t="s">
        <v>966</v>
      </c>
      <c r="G4533" t="s">
        <v>786</v>
      </c>
      <c r="H4533" t="s">
        <v>22</v>
      </c>
      <c r="I4533">
        <v>28007385</v>
      </c>
      <c r="K4533" s="6" t="s">
        <v>973</v>
      </c>
      <c r="L4533" t="s">
        <v>1369</v>
      </c>
      <c r="M4533" t="s">
        <v>709</v>
      </c>
      <c r="N4533" t="s">
        <v>649</v>
      </c>
    </row>
    <row r="4534" spans="1:14" ht="18.75" customHeight="1">
      <c r="A4534" t="s">
        <v>15</v>
      </c>
      <c r="B4534" s="22" t="s">
        <v>1185</v>
      </c>
      <c r="D4534" s="130">
        <v>45035</v>
      </c>
      <c r="E4534">
        <f t="shared" si="28"/>
        <v>45035</v>
      </c>
      <c r="F4534" s="36" t="s">
        <v>966</v>
      </c>
      <c r="G4534" s="58" t="s">
        <v>968</v>
      </c>
      <c r="H4534" t="s">
        <v>22</v>
      </c>
      <c r="I4534">
        <v>45428915</v>
      </c>
      <c r="K4534" t="s">
        <v>486</v>
      </c>
      <c r="N4534" t="s">
        <v>649</v>
      </c>
    </row>
    <row r="4535" spans="1:14" ht="18.75" customHeight="1">
      <c r="A4535" t="s">
        <v>15</v>
      </c>
      <c r="B4535" s="22" t="s">
        <v>1185</v>
      </c>
      <c r="D4535" s="130">
        <v>45035</v>
      </c>
      <c r="E4535">
        <f t="shared" si="28"/>
        <v>45035</v>
      </c>
      <c r="F4535" s="36" t="s">
        <v>967</v>
      </c>
      <c r="G4535" t="s">
        <v>786</v>
      </c>
      <c r="H4535" t="s">
        <v>22</v>
      </c>
      <c r="I4535">
        <v>51678254</v>
      </c>
      <c r="K4535" s="6" t="s">
        <v>973</v>
      </c>
      <c r="L4535" t="s">
        <v>789</v>
      </c>
      <c r="M4535" t="s">
        <v>278</v>
      </c>
      <c r="N4535" t="s">
        <v>652</v>
      </c>
    </row>
    <row r="4536" spans="1:14" ht="18.75" customHeight="1">
      <c r="A4536" t="s">
        <v>15</v>
      </c>
      <c r="B4536" s="22" t="s">
        <v>1185</v>
      </c>
      <c r="D4536" s="130">
        <v>45035</v>
      </c>
      <c r="E4536">
        <f t="shared" si="28"/>
        <v>45035</v>
      </c>
      <c r="F4536" s="36" t="s">
        <v>967</v>
      </c>
      <c r="G4536" t="s">
        <v>786</v>
      </c>
      <c r="H4536" t="s">
        <v>22</v>
      </c>
      <c r="I4536">
        <v>26201673</v>
      </c>
      <c r="K4536" s="6" t="s">
        <v>973</v>
      </c>
      <c r="L4536" t="s">
        <v>137</v>
      </c>
      <c r="M4536" t="s">
        <v>138</v>
      </c>
      <c r="N4536" t="s">
        <v>650</v>
      </c>
    </row>
    <row r="4537" spans="1:14" ht="18.75" customHeight="1">
      <c r="A4537" t="s">
        <v>15</v>
      </c>
      <c r="B4537" s="22" t="s">
        <v>1185</v>
      </c>
      <c r="D4537" s="130">
        <v>45035</v>
      </c>
      <c r="E4537">
        <f t="shared" si="28"/>
        <v>45035</v>
      </c>
      <c r="F4537" s="36" t="s">
        <v>967</v>
      </c>
      <c r="G4537" t="s">
        <v>786</v>
      </c>
      <c r="H4537" t="s">
        <v>22</v>
      </c>
      <c r="I4537">
        <v>19434204</v>
      </c>
      <c r="K4537" s="6" t="s">
        <v>973</v>
      </c>
      <c r="L4537" t="s">
        <v>1354</v>
      </c>
      <c r="M4537" t="s">
        <v>204</v>
      </c>
      <c r="N4537" t="s">
        <v>652</v>
      </c>
    </row>
    <row r="4538" spans="1:14" ht="18.75" customHeight="1">
      <c r="A4538" t="s">
        <v>15</v>
      </c>
      <c r="B4538" s="22" t="s">
        <v>1185</v>
      </c>
      <c r="D4538" s="130">
        <v>45035</v>
      </c>
      <c r="E4538">
        <f t="shared" si="28"/>
        <v>45035</v>
      </c>
      <c r="F4538" s="36" t="s">
        <v>967</v>
      </c>
      <c r="G4538" t="s">
        <v>786</v>
      </c>
      <c r="H4538" t="s">
        <v>22</v>
      </c>
      <c r="I4538">
        <v>19434204</v>
      </c>
      <c r="K4538" s="6" t="s">
        <v>973</v>
      </c>
      <c r="L4538" t="s">
        <v>1355</v>
      </c>
      <c r="M4538" t="s">
        <v>1356</v>
      </c>
      <c r="N4538" t="s">
        <v>652</v>
      </c>
    </row>
    <row r="4539" spans="1:14" ht="18.75" customHeight="1">
      <c r="A4539" t="s">
        <v>15</v>
      </c>
      <c r="B4539" s="22" t="s">
        <v>1185</v>
      </c>
      <c r="D4539" s="130">
        <v>45035</v>
      </c>
      <c r="E4539">
        <f t="shared" si="28"/>
        <v>45035</v>
      </c>
      <c r="F4539" s="36" t="s">
        <v>967</v>
      </c>
      <c r="G4539" t="s">
        <v>786</v>
      </c>
      <c r="H4539" t="s">
        <v>22</v>
      </c>
      <c r="I4539">
        <v>33140601</v>
      </c>
      <c r="K4539" s="6" t="s">
        <v>973</v>
      </c>
      <c r="N4539" t="s">
        <v>784</v>
      </c>
    </row>
    <row r="4540" spans="1:14" ht="18.75" customHeight="1">
      <c r="A4540" t="s">
        <v>15</v>
      </c>
      <c r="B4540" s="22" t="s">
        <v>1185</v>
      </c>
      <c r="D4540" s="130">
        <v>45035</v>
      </c>
      <c r="E4540">
        <f t="shared" si="28"/>
        <v>45035</v>
      </c>
      <c r="F4540" s="36" t="s">
        <v>967</v>
      </c>
      <c r="G4540" t="s">
        <v>786</v>
      </c>
      <c r="H4540" t="s">
        <v>22</v>
      </c>
      <c r="I4540">
        <v>7437478</v>
      </c>
      <c r="K4540" s="6" t="s">
        <v>973</v>
      </c>
      <c r="L4540" t="s">
        <v>1365</v>
      </c>
      <c r="N4540" t="s">
        <v>650</v>
      </c>
    </row>
    <row r="4541" spans="1:14" ht="18.75" customHeight="1">
      <c r="A4541" t="s">
        <v>15</v>
      </c>
      <c r="B4541" s="22" t="s">
        <v>1185</v>
      </c>
      <c r="D4541" s="130">
        <v>45035</v>
      </c>
      <c r="E4541">
        <f t="shared" si="28"/>
        <v>45035</v>
      </c>
      <c r="F4541" s="36" t="s">
        <v>967</v>
      </c>
      <c r="G4541" t="s">
        <v>786</v>
      </c>
      <c r="H4541" t="s">
        <v>22</v>
      </c>
      <c r="I4541">
        <v>33145925</v>
      </c>
      <c r="K4541" s="6" t="s">
        <v>973</v>
      </c>
      <c r="L4541" t="s">
        <v>1193</v>
      </c>
      <c r="N4541" t="s">
        <v>652</v>
      </c>
    </row>
    <row r="4542" spans="1:14" ht="18.75" customHeight="1">
      <c r="A4542" t="s">
        <v>15</v>
      </c>
      <c r="B4542" s="22" t="s">
        <v>1185</v>
      </c>
      <c r="D4542" s="130">
        <v>45035</v>
      </c>
      <c r="E4542">
        <f t="shared" si="28"/>
        <v>45035</v>
      </c>
      <c r="F4542" s="36" t="s">
        <v>967</v>
      </c>
      <c r="G4542" t="s">
        <v>786</v>
      </c>
      <c r="H4542" t="s">
        <v>22</v>
      </c>
      <c r="I4542">
        <v>73130585</v>
      </c>
      <c r="K4542" s="6" t="s">
        <v>973</v>
      </c>
      <c r="L4542" t="s">
        <v>1338</v>
      </c>
      <c r="M4542" t="s">
        <v>468</v>
      </c>
      <c r="N4542" t="s">
        <v>784</v>
      </c>
    </row>
    <row r="4543" spans="1:14" ht="18.75" customHeight="1">
      <c r="A4543" t="s">
        <v>15</v>
      </c>
      <c r="B4543" s="22" t="s">
        <v>1185</v>
      </c>
      <c r="D4543" s="130">
        <v>45035</v>
      </c>
      <c r="E4543">
        <f t="shared" si="28"/>
        <v>45035</v>
      </c>
      <c r="F4543" s="36" t="s">
        <v>966</v>
      </c>
      <c r="G4543" t="s">
        <v>786</v>
      </c>
      <c r="H4543" t="s">
        <v>22</v>
      </c>
      <c r="I4543">
        <v>9128816</v>
      </c>
      <c r="K4543" s="6" t="s">
        <v>973</v>
      </c>
      <c r="L4543" t="s">
        <v>277</v>
      </c>
      <c r="M4543" t="s">
        <v>278</v>
      </c>
      <c r="N4543" t="s">
        <v>652</v>
      </c>
    </row>
    <row r="4544" spans="1:14" ht="18.75" customHeight="1">
      <c r="A4544" t="s">
        <v>15</v>
      </c>
      <c r="B4544" s="22" t="s">
        <v>1185</v>
      </c>
      <c r="D4544" s="130">
        <v>45035</v>
      </c>
      <c r="E4544">
        <f t="shared" si="28"/>
        <v>45035</v>
      </c>
      <c r="F4544" s="36" t="s">
        <v>966</v>
      </c>
      <c r="G4544" t="s">
        <v>786</v>
      </c>
      <c r="H4544" t="s">
        <v>22</v>
      </c>
      <c r="I4544">
        <v>45466332</v>
      </c>
      <c r="K4544" s="6" t="s">
        <v>973</v>
      </c>
      <c r="L4544" t="s">
        <v>933</v>
      </c>
      <c r="M4544" t="s">
        <v>934</v>
      </c>
      <c r="N4544" t="s">
        <v>652</v>
      </c>
    </row>
    <row r="4545" spans="1:14" ht="18.75" customHeight="1">
      <c r="A4545" t="s">
        <v>15</v>
      </c>
      <c r="B4545" s="22" t="s">
        <v>1185</v>
      </c>
      <c r="D4545" s="130">
        <v>45035</v>
      </c>
      <c r="E4545">
        <f t="shared" si="28"/>
        <v>45035</v>
      </c>
      <c r="F4545" s="36" t="s">
        <v>966</v>
      </c>
      <c r="G4545" t="s">
        <v>786</v>
      </c>
      <c r="H4545" t="s">
        <v>22</v>
      </c>
      <c r="I4545">
        <v>25842298</v>
      </c>
      <c r="K4545" s="6" t="s">
        <v>973</v>
      </c>
      <c r="L4545" t="s">
        <v>137</v>
      </c>
      <c r="M4545" t="s">
        <v>138</v>
      </c>
      <c r="N4545" t="s">
        <v>649</v>
      </c>
    </row>
    <row r="4546" spans="1:14" ht="18.75" customHeight="1">
      <c r="A4546" t="s">
        <v>15</v>
      </c>
      <c r="B4546" s="22" t="s">
        <v>1185</v>
      </c>
      <c r="D4546" s="130">
        <v>45035</v>
      </c>
      <c r="E4546">
        <f t="shared" si="28"/>
        <v>45035</v>
      </c>
      <c r="F4546" s="36" t="s">
        <v>966</v>
      </c>
      <c r="G4546" t="s">
        <v>786</v>
      </c>
      <c r="H4546" t="s">
        <v>22</v>
      </c>
      <c r="I4546">
        <v>79301921</v>
      </c>
      <c r="K4546" s="6" t="s">
        <v>973</v>
      </c>
      <c r="L4546" t="s">
        <v>819</v>
      </c>
      <c r="M4546" t="s">
        <v>64</v>
      </c>
      <c r="N4546" t="s">
        <v>650</v>
      </c>
    </row>
    <row r="4547" spans="1:14" ht="18.75" customHeight="1">
      <c r="A4547" t="s">
        <v>15</v>
      </c>
      <c r="B4547" s="22" t="s">
        <v>1185</v>
      </c>
      <c r="D4547" s="130">
        <v>45035</v>
      </c>
      <c r="E4547">
        <f t="shared" si="28"/>
        <v>45035</v>
      </c>
      <c r="F4547" s="36" t="s">
        <v>966</v>
      </c>
      <c r="G4547" t="s">
        <v>786</v>
      </c>
      <c r="H4547" t="s">
        <v>22</v>
      </c>
      <c r="I4547">
        <v>34991287</v>
      </c>
      <c r="K4547" t="s">
        <v>486</v>
      </c>
      <c r="L4547" t="s">
        <v>137</v>
      </c>
      <c r="M4547" t="s">
        <v>138</v>
      </c>
      <c r="N4547" t="s">
        <v>652</v>
      </c>
    </row>
    <row r="4548" spans="1:14" ht="18.75" customHeight="1">
      <c r="A4548" t="s">
        <v>15</v>
      </c>
      <c r="B4548" s="22" t="s">
        <v>1185</v>
      </c>
      <c r="D4548" s="130">
        <v>45035</v>
      </c>
      <c r="E4548">
        <f t="shared" si="28"/>
        <v>45035</v>
      </c>
      <c r="F4548" s="36" t="s">
        <v>966</v>
      </c>
      <c r="G4548" t="s">
        <v>786</v>
      </c>
      <c r="H4548" t="s">
        <v>41</v>
      </c>
      <c r="I4548">
        <v>1025327413</v>
      </c>
      <c r="K4548" s="6" t="s">
        <v>973</v>
      </c>
      <c r="L4548" t="s">
        <v>954</v>
      </c>
      <c r="M4548" t="s">
        <v>128</v>
      </c>
      <c r="N4548" t="s">
        <v>784</v>
      </c>
    </row>
    <row r="4549" spans="1:14" ht="18.75" customHeight="1">
      <c r="A4549" t="s">
        <v>15</v>
      </c>
      <c r="B4549" s="22" t="s">
        <v>1185</v>
      </c>
      <c r="D4549" s="130">
        <v>45035</v>
      </c>
      <c r="E4549">
        <f t="shared" si="28"/>
        <v>45035</v>
      </c>
      <c r="F4549" s="36" t="s">
        <v>966</v>
      </c>
      <c r="G4549" t="s">
        <v>786</v>
      </c>
      <c r="H4549" t="s">
        <v>41</v>
      </c>
      <c r="I4549">
        <v>1143367161</v>
      </c>
      <c r="K4549" t="s">
        <v>486</v>
      </c>
      <c r="L4549" t="s">
        <v>1336</v>
      </c>
      <c r="M4549" t="s">
        <v>128</v>
      </c>
      <c r="N4549" t="s">
        <v>784</v>
      </c>
    </row>
    <row r="4550" spans="1:14" ht="18.75" customHeight="1">
      <c r="A4550" t="s">
        <v>15</v>
      </c>
      <c r="B4550" s="22" t="s">
        <v>1185</v>
      </c>
      <c r="D4550" s="130">
        <v>45035</v>
      </c>
      <c r="E4550">
        <f t="shared" si="28"/>
        <v>45035</v>
      </c>
      <c r="F4550" s="36" t="s">
        <v>966</v>
      </c>
      <c r="G4550" t="s">
        <v>786</v>
      </c>
      <c r="H4550" t="s">
        <v>41</v>
      </c>
      <c r="I4550">
        <v>1143367161</v>
      </c>
      <c r="K4550" t="s">
        <v>486</v>
      </c>
      <c r="L4550" t="s">
        <v>1337</v>
      </c>
      <c r="M4550" t="s">
        <v>128</v>
      </c>
      <c r="N4550" t="s">
        <v>784</v>
      </c>
    </row>
    <row r="4551" spans="1:14" ht="18.75" customHeight="1">
      <c r="A4551" t="s">
        <v>15</v>
      </c>
      <c r="B4551" s="22" t="s">
        <v>1185</v>
      </c>
      <c r="D4551" s="130">
        <v>45036</v>
      </c>
      <c r="E4551">
        <f t="shared" si="28"/>
        <v>45036</v>
      </c>
      <c r="F4551" s="36" t="s">
        <v>967</v>
      </c>
      <c r="G4551" t="s">
        <v>786</v>
      </c>
      <c r="H4551" t="s">
        <v>22</v>
      </c>
      <c r="I4551">
        <v>91175476</v>
      </c>
      <c r="K4551" t="s">
        <v>486</v>
      </c>
      <c r="L4551" t="s">
        <v>1339</v>
      </c>
      <c r="M4551" t="s">
        <v>138</v>
      </c>
      <c r="N4551" t="s">
        <v>652</v>
      </c>
    </row>
    <row r="4552" spans="1:14" ht="18.75" customHeight="1">
      <c r="A4552" t="s">
        <v>15</v>
      </c>
      <c r="B4552" s="22" t="s">
        <v>1185</v>
      </c>
      <c r="D4552" s="130">
        <v>45036</v>
      </c>
      <c r="E4552">
        <f t="shared" si="28"/>
        <v>45036</v>
      </c>
      <c r="F4552" s="36" t="s">
        <v>967</v>
      </c>
      <c r="G4552" t="s">
        <v>786</v>
      </c>
      <c r="H4552" t="s">
        <v>22</v>
      </c>
      <c r="I4552">
        <v>22759712</v>
      </c>
      <c r="K4552" s="6" t="s">
        <v>973</v>
      </c>
      <c r="L4552" t="s">
        <v>1195</v>
      </c>
      <c r="M4552" t="s">
        <v>323</v>
      </c>
      <c r="N4552" t="s">
        <v>649</v>
      </c>
    </row>
    <row r="4553" spans="1:14" ht="18.75" customHeight="1">
      <c r="A4553" t="s">
        <v>15</v>
      </c>
      <c r="B4553" s="22" t="s">
        <v>1185</v>
      </c>
      <c r="D4553" s="130">
        <v>45036</v>
      </c>
      <c r="E4553">
        <f t="shared" si="28"/>
        <v>45036</v>
      </c>
      <c r="F4553" s="36" t="s">
        <v>967</v>
      </c>
      <c r="G4553" s="58" t="s">
        <v>968</v>
      </c>
      <c r="H4553" t="s">
        <v>22</v>
      </c>
      <c r="I4553">
        <v>37844879</v>
      </c>
      <c r="K4553" s="6" t="s">
        <v>973</v>
      </c>
      <c r="L4553" t="s">
        <v>137</v>
      </c>
      <c r="M4553" t="s">
        <v>138</v>
      </c>
      <c r="N4553" t="s">
        <v>652</v>
      </c>
    </row>
    <row r="4554" spans="1:14" ht="18.75" customHeight="1">
      <c r="A4554" t="s">
        <v>15</v>
      </c>
      <c r="B4554" s="22" t="s">
        <v>1185</v>
      </c>
      <c r="D4554" s="130">
        <v>45036</v>
      </c>
      <c r="E4554">
        <f t="shared" si="28"/>
        <v>45036</v>
      </c>
      <c r="F4554" s="36" t="s">
        <v>967</v>
      </c>
      <c r="G4554" t="s">
        <v>786</v>
      </c>
      <c r="H4554" t="s">
        <v>22</v>
      </c>
      <c r="I4554">
        <v>37844879</v>
      </c>
      <c r="K4554" s="6" t="s">
        <v>973</v>
      </c>
      <c r="L4554" t="s">
        <v>137</v>
      </c>
      <c r="M4554" t="s">
        <v>138</v>
      </c>
      <c r="N4554" t="s">
        <v>652</v>
      </c>
    </row>
    <row r="4555" spans="1:14" ht="18.75" customHeight="1">
      <c r="A4555" t="s">
        <v>15</v>
      </c>
      <c r="B4555" s="22" t="s">
        <v>1185</v>
      </c>
      <c r="D4555" s="130">
        <v>45036</v>
      </c>
      <c r="E4555">
        <f t="shared" si="28"/>
        <v>45036</v>
      </c>
      <c r="F4555" s="36" t="s">
        <v>967</v>
      </c>
      <c r="G4555" t="s">
        <v>786</v>
      </c>
      <c r="H4555" t="s">
        <v>22</v>
      </c>
      <c r="I4555">
        <v>45429110</v>
      </c>
      <c r="K4555" t="s">
        <v>486</v>
      </c>
      <c r="L4555" t="s">
        <v>137</v>
      </c>
      <c r="M4555" t="s">
        <v>138</v>
      </c>
      <c r="N4555" t="s">
        <v>650</v>
      </c>
    </row>
    <row r="4556" spans="1:14" ht="18.75" customHeight="1">
      <c r="A4556" t="s">
        <v>15</v>
      </c>
      <c r="B4556" s="22" t="s">
        <v>1185</v>
      </c>
      <c r="D4556" s="130">
        <v>45036</v>
      </c>
      <c r="E4556">
        <f t="shared" si="28"/>
        <v>45036</v>
      </c>
      <c r="F4556" s="36" t="s">
        <v>967</v>
      </c>
      <c r="G4556" t="s">
        <v>786</v>
      </c>
      <c r="H4556" t="s">
        <v>22</v>
      </c>
      <c r="I4556">
        <v>17136371</v>
      </c>
      <c r="K4556" s="6" t="s">
        <v>973</v>
      </c>
      <c r="L4556" t="s">
        <v>1349</v>
      </c>
      <c r="M4556" t="s">
        <v>792</v>
      </c>
      <c r="N4556" t="s">
        <v>652</v>
      </c>
    </row>
    <row r="4557" spans="1:14" ht="18.75" customHeight="1">
      <c r="A4557" t="s">
        <v>15</v>
      </c>
      <c r="B4557" s="22" t="s">
        <v>1185</v>
      </c>
      <c r="D4557" s="130">
        <v>45036</v>
      </c>
      <c r="E4557">
        <f t="shared" si="28"/>
        <v>45036</v>
      </c>
      <c r="F4557" s="36" t="s">
        <v>967</v>
      </c>
      <c r="G4557" t="s">
        <v>786</v>
      </c>
      <c r="H4557" t="s">
        <v>22</v>
      </c>
      <c r="I4557">
        <v>33134607</v>
      </c>
      <c r="K4557" s="6" t="s">
        <v>973</v>
      </c>
      <c r="L4557" t="s">
        <v>955</v>
      </c>
      <c r="N4557" t="s">
        <v>652</v>
      </c>
    </row>
    <row r="4558" spans="1:14" ht="18.75" customHeight="1">
      <c r="A4558" t="s">
        <v>15</v>
      </c>
      <c r="B4558" s="22" t="s">
        <v>1185</v>
      </c>
      <c r="D4558" s="130">
        <v>45036</v>
      </c>
      <c r="E4558">
        <f t="shared" si="28"/>
        <v>45036</v>
      </c>
      <c r="F4558" s="36" t="s">
        <v>967</v>
      </c>
      <c r="G4558" t="s">
        <v>786</v>
      </c>
      <c r="H4558" t="s">
        <v>22</v>
      </c>
      <c r="I4558">
        <v>63315204</v>
      </c>
      <c r="K4558" t="s">
        <v>486</v>
      </c>
      <c r="L4558" t="s">
        <v>949</v>
      </c>
      <c r="M4558" t="s">
        <v>109</v>
      </c>
      <c r="N4558" t="s">
        <v>784</v>
      </c>
    </row>
    <row r="4559" spans="1:14" ht="18.75" customHeight="1">
      <c r="A4559" t="s">
        <v>15</v>
      </c>
      <c r="B4559" s="22" t="s">
        <v>1185</v>
      </c>
      <c r="D4559" s="130">
        <v>45036</v>
      </c>
      <c r="E4559">
        <f t="shared" si="28"/>
        <v>45036</v>
      </c>
      <c r="F4559" s="36" t="s">
        <v>967</v>
      </c>
      <c r="G4559" t="s">
        <v>786</v>
      </c>
      <c r="H4559" t="s">
        <v>22</v>
      </c>
      <c r="I4559">
        <v>63315204</v>
      </c>
      <c r="K4559" t="s">
        <v>486</v>
      </c>
      <c r="L4559" t="s">
        <v>1348</v>
      </c>
      <c r="M4559" t="s">
        <v>109</v>
      </c>
      <c r="N4559" t="s">
        <v>652</v>
      </c>
    </row>
    <row r="4560" spans="1:14" ht="18.75" customHeight="1">
      <c r="A4560" t="s">
        <v>15</v>
      </c>
      <c r="B4560" s="22" t="s">
        <v>1185</v>
      </c>
      <c r="D4560" s="130">
        <v>45036</v>
      </c>
      <c r="E4560">
        <f t="shared" si="28"/>
        <v>45036</v>
      </c>
      <c r="F4560" s="36" t="s">
        <v>967</v>
      </c>
      <c r="G4560" t="s">
        <v>786</v>
      </c>
      <c r="H4560" t="s">
        <v>22</v>
      </c>
      <c r="I4560">
        <v>45478764</v>
      </c>
      <c r="K4560" t="s">
        <v>707</v>
      </c>
      <c r="L4560" t="s">
        <v>1351</v>
      </c>
      <c r="M4560" t="s">
        <v>952</v>
      </c>
      <c r="N4560" t="s">
        <v>650</v>
      </c>
    </row>
    <row r="4561" spans="1:14" ht="18.75" customHeight="1">
      <c r="A4561" t="s">
        <v>15</v>
      </c>
      <c r="B4561" s="22" t="s">
        <v>1185</v>
      </c>
      <c r="D4561" s="130">
        <v>45036</v>
      </c>
      <c r="E4561">
        <f t="shared" si="28"/>
        <v>45036</v>
      </c>
      <c r="F4561" s="36" t="s">
        <v>967</v>
      </c>
      <c r="G4561" t="s">
        <v>786</v>
      </c>
      <c r="H4561" t="s">
        <v>22</v>
      </c>
      <c r="I4561">
        <v>45478764</v>
      </c>
      <c r="K4561" t="s">
        <v>707</v>
      </c>
      <c r="L4561" t="s">
        <v>1352</v>
      </c>
      <c r="M4561" t="s">
        <v>952</v>
      </c>
      <c r="N4561" t="s">
        <v>650</v>
      </c>
    </row>
    <row r="4562" spans="1:14" ht="18.75" customHeight="1">
      <c r="A4562" t="s">
        <v>15</v>
      </c>
      <c r="B4562" s="22" t="s">
        <v>1185</v>
      </c>
      <c r="D4562" s="130">
        <v>45036</v>
      </c>
      <c r="E4562">
        <f t="shared" si="28"/>
        <v>45036</v>
      </c>
      <c r="F4562" s="36" t="s">
        <v>967</v>
      </c>
      <c r="G4562" t="s">
        <v>786</v>
      </c>
      <c r="H4562" t="s">
        <v>22</v>
      </c>
      <c r="I4562">
        <v>63517948</v>
      </c>
      <c r="K4562" s="6" t="s">
        <v>973</v>
      </c>
      <c r="L4562" t="s">
        <v>1367</v>
      </c>
      <c r="M4562" t="s">
        <v>64</v>
      </c>
      <c r="N4562" t="s">
        <v>649</v>
      </c>
    </row>
    <row r="4563" spans="1:14" ht="18.75" customHeight="1">
      <c r="A4563" t="s">
        <v>15</v>
      </c>
      <c r="B4563" s="22" t="s">
        <v>1185</v>
      </c>
      <c r="D4563" s="130">
        <v>45036</v>
      </c>
      <c r="E4563">
        <f t="shared" si="28"/>
        <v>45036</v>
      </c>
      <c r="F4563" s="36" t="s">
        <v>967</v>
      </c>
      <c r="G4563" s="58" t="s">
        <v>968</v>
      </c>
      <c r="H4563" t="s">
        <v>22</v>
      </c>
      <c r="I4563">
        <v>36541119</v>
      </c>
      <c r="K4563" s="6" t="s">
        <v>973</v>
      </c>
      <c r="L4563" t="s">
        <v>1370</v>
      </c>
      <c r="N4563" t="s">
        <v>652</v>
      </c>
    </row>
    <row r="4564" spans="1:14" ht="18.75" customHeight="1">
      <c r="A4564" t="s">
        <v>15</v>
      </c>
      <c r="B4564" s="22" t="s">
        <v>1185</v>
      </c>
      <c r="D4564" s="130">
        <v>45036</v>
      </c>
      <c r="E4564">
        <f t="shared" si="28"/>
        <v>45036</v>
      </c>
      <c r="F4564" s="36" t="s">
        <v>967</v>
      </c>
      <c r="G4564" t="s">
        <v>786</v>
      </c>
      <c r="H4564" t="s">
        <v>22</v>
      </c>
      <c r="I4564">
        <v>36541119</v>
      </c>
      <c r="K4564" s="6" t="s">
        <v>973</v>
      </c>
      <c r="L4564" t="s">
        <v>1370</v>
      </c>
      <c r="N4564" t="s">
        <v>652</v>
      </c>
    </row>
    <row r="4565" spans="1:14" ht="18.75" customHeight="1">
      <c r="A4565" t="s">
        <v>15</v>
      </c>
      <c r="B4565" s="22" t="s">
        <v>1185</v>
      </c>
      <c r="D4565" s="130">
        <v>45036</v>
      </c>
      <c r="E4565">
        <f t="shared" si="28"/>
        <v>45036</v>
      </c>
      <c r="F4565" s="36" t="s">
        <v>966</v>
      </c>
      <c r="G4565" t="s">
        <v>786</v>
      </c>
      <c r="H4565" t="s">
        <v>22</v>
      </c>
      <c r="I4565">
        <v>28007385</v>
      </c>
      <c r="K4565" s="6" t="s">
        <v>973</v>
      </c>
      <c r="L4565" t="s">
        <v>1368</v>
      </c>
      <c r="M4565" t="s">
        <v>709</v>
      </c>
      <c r="N4565" t="s">
        <v>649</v>
      </c>
    </row>
    <row r="4566" spans="1:14" ht="18.75" customHeight="1">
      <c r="A4566" t="s">
        <v>15</v>
      </c>
      <c r="B4566" s="22" t="s">
        <v>1185</v>
      </c>
      <c r="D4566" s="130">
        <v>45036</v>
      </c>
      <c r="E4566">
        <f t="shared" si="28"/>
        <v>45036</v>
      </c>
      <c r="F4566" s="36" t="s">
        <v>966</v>
      </c>
      <c r="G4566" t="s">
        <v>786</v>
      </c>
      <c r="H4566" t="s">
        <v>22</v>
      </c>
      <c r="I4566">
        <v>28007385</v>
      </c>
      <c r="K4566" s="6" t="s">
        <v>973</v>
      </c>
      <c r="L4566" t="s">
        <v>1369</v>
      </c>
      <c r="M4566" t="s">
        <v>709</v>
      </c>
      <c r="N4566" t="s">
        <v>649</v>
      </c>
    </row>
    <row r="4567" spans="1:14" ht="18.75" customHeight="1">
      <c r="A4567" t="s">
        <v>15</v>
      </c>
      <c r="B4567" s="22" t="s">
        <v>1185</v>
      </c>
      <c r="D4567" s="130">
        <v>45036</v>
      </c>
      <c r="E4567">
        <f t="shared" si="28"/>
        <v>45036</v>
      </c>
      <c r="F4567" s="36" t="s">
        <v>966</v>
      </c>
      <c r="G4567" t="s">
        <v>786</v>
      </c>
      <c r="H4567" t="s">
        <v>22</v>
      </c>
      <c r="I4567">
        <v>45463949</v>
      </c>
      <c r="K4567" t="s">
        <v>486</v>
      </c>
      <c r="L4567" t="s">
        <v>1342</v>
      </c>
      <c r="M4567" t="s">
        <v>323</v>
      </c>
      <c r="N4567" t="s">
        <v>784</v>
      </c>
    </row>
    <row r="4568" spans="1:14" ht="18.75" customHeight="1">
      <c r="A4568" t="s">
        <v>15</v>
      </c>
      <c r="B4568" s="22" t="s">
        <v>1185</v>
      </c>
      <c r="D4568" s="130">
        <v>45036</v>
      </c>
      <c r="E4568">
        <f t="shared" si="28"/>
        <v>45036</v>
      </c>
      <c r="F4568" s="36" t="s">
        <v>967</v>
      </c>
      <c r="G4568" t="s">
        <v>786</v>
      </c>
      <c r="H4568" t="s">
        <v>22</v>
      </c>
      <c r="I4568">
        <v>45694556</v>
      </c>
      <c r="K4568" t="s">
        <v>486</v>
      </c>
      <c r="L4568" t="s">
        <v>734</v>
      </c>
      <c r="M4568" t="s">
        <v>1341</v>
      </c>
      <c r="N4568" t="s">
        <v>784</v>
      </c>
    </row>
    <row r="4569" spans="1:14" ht="18.75" customHeight="1">
      <c r="A4569" t="s">
        <v>15</v>
      </c>
      <c r="B4569" s="22" t="s">
        <v>1185</v>
      </c>
      <c r="D4569" s="130">
        <v>45036</v>
      </c>
      <c r="E4569">
        <f t="shared" si="28"/>
        <v>45036</v>
      </c>
      <c r="F4569" s="36" t="s">
        <v>967</v>
      </c>
      <c r="G4569" t="s">
        <v>786</v>
      </c>
      <c r="H4569" t="s">
        <v>22</v>
      </c>
      <c r="I4569">
        <v>33140601</v>
      </c>
      <c r="K4569" s="6" t="s">
        <v>973</v>
      </c>
      <c r="N4569" t="s">
        <v>784</v>
      </c>
    </row>
    <row r="4570" spans="1:14" ht="18.75" customHeight="1">
      <c r="A4570" t="s">
        <v>15</v>
      </c>
      <c r="B4570" s="22" t="s">
        <v>1185</v>
      </c>
      <c r="D4570" s="130">
        <v>45036</v>
      </c>
      <c r="E4570">
        <f t="shared" si="28"/>
        <v>45036</v>
      </c>
      <c r="F4570" s="36" t="s">
        <v>966</v>
      </c>
      <c r="G4570" s="58" t="s">
        <v>968</v>
      </c>
      <c r="H4570" t="s">
        <v>22</v>
      </c>
      <c r="I4570">
        <v>45428915</v>
      </c>
      <c r="K4570" t="s">
        <v>486</v>
      </c>
      <c r="N4570" t="s">
        <v>649</v>
      </c>
    </row>
    <row r="4571" spans="1:14" ht="18.75" customHeight="1">
      <c r="A4571" t="s">
        <v>15</v>
      </c>
      <c r="B4571" s="22" t="s">
        <v>1185</v>
      </c>
      <c r="D4571" s="130">
        <v>45036</v>
      </c>
      <c r="E4571">
        <f t="shared" si="28"/>
        <v>45036</v>
      </c>
      <c r="F4571" s="36" t="s">
        <v>966</v>
      </c>
      <c r="G4571" t="s">
        <v>786</v>
      </c>
      <c r="H4571" t="s">
        <v>22</v>
      </c>
      <c r="I4571">
        <v>33146682</v>
      </c>
      <c r="K4571" s="6" t="s">
        <v>973</v>
      </c>
      <c r="L4571" t="s">
        <v>898</v>
      </c>
      <c r="M4571" t="s">
        <v>739</v>
      </c>
      <c r="N4571" t="s">
        <v>649</v>
      </c>
    </row>
    <row r="4572" spans="1:14" ht="18.75" customHeight="1">
      <c r="A4572" t="s">
        <v>15</v>
      </c>
      <c r="B4572" s="22" t="s">
        <v>1185</v>
      </c>
      <c r="D4572" s="130">
        <v>45036</v>
      </c>
      <c r="E4572">
        <f t="shared" si="28"/>
        <v>45036</v>
      </c>
      <c r="F4572" s="36" t="s">
        <v>966</v>
      </c>
      <c r="G4572" t="s">
        <v>786</v>
      </c>
      <c r="H4572" t="s">
        <v>22</v>
      </c>
      <c r="I4572">
        <v>33146682</v>
      </c>
      <c r="K4572" s="6" t="s">
        <v>973</v>
      </c>
      <c r="L4572" t="s">
        <v>915</v>
      </c>
      <c r="M4572" t="s">
        <v>709</v>
      </c>
      <c r="N4572" t="s">
        <v>649</v>
      </c>
    </row>
    <row r="4573" spans="1:14" ht="18.75" customHeight="1">
      <c r="A4573" t="s">
        <v>15</v>
      </c>
      <c r="B4573" s="22" t="s">
        <v>1185</v>
      </c>
      <c r="D4573" s="130">
        <v>45036</v>
      </c>
      <c r="E4573">
        <f t="shared" si="28"/>
        <v>45036</v>
      </c>
      <c r="F4573" s="36" t="s">
        <v>966</v>
      </c>
      <c r="G4573" t="s">
        <v>786</v>
      </c>
      <c r="H4573" t="s">
        <v>22</v>
      </c>
      <c r="I4573">
        <v>33146682</v>
      </c>
      <c r="K4573" s="6" t="s">
        <v>973</v>
      </c>
      <c r="L4573" t="s">
        <v>1358</v>
      </c>
      <c r="M4573" t="s">
        <v>715</v>
      </c>
      <c r="N4573" t="s">
        <v>649</v>
      </c>
    </row>
    <row r="4574" spans="1:14" ht="18.75" customHeight="1">
      <c r="A4574" t="s">
        <v>15</v>
      </c>
      <c r="B4574" s="22" t="s">
        <v>1185</v>
      </c>
      <c r="D4574" s="130">
        <v>45036</v>
      </c>
      <c r="E4574">
        <f t="shared" si="28"/>
        <v>45036</v>
      </c>
      <c r="F4574" s="36" t="s">
        <v>966</v>
      </c>
      <c r="G4574" t="s">
        <v>786</v>
      </c>
      <c r="H4574" t="s">
        <v>22</v>
      </c>
      <c r="I4574">
        <v>33146682</v>
      </c>
      <c r="K4574" s="6" t="s">
        <v>973</v>
      </c>
      <c r="L4574" t="s">
        <v>1359</v>
      </c>
      <c r="M4574" t="s">
        <v>715</v>
      </c>
      <c r="N4574" t="s">
        <v>649</v>
      </c>
    </row>
    <row r="4575" spans="1:14" ht="18.75" customHeight="1">
      <c r="A4575" t="s">
        <v>15</v>
      </c>
      <c r="B4575" s="22" t="s">
        <v>1185</v>
      </c>
      <c r="D4575" s="130">
        <v>45036</v>
      </c>
      <c r="E4575">
        <f t="shared" si="28"/>
        <v>45036</v>
      </c>
      <c r="F4575" s="36" t="s">
        <v>966</v>
      </c>
      <c r="G4575" s="58" t="s">
        <v>968</v>
      </c>
      <c r="H4575" t="s">
        <v>22</v>
      </c>
      <c r="I4575">
        <v>9093249</v>
      </c>
      <c r="K4575" s="6" t="s">
        <v>973</v>
      </c>
      <c r="L4575" t="s">
        <v>1371</v>
      </c>
      <c r="M4575" t="s">
        <v>704</v>
      </c>
      <c r="N4575" t="s">
        <v>784</v>
      </c>
    </row>
    <row r="4576" spans="1:14" ht="18.75" customHeight="1">
      <c r="A4576" t="s">
        <v>15</v>
      </c>
      <c r="B4576" s="22" t="s">
        <v>1185</v>
      </c>
      <c r="D4576" s="130">
        <v>45036</v>
      </c>
      <c r="E4576">
        <f t="shared" si="28"/>
        <v>45036</v>
      </c>
      <c r="F4576" s="36" t="s">
        <v>966</v>
      </c>
      <c r="G4576" t="s">
        <v>786</v>
      </c>
      <c r="H4576" t="s">
        <v>22</v>
      </c>
      <c r="I4576">
        <v>9093249</v>
      </c>
      <c r="K4576" s="6" t="s">
        <v>973</v>
      </c>
      <c r="L4576" t="s">
        <v>1371</v>
      </c>
      <c r="M4576" t="s">
        <v>704</v>
      </c>
      <c r="N4576" t="s">
        <v>784</v>
      </c>
    </row>
    <row r="4577" spans="1:14" ht="18.75" customHeight="1">
      <c r="A4577" t="s">
        <v>15</v>
      </c>
      <c r="B4577" s="22" t="s">
        <v>1185</v>
      </c>
      <c r="D4577" s="130">
        <v>45036</v>
      </c>
      <c r="E4577">
        <f t="shared" si="28"/>
        <v>45036</v>
      </c>
      <c r="F4577" s="36" t="s">
        <v>967</v>
      </c>
      <c r="G4577" t="s">
        <v>786</v>
      </c>
      <c r="H4577" t="s">
        <v>22</v>
      </c>
      <c r="I4577">
        <v>26201673</v>
      </c>
      <c r="K4577" t="s">
        <v>707</v>
      </c>
      <c r="L4577" t="s">
        <v>137</v>
      </c>
      <c r="M4577" t="s">
        <v>138</v>
      </c>
      <c r="N4577" t="s">
        <v>650</v>
      </c>
    </row>
    <row r="4578" spans="1:14" ht="18.75" customHeight="1">
      <c r="A4578" t="s">
        <v>15</v>
      </c>
      <c r="B4578" s="22" t="s">
        <v>1185</v>
      </c>
      <c r="D4578" s="130">
        <v>45036</v>
      </c>
      <c r="E4578">
        <f t="shared" si="28"/>
        <v>45036</v>
      </c>
      <c r="F4578" s="36" t="s">
        <v>966</v>
      </c>
      <c r="G4578" t="s">
        <v>786</v>
      </c>
      <c r="H4578" t="s">
        <v>22</v>
      </c>
      <c r="I4578">
        <v>45466332</v>
      </c>
      <c r="K4578" s="6" t="s">
        <v>973</v>
      </c>
      <c r="L4578" t="s">
        <v>933</v>
      </c>
      <c r="M4578" t="s">
        <v>934</v>
      </c>
      <c r="N4578" t="s">
        <v>652</v>
      </c>
    </row>
    <row r="4579" spans="1:14" ht="18.75" customHeight="1">
      <c r="A4579" t="s">
        <v>15</v>
      </c>
      <c r="B4579" s="22" t="s">
        <v>1185</v>
      </c>
      <c r="D4579" s="130">
        <v>45036</v>
      </c>
      <c r="E4579">
        <f t="shared" si="28"/>
        <v>45036</v>
      </c>
      <c r="F4579" s="36" t="s">
        <v>966</v>
      </c>
      <c r="G4579" t="s">
        <v>786</v>
      </c>
      <c r="H4579" t="s">
        <v>22</v>
      </c>
      <c r="I4579">
        <v>25842298</v>
      </c>
      <c r="K4579" s="6" t="s">
        <v>973</v>
      </c>
      <c r="L4579" t="s">
        <v>137</v>
      </c>
      <c r="M4579" t="s">
        <v>138</v>
      </c>
      <c r="N4579" t="s">
        <v>649</v>
      </c>
    </row>
    <row r="4580" spans="1:14" ht="18.75" customHeight="1">
      <c r="A4580" t="s">
        <v>15</v>
      </c>
      <c r="B4580" s="22" t="s">
        <v>1185</v>
      </c>
      <c r="D4580" s="130">
        <v>45036</v>
      </c>
      <c r="E4580">
        <f t="shared" si="28"/>
        <v>45036</v>
      </c>
      <c r="F4580" s="36" t="s">
        <v>966</v>
      </c>
      <c r="G4580" t="s">
        <v>786</v>
      </c>
      <c r="H4580" t="s">
        <v>22</v>
      </c>
      <c r="I4580">
        <v>79301921</v>
      </c>
      <c r="K4580" s="6" t="s">
        <v>973</v>
      </c>
      <c r="L4580" t="s">
        <v>819</v>
      </c>
      <c r="M4580" t="s">
        <v>64</v>
      </c>
      <c r="N4580" t="s">
        <v>650</v>
      </c>
    </row>
    <row r="4581" spans="1:14" ht="18.75" customHeight="1">
      <c r="A4581" t="s">
        <v>15</v>
      </c>
      <c r="B4581" s="22" t="s">
        <v>1185</v>
      </c>
      <c r="D4581" s="130">
        <v>45036</v>
      </c>
      <c r="E4581">
        <f t="shared" si="28"/>
        <v>45036</v>
      </c>
      <c r="F4581" s="36" t="s">
        <v>967</v>
      </c>
      <c r="G4581" t="s">
        <v>786</v>
      </c>
      <c r="H4581" t="s">
        <v>22</v>
      </c>
      <c r="I4581">
        <v>1098649487</v>
      </c>
      <c r="K4581" t="s">
        <v>486</v>
      </c>
      <c r="L4581" t="s">
        <v>1362</v>
      </c>
      <c r="M4581" t="s">
        <v>217</v>
      </c>
      <c r="N4581" t="s">
        <v>649</v>
      </c>
    </row>
    <row r="4582" spans="1:14" ht="18.75" customHeight="1">
      <c r="A4582" t="s">
        <v>15</v>
      </c>
      <c r="B4582" s="22" t="s">
        <v>1185</v>
      </c>
      <c r="D4582" s="130">
        <v>45036</v>
      </c>
      <c r="E4582">
        <f t="shared" si="28"/>
        <v>45036</v>
      </c>
      <c r="F4582" s="36" t="s">
        <v>967</v>
      </c>
      <c r="G4582" t="s">
        <v>786</v>
      </c>
      <c r="H4582" t="s">
        <v>22</v>
      </c>
      <c r="I4582">
        <v>7437478</v>
      </c>
      <c r="K4582" s="6" t="s">
        <v>973</v>
      </c>
      <c r="L4582" t="s">
        <v>1365</v>
      </c>
      <c r="N4582" t="s">
        <v>650</v>
      </c>
    </row>
    <row r="4583" spans="1:14" ht="18.75" customHeight="1">
      <c r="A4583" t="s">
        <v>15</v>
      </c>
      <c r="B4583" s="22" t="s">
        <v>1185</v>
      </c>
      <c r="D4583" s="130">
        <v>45036</v>
      </c>
      <c r="E4583">
        <f t="shared" si="28"/>
        <v>45036</v>
      </c>
      <c r="F4583" s="36" t="s">
        <v>967</v>
      </c>
      <c r="G4583" t="s">
        <v>786</v>
      </c>
      <c r="H4583" t="s">
        <v>22</v>
      </c>
      <c r="I4583">
        <v>33145925</v>
      </c>
      <c r="K4583" s="6" t="s">
        <v>973</v>
      </c>
      <c r="L4583" t="s">
        <v>1193</v>
      </c>
      <c r="N4583" t="s">
        <v>652</v>
      </c>
    </row>
    <row r="4584" spans="1:14" ht="18.75" customHeight="1">
      <c r="A4584" t="s">
        <v>15</v>
      </c>
      <c r="B4584" s="22" t="s">
        <v>1185</v>
      </c>
      <c r="D4584" s="130">
        <v>45036</v>
      </c>
      <c r="E4584">
        <f t="shared" si="28"/>
        <v>45036</v>
      </c>
      <c r="F4584" s="36" t="s">
        <v>967</v>
      </c>
      <c r="G4584" t="s">
        <v>786</v>
      </c>
      <c r="H4584" t="s">
        <v>22</v>
      </c>
      <c r="I4584">
        <v>73130585</v>
      </c>
      <c r="K4584" t="s">
        <v>486</v>
      </c>
      <c r="L4584" t="s">
        <v>1338</v>
      </c>
      <c r="M4584" t="s">
        <v>468</v>
      </c>
      <c r="N4584" t="s">
        <v>784</v>
      </c>
    </row>
    <row r="4585" spans="1:14" ht="18.75" customHeight="1">
      <c r="A4585" t="s">
        <v>15</v>
      </c>
      <c r="B4585" s="22" t="s">
        <v>1185</v>
      </c>
      <c r="D4585" s="130">
        <v>45036</v>
      </c>
      <c r="E4585">
        <f t="shared" si="28"/>
        <v>45036</v>
      </c>
      <c r="F4585" s="36" t="s">
        <v>967</v>
      </c>
      <c r="G4585" t="s">
        <v>786</v>
      </c>
      <c r="H4585" t="s">
        <v>22</v>
      </c>
      <c r="I4585">
        <v>33149875</v>
      </c>
      <c r="K4585" s="6" t="s">
        <v>973</v>
      </c>
      <c r="L4585" t="s">
        <v>845</v>
      </c>
      <c r="M4585" t="s">
        <v>792</v>
      </c>
      <c r="N4585" t="s">
        <v>652</v>
      </c>
    </row>
    <row r="4586" spans="1:14" ht="18.75" customHeight="1">
      <c r="A4586" t="s">
        <v>15</v>
      </c>
      <c r="B4586" s="22" t="s">
        <v>1185</v>
      </c>
      <c r="D4586" s="130">
        <v>45036</v>
      </c>
      <c r="E4586">
        <f t="shared" si="28"/>
        <v>45036</v>
      </c>
      <c r="F4586" s="36" t="s">
        <v>967</v>
      </c>
      <c r="G4586" t="s">
        <v>786</v>
      </c>
      <c r="H4586" t="s">
        <v>22</v>
      </c>
      <c r="I4586">
        <v>73097361</v>
      </c>
      <c r="K4586" s="6" t="s">
        <v>973</v>
      </c>
      <c r="L4586" t="s">
        <v>664</v>
      </c>
      <c r="M4586" t="s">
        <v>665</v>
      </c>
      <c r="N4586" t="s">
        <v>652</v>
      </c>
    </row>
    <row r="4587" spans="1:14" ht="18.75" customHeight="1">
      <c r="A4587" t="s">
        <v>15</v>
      </c>
      <c r="B4587" s="22" t="s">
        <v>1185</v>
      </c>
      <c r="D4587" s="130">
        <v>45036</v>
      </c>
      <c r="E4587">
        <f t="shared" si="28"/>
        <v>45036</v>
      </c>
      <c r="F4587" s="36" t="s">
        <v>967</v>
      </c>
      <c r="G4587" t="s">
        <v>786</v>
      </c>
      <c r="H4587" t="s">
        <v>22</v>
      </c>
      <c r="I4587">
        <v>33129572</v>
      </c>
      <c r="K4587" s="6" t="s">
        <v>973</v>
      </c>
      <c r="L4587" t="s">
        <v>1189</v>
      </c>
      <c r="M4587" t="s">
        <v>1190</v>
      </c>
      <c r="N4587" t="s">
        <v>652</v>
      </c>
    </row>
    <row r="4588" spans="1:14" ht="18.75" customHeight="1">
      <c r="A4588" t="s">
        <v>15</v>
      </c>
      <c r="B4588" s="22" t="s">
        <v>1185</v>
      </c>
      <c r="D4588" s="130">
        <v>45036</v>
      </c>
      <c r="E4588">
        <f t="shared" si="28"/>
        <v>45036</v>
      </c>
      <c r="F4588" s="36" t="s">
        <v>966</v>
      </c>
      <c r="G4588" t="s">
        <v>786</v>
      </c>
      <c r="H4588" t="s">
        <v>41</v>
      </c>
      <c r="I4588">
        <v>1025327413</v>
      </c>
      <c r="K4588" s="6" t="s">
        <v>973</v>
      </c>
      <c r="L4588" t="s">
        <v>954</v>
      </c>
      <c r="M4588" t="s">
        <v>128</v>
      </c>
      <c r="N4588" t="s">
        <v>784</v>
      </c>
    </row>
    <row r="4589" spans="1:14" ht="18.75" customHeight="1">
      <c r="A4589" t="s">
        <v>15</v>
      </c>
      <c r="B4589" s="22" t="s">
        <v>1185</v>
      </c>
      <c r="D4589" s="130">
        <v>45036</v>
      </c>
      <c r="E4589">
        <f t="shared" si="28"/>
        <v>45036</v>
      </c>
      <c r="F4589" s="36" t="s">
        <v>966</v>
      </c>
      <c r="G4589" t="s">
        <v>786</v>
      </c>
      <c r="H4589" t="s">
        <v>41</v>
      </c>
      <c r="I4589">
        <v>1143367161</v>
      </c>
      <c r="K4589" t="s">
        <v>486</v>
      </c>
      <c r="L4589" t="s">
        <v>1336</v>
      </c>
      <c r="M4589" t="s">
        <v>128</v>
      </c>
      <c r="N4589" t="s">
        <v>784</v>
      </c>
    </row>
    <row r="4590" spans="1:14" ht="18.75" customHeight="1">
      <c r="A4590" t="s">
        <v>15</v>
      </c>
      <c r="B4590" s="22" t="s">
        <v>1185</v>
      </c>
      <c r="D4590" s="130">
        <v>45036</v>
      </c>
      <c r="E4590">
        <f t="shared" si="28"/>
        <v>45036</v>
      </c>
      <c r="F4590" s="36" t="s">
        <v>966</v>
      </c>
      <c r="G4590" t="s">
        <v>786</v>
      </c>
      <c r="H4590" t="s">
        <v>41</v>
      </c>
      <c r="I4590">
        <v>1143367161</v>
      </c>
      <c r="K4590" t="s">
        <v>486</v>
      </c>
      <c r="L4590" t="s">
        <v>1337</v>
      </c>
      <c r="M4590" t="s">
        <v>128</v>
      </c>
      <c r="N4590" t="s">
        <v>784</v>
      </c>
    </row>
    <row r="4591" spans="1:14" ht="18.75" customHeight="1">
      <c r="A4591" t="s">
        <v>15</v>
      </c>
      <c r="B4591" s="22" t="s">
        <v>1185</v>
      </c>
      <c r="D4591" s="130">
        <v>45036</v>
      </c>
      <c r="E4591">
        <f t="shared" si="28"/>
        <v>45036</v>
      </c>
      <c r="F4591" s="36" t="s">
        <v>966</v>
      </c>
      <c r="G4591" t="s">
        <v>786</v>
      </c>
      <c r="H4591" t="s">
        <v>22</v>
      </c>
      <c r="I4591">
        <v>73097642</v>
      </c>
      <c r="K4591" s="6" t="s">
        <v>973</v>
      </c>
      <c r="L4591" t="s">
        <v>819</v>
      </c>
      <c r="M4591" t="s">
        <v>64</v>
      </c>
      <c r="N4591" t="s">
        <v>650</v>
      </c>
    </row>
    <row r="4592" spans="1:14" ht="18.75" customHeight="1">
      <c r="A4592" t="s">
        <v>15</v>
      </c>
      <c r="B4592" s="22" t="s">
        <v>1185</v>
      </c>
      <c r="D4592" s="130">
        <v>45037</v>
      </c>
      <c r="E4592">
        <f t="shared" si="28"/>
        <v>45037</v>
      </c>
      <c r="F4592" s="36" t="s">
        <v>967</v>
      </c>
      <c r="G4592" t="s">
        <v>786</v>
      </c>
      <c r="H4592" t="s">
        <v>22</v>
      </c>
      <c r="I4592">
        <v>1052991327</v>
      </c>
      <c r="K4592" s="6" t="s">
        <v>973</v>
      </c>
      <c r="L4592" t="s">
        <v>1363</v>
      </c>
      <c r="M4592" t="s">
        <v>109</v>
      </c>
      <c r="N4592" t="s">
        <v>784</v>
      </c>
    </row>
    <row r="4593" spans="1:14" ht="18.75" customHeight="1">
      <c r="A4593" t="s">
        <v>15</v>
      </c>
      <c r="B4593" s="22" t="s">
        <v>1185</v>
      </c>
      <c r="D4593" s="130">
        <v>45037</v>
      </c>
      <c r="E4593">
        <f t="shared" si="28"/>
        <v>45037</v>
      </c>
      <c r="F4593" s="36" t="s">
        <v>967</v>
      </c>
      <c r="G4593" t="s">
        <v>786</v>
      </c>
      <c r="H4593" t="s">
        <v>22</v>
      </c>
      <c r="I4593">
        <v>45478764</v>
      </c>
      <c r="K4593" s="6" t="s">
        <v>973</v>
      </c>
      <c r="L4593" t="s">
        <v>1351</v>
      </c>
      <c r="M4593" t="s">
        <v>952</v>
      </c>
      <c r="N4593" t="s">
        <v>650</v>
      </c>
    </row>
    <row r="4594" spans="1:14" ht="18.75" customHeight="1">
      <c r="A4594" t="s">
        <v>15</v>
      </c>
      <c r="B4594" s="22" t="s">
        <v>1185</v>
      </c>
      <c r="D4594" s="130">
        <v>45037</v>
      </c>
      <c r="E4594">
        <f t="shared" si="28"/>
        <v>45037</v>
      </c>
      <c r="F4594" s="36" t="s">
        <v>967</v>
      </c>
      <c r="G4594" t="s">
        <v>786</v>
      </c>
      <c r="H4594" t="s">
        <v>22</v>
      </c>
      <c r="I4594">
        <v>45478764</v>
      </c>
      <c r="K4594" s="6" t="s">
        <v>973</v>
      </c>
      <c r="L4594" t="s">
        <v>1352</v>
      </c>
      <c r="M4594" t="s">
        <v>952</v>
      </c>
      <c r="N4594" t="s">
        <v>650</v>
      </c>
    </row>
    <row r="4595" spans="1:14" ht="18.75" customHeight="1">
      <c r="A4595" t="s">
        <v>15</v>
      </c>
      <c r="B4595" s="22" t="s">
        <v>1185</v>
      </c>
      <c r="D4595" s="130">
        <v>45037</v>
      </c>
      <c r="E4595">
        <f t="shared" si="28"/>
        <v>45037</v>
      </c>
      <c r="F4595" s="36" t="s">
        <v>967</v>
      </c>
      <c r="G4595" t="s">
        <v>786</v>
      </c>
      <c r="H4595" t="s">
        <v>22</v>
      </c>
      <c r="I4595">
        <v>37844879</v>
      </c>
      <c r="K4595" t="s">
        <v>486</v>
      </c>
      <c r="L4595" t="s">
        <v>137</v>
      </c>
      <c r="M4595" t="s">
        <v>138</v>
      </c>
      <c r="N4595" t="s">
        <v>652</v>
      </c>
    </row>
    <row r="4596" spans="1:14" ht="18.75" customHeight="1">
      <c r="A4596" t="s">
        <v>15</v>
      </c>
      <c r="B4596" s="22" t="s">
        <v>1185</v>
      </c>
      <c r="D4596" s="130">
        <v>45037</v>
      </c>
      <c r="E4596">
        <f t="shared" si="28"/>
        <v>45037</v>
      </c>
      <c r="F4596" s="36" t="s">
        <v>967</v>
      </c>
      <c r="G4596" t="s">
        <v>786</v>
      </c>
      <c r="H4596" t="s">
        <v>22</v>
      </c>
      <c r="I4596">
        <v>45767331</v>
      </c>
      <c r="K4596" t="s">
        <v>707</v>
      </c>
      <c r="L4596" t="s">
        <v>932</v>
      </c>
      <c r="M4596" t="s">
        <v>50</v>
      </c>
      <c r="N4596" t="s">
        <v>652</v>
      </c>
    </row>
    <row r="4597" spans="1:14" ht="18.75" customHeight="1">
      <c r="A4597" t="s">
        <v>15</v>
      </c>
      <c r="B4597" s="22" t="s">
        <v>1185</v>
      </c>
      <c r="D4597" s="130">
        <v>45037</v>
      </c>
      <c r="E4597">
        <f t="shared" ref="E4597:E4660" si="29">D4597-C4597</f>
        <v>45037</v>
      </c>
      <c r="F4597" s="36" t="s">
        <v>967</v>
      </c>
      <c r="G4597" t="s">
        <v>786</v>
      </c>
      <c r="H4597" t="s">
        <v>22</v>
      </c>
      <c r="I4597">
        <v>45694556</v>
      </c>
      <c r="K4597" s="6" t="s">
        <v>973</v>
      </c>
      <c r="L4597" t="s">
        <v>734</v>
      </c>
      <c r="M4597" t="s">
        <v>1341</v>
      </c>
      <c r="N4597" t="s">
        <v>784</v>
      </c>
    </row>
    <row r="4598" spans="1:14" ht="18.75" customHeight="1">
      <c r="A4598" t="s">
        <v>15</v>
      </c>
      <c r="B4598" s="22" t="s">
        <v>1185</v>
      </c>
      <c r="D4598" s="130">
        <v>45037</v>
      </c>
      <c r="E4598">
        <f t="shared" si="29"/>
        <v>45037</v>
      </c>
      <c r="F4598" s="36" t="s">
        <v>967</v>
      </c>
      <c r="G4598" t="s">
        <v>786</v>
      </c>
      <c r="H4598" t="s">
        <v>22</v>
      </c>
      <c r="I4598">
        <v>45424518</v>
      </c>
      <c r="K4598" s="6" t="s">
        <v>973</v>
      </c>
      <c r="N4598" t="s">
        <v>649</v>
      </c>
    </row>
    <row r="4599" spans="1:14" ht="18.75" customHeight="1">
      <c r="A4599" t="s">
        <v>15</v>
      </c>
      <c r="B4599" s="22" t="s">
        <v>1185</v>
      </c>
      <c r="D4599" s="130">
        <v>45037</v>
      </c>
      <c r="E4599">
        <f t="shared" si="29"/>
        <v>45037</v>
      </c>
      <c r="F4599" s="36" t="s">
        <v>967</v>
      </c>
      <c r="G4599" t="s">
        <v>786</v>
      </c>
      <c r="H4599" t="s">
        <v>22</v>
      </c>
      <c r="I4599">
        <v>45424518</v>
      </c>
      <c r="K4599" s="6" t="s">
        <v>973</v>
      </c>
      <c r="N4599" t="s">
        <v>649</v>
      </c>
    </row>
    <row r="4600" spans="1:14" ht="18.75" customHeight="1">
      <c r="A4600" t="s">
        <v>15</v>
      </c>
      <c r="B4600" s="22" t="s">
        <v>1185</v>
      </c>
      <c r="D4600" s="130">
        <v>45037</v>
      </c>
      <c r="E4600">
        <f t="shared" si="29"/>
        <v>45037</v>
      </c>
      <c r="F4600" s="36" t="s">
        <v>966</v>
      </c>
      <c r="G4600" t="s">
        <v>786</v>
      </c>
      <c r="H4600" t="s">
        <v>22</v>
      </c>
      <c r="I4600">
        <v>885319</v>
      </c>
      <c r="K4600" s="6" t="s">
        <v>973</v>
      </c>
      <c r="L4600" t="s">
        <v>819</v>
      </c>
      <c r="M4600" t="s">
        <v>64</v>
      </c>
      <c r="N4600" t="s">
        <v>652</v>
      </c>
    </row>
    <row r="4601" spans="1:14" ht="18.75" customHeight="1">
      <c r="A4601" t="s">
        <v>15</v>
      </c>
      <c r="B4601" s="22" t="s">
        <v>1185</v>
      </c>
      <c r="D4601" s="130">
        <v>45037</v>
      </c>
      <c r="E4601">
        <f t="shared" si="29"/>
        <v>45037</v>
      </c>
      <c r="F4601" s="36" t="s">
        <v>966</v>
      </c>
      <c r="G4601" t="s">
        <v>786</v>
      </c>
      <c r="H4601" t="s">
        <v>22</v>
      </c>
      <c r="I4601">
        <v>33148868</v>
      </c>
      <c r="K4601" s="6" t="s">
        <v>973</v>
      </c>
      <c r="L4601" t="s">
        <v>953</v>
      </c>
      <c r="M4601" t="s">
        <v>952</v>
      </c>
      <c r="N4601" t="s">
        <v>652</v>
      </c>
    </row>
    <row r="4602" spans="1:14" ht="18.75" customHeight="1">
      <c r="A4602" t="s">
        <v>15</v>
      </c>
      <c r="B4602" s="22" t="s">
        <v>1185</v>
      </c>
      <c r="D4602" s="130">
        <v>45037</v>
      </c>
      <c r="E4602">
        <f t="shared" si="29"/>
        <v>45037</v>
      </c>
      <c r="F4602" s="36" t="s">
        <v>966</v>
      </c>
      <c r="G4602" t="s">
        <v>786</v>
      </c>
      <c r="H4602" t="s">
        <v>22</v>
      </c>
      <c r="I4602">
        <v>33146682</v>
      </c>
      <c r="K4602" t="s">
        <v>707</v>
      </c>
      <c r="L4602" t="s">
        <v>898</v>
      </c>
      <c r="M4602" t="s">
        <v>739</v>
      </c>
      <c r="N4602" t="s">
        <v>649</v>
      </c>
    </row>
    <row r="4603" spans="1:14" ht="18.75" customHeight="1">
      <c r="A4603" t="s">
        <v>15</v>
      </c>
      <c r="B4603" s="22" t="s">
        <v>1185</v>
      </c>
      <c r="D4603" s="130">
        <v>45037</v>
      </c>
      <c r="E4603">
        <f t="shared" si="29"/>
        <v>45037</v>
      </c>
      <c r="F4603" s="36" t="s">
        <v>966</v>
      </c>
      <c r="G4603" t="s">
        <v>786</v>
      </c>
      <c r="H4603" t="s">
        <v>22</v>
      </c>
      <c r="I4603">
        <v>33146682</v>
      </c>
      <c r="K4603" t="s">
        <v>707</v>
      </c>
      <c r="L4603" t="s">
        <v>915</v>
      </c>
      <c r="M4603" t="s">
        <v>709</v>
      </c>
      <c r="N4603" t="s">
        <v>649</v>
      </c>
    </row>
    <row r="4604" spans="1:14" ht="18.75" customHeight="1">
      <c r="A4604" t="s">
        <v>15</v>
      </c>
      <c r="B4604" s="22" t="s">
        <v>1185</v>
      </c>
      <c r="D4604" s="130">
        <v>45037</v>
      </c>
      <c r="E4604">
        <f t="shared" si="29"/>
        <v>45037</v>
      </c>
      <c r="F4604" s="36" t="s">
        <v>966</v>
      </c>
      <c r="G4604" t="s">
        <v>786</v>
      </c>
      <c r="H4604" t="s">
        <v>22</v>
      </c>
      <c r="I4604">
        <v>33146682</v>
      </c>
      <c r="K4604" t="s">
        <v>707</v>
      </c>
      <c r="L4604" t="s">
        <v>1358</v>
      </c>
      <c r="M4604" t="s">
        <v>715</v>
      </c>
      <c r="N4604" t="s">
        <v>649</v>
      </c>
    </row>
    <row r="4605" spans="1:14" ht="18.75" customHeight="1">
      <c r="A4605" t="s">
        <v>15</v>
      </c>
      <c r="B4605" s="22" t="s">
        <v>1185</v>
      </c>
      <c r="D4605" s="130">
        <v>45037</v>
      </c>
      <c r="E4605">
        <f t="shared" si="29"/>
        <v>45037</v>
      </c>
      <c r="F4605" s="36" t="s">
        <v>966</v>
      </c>
      <c r="G4605" t="s">
        <v>786</v>
      </c>
      <c r="H4605" t="s">
        <v>22</v>
      </c>
      <c r="I4605">
        <v>33146682</v>
      </c>
      <c r="K4605" t="s">
        <v>707</v>
      </c>
      <c r="L4605" t="s">
        <v>1359</v>
      </c>
      <c r="M4605" t="s">
        <v>715</v>
      </c>
      <c r="N4605" t="s">
        <v>649</v>
      </c>
    </row>
    <row r="4606" spans="1:14" ht="18.75" customHeight="1">
      <c r="A4606" t="s">
        <v>15</v>
      </c>
      <c r="B4606" s="22" t="s">
        <v>1185</v>
      </c>
      <c r="D4606" s="130">
        <v>45037</v>
      </c>
      <c r="E4606">
        <f t="shared" si="29"/>
        <v>45037</v>
      </c>
      <c r="F4606" s="36" t="s">
        <v>966</v>
      </c>
      <c r="G4606" t="s">
        <v>786</v>
      </c>
      <c r="H4606" t="s">
        <v>22</v>
      </c>
      <c r="I4606">
        <v>33148530</v>
      </c>
      <c r="K4606" s="6" t="s">
        <v>973</v>
      </c>
      <c r="L4606" t="s">
        <v>950</v>
      </c>
      <c r="M4606" t="s">
        <v>136</v>
      </c>
      <c r="N4606" t="s">
        <v>784</v>
      </c>
    </row>
    <row r="4607" spans="1:14" ht="18.75" customHeight="1">
      <c r="A4607" t="s">
        <v>15</v>
      </c>
      <c r="B4607" s="22" t="s">
        <v>1185</v>
      </c>
      <c r="D4607" s="130">
        <v>45037</v>
      </c>
      <c r="E4607">
        <f t="shared" si="29"/>
        <v>45037</v>
      </c>
      <c r="F4607" s="36" t="s">
        <v>967</v>
      </c>
      <c r="G4607" t="s">
        <v>786</v>
      </c>
      <c r="H4607" t="s">
        <v>22</v>
      </c>
      <c r="I4607">
        <v>33140601</v>
      </c>
      <c r="K4607" s="6" t="s">
        <v>973</v>
      </c>
      <c r="N4607" t="s">
        <v>784</v>
      </c>
    </row>
    <row r="4608" spans="1:14" ht="18.75" customHeight="1">
      <c r="A4608" t="s">
        <v>15</v>
      </c>
      <c r="B4608" s="22" t="s">
        <v>1185</v>
      </c>
      <c r="D4608" s="130">
        <v>45037</v>
      </c>
      <c r="E4608">
        <f t="shared" si="29"/>
        <v>45037</v>
      </c>
      <c r="F4608" s="36" t="s">
        <v>967</v>
      </c>
      <c r="G4608" t="s">
        <v>786</v>
      </c>
      <c r="H4608" t="s">
        <v>22</v>
      </c>
      <c r="I4608">
        <v>9053354</v>
      </c>
      <c r="K4608" s="6" t="s">
        <v>973</v>
      </c>
      <c r="L4608" t="s">
        <v>819</v>
      </c>
      <c r="M4608" t="s">
        <v>64</v>
      </c>
      <c r="N4608" t="s">
        <v>652</v>
      </c>
    </row>
    <row r="4609" spans="1:14" ht="18.75" customHeight="1">
      <c r="A4609" t="s">
        <v>15</v>
      </c>
      <c r="B4609" s="22" t="s">
        <v>1185</v>
      </c>
      <c r="D4609" s="130">
        <v>45037</v>
      </c>
      <c r="E4609">
        <f t="shared" si="29"/>
        <v>45037</v>
      </c>
      <c r="F4609" s="36" t="s">
        <v>967</v>
      </c>
      <c r="G4609" t="s">
        <v>786</v>
      </c>
      <c r="H4609" t="s">
        <v>22</v>
      </c>
      <c r="I4609">
        <v>63517948</v>
      </c>
      <c r="K4609" s="6" t="s">
        <v>973</v>
      </c>
      <c r="L4609" t="s">
        <v>1367</v>
      </c>
      <c r="M4609" t="s">
        <v>64</v>
      </c>
      <c r="N4609" t="s">
        <v>649</v>
      </c>
    </row>
    <row r="4610" spans="1:14" ht="18.75" customHeight="1">
      <c r="A4610" t="s">
        <v>15</v>
      </c>
      <c r="B4610" s="22" t="s">
        <v>1185</v>
      </c>
      <c r="D4610" s="130">
        <v>45037</v>
      </c>
      <c r="E4610">
        <f t="shared" si="29"/>
        <v>45037</v>
      </c>
      <c r="F4610" s="36" t="s">
        <v>966</v>
      </c>
      <c r="G4610" t="s">
        <v>786</v>
      </c>
      <c r="H4610" t="s">
        <v>22</v>
      </c>
      <c r="I4610">
        <v>9128816</v>
      </c>
      <c r="K4610" s="6" t="s">
        <v>973</v>
      </c>
      <c r="L4610" t="s">
        <v>277</v>
      </c>
      <c r="M4610" t="s">
        <v>278</v>
      </c>
      <c r="N4610" t="s">
        <v>652</v>
      </c>
    </row>
    <row r="4611" spans="1:14" ht="18.75" customHeight="1">
      <c r="A4611" t="s">
        <v>15</v>
      </c>
      <c r="B4611" s="22" t="s">
        <v>1185</v>
      </c>
      <c r="D4611" s="130">
        <v>45037</v>
      </c>
      <c r="E4611">
        <f t="shared" si="29"/>
        <v>45037</v>
      </c>
      <c r="F4611" s="36" t="s">
        <v>966</v>
      </c>
      <c r="G4611" t="s">
        <v>786</v>
      </c>
      <c r="H4611" t="s">
        <v>22</v>
      </c>
      <c r="I4611">
        <v>45466332</v>
      </c>
      <c r="K4611" t="s">
        <v>707</v>
      </c>
      <c r="L4611" t="s">
        <v>933</v>
      </c>
      <c r="M4611" t="s">
        <v>934</v>
      </c>
      <c r="N4611" t="s">
        <v>652</v>
      </c>
    </row>
    <row r="4612" spans="1:14" ht="18.75" customHeight="1">
      <c r="A4612" t="s">
        <v>15</v>
      </c>
      <c r="B4612" s="22" t="s">
        <v>1185</v>
      </c>
      <c r="D4612" s="130">
        <v>45037</v>
      </c>
      <c r="E4612">
        <f t="shared" si="29"/>
        <v>45037</v>
      </c>
      <c r="F4612" s="36" t="s">
        <v>967</v>
      </c>
      <c r="G4612" t="s">
        <v>786</v>
      </c>
      <c r="H4612" t="s">
        <v>22</v>
      </c>
      <c r="I4612">
        <v>33149875</v>
      </c>
      <c r="K4612" s="6" t="s">
        <v>973</v>
      </c>
      <c r="L4612" t="s">
        <v>845</v>
      </c>
      <c r="M4612" t="s">
        <v>792</v>
      </c>
      <c r="N4612" t="s">
        <v>652</v>
      </c>
    </row>
    <row r="4613" spans="1:14" ht="18.75" customHeight="1">
      <c r="A4613" t="s">
        <v>15</v>
      </c>
      <c r="B4613" s="22" t="s">
        <v>1185</v>
      </c>
      <c r="D4613" s="130">
        <v>45037</v>
      </c>
      <c r="E4613">
        <f t="shared" si="29"/>
        <v>45037</v>
      </c>
      <c r="F4613" s="36" t="s">
        <v>967</v>
      </c>
      <c r="G4613" t="s">
        <v>786</v>
      </c>
      <c r="H4613" t="s">
        <v>22</v>
      </c>
      <c r="I4613">
        <v>73130585</v>
      </c>
      <c r="K4613" t="s">
        <v>707</v>
      </c>
      <c r="L4613" t="s">
        <v>1338</v>
      </c>
      <c r="M4613" t="s">
        <v>468</v>
      </c>
      <c r="N4613" t="s">
        <v>784</v>
      </c>
    </row>
    <row r="4614" spans="1:14" ht="18.75" customHeight="1">
      <c r="A4614" t="s">
        <v>15</v>
      </c>
      <c r="B4614" s="22" t="s">
        <v>1185</v>
      </c>
      <c r="D4614" s="130">
        <v>45037</v>
      </c>
      <c r="E4614">
        <f t="shared" si="29"/>
        <v>45037</v>
      </c>
      <c r="F4614" s="36" t="s">
        <v>967</v>
      </c>
      <c r="G4614" t="s">
        <v>786</v>
      </c>
      <c r="H4614" t="s">
        <v>22</v>
      </c>
      <c r="I4614">
        <v>26916492</v>
      </c>
      <c r="K4614" s="6" t="s">
        <v>973</v>
      </c>
      <c r="L4614" t="s">
        <v>941</v>
      </c>
      <c r="M4614" t="s">
        <v>718</v>
      </c>
      <c r="N4614" t="s">
        <v>652</v>
      </c>
    </row>
    <row r="4615" spans="1:14" ht="18.75" customHeight="1">
      <c r="A4615" t="s">
        <v>15</v>
      </c>
      <c r="B4615" s="22" t="s">
        <v>1185</v>
      </c>
      <c r="D4615" s="130">
        <v>45037</v>
      </c>
      <c r="E4615">
        <f t="shared" si="29"/>
        <v>45037</v>
      </c>
      <c r="F4615" s="36" t="s">
        <v>967</v>
      </c>
      <c r="G4615" t="s">
        <v>786</v>
      </c>
      <c r="H4615" t="s">
        <v>22</v>
      </c>
      <c r="I4615">
        <v>1098649487</v>
      </c>
      <c r="K4615" t="s">
        <v>486</v>
      </c>
      <c r="L4615" t="s">
        <v>1362</v>
      </c>
      <c r="M4615" t="s">
        <v>217</v>
      </c>
      <c r="N4615" t="s">
        <v>649</v>
      </c>
    </row>
    <row r="4616" spans="1:14" ht="18.75" customHeight="1">
      <c r="A4616" t="s">
        <v>15</v>
      </c>
      <c r="B4616" s="22" t="s">
        <v>1185</v>
      </c>
      <c r="D4616" s="130">
        <v>45037</v>
      </c>
      <c r="E4616">
        <f t="shared" si="29"/>
        <v>45037</v>
      </c>
      <c r="F4616" s="36" t="s">
        <v>967</v>
      </c>
      <c r="G4616" t="s">
        <v>786</v>
      </c>
      <c r="H4616" t="s">
        <v>22</v>
      </c>
      <c r="I4616">
        <v>73097361</v>
      </c>
      <c r="K4616" t="s">
        <v>486</v>
      </c>
      <c r="L4616" t="s">
        <v>664</v>
      </c>
      <c r="M4616" t="s">
        <v>665</v>
      </c>
      <c r="N4616" t="s">
        <v>652</v>
      </c>
    </row>
    <row r="4617" spans="1:14" ht="18.75" customHeight="1">
      <c r="A4617" t="s">
        <v>15</v>
      </c>
      <c r="B4617" s="22" t="s">
        <v>1185</v>
      </c>
      <c r="D4617" s="130">
        <v>45037</v>
      </c>
      <c r="E4617">
        <f t="shared" si="29"/>
        <v>45037</v>
      </c>
      <c r="F4617" s="36" t="s">
        <v>967</v>
      </c>
      <c r="G4617" t="s">
        <v>786</v>
      </c>
      <c r="H4617" t="s">
        <v>22</v>
      </c>
      <c r="I4617">
        <v>19434204</v>
      </c>
      <c r="K4617" t="s">
        <v>707</v>
      </c>
      <c r="L4617" t="s">
        <v>1354</v>
      </c>
      <c r="M4617" t="s">
        <v>204</v>
      </c>
      <c r="N4617" t="s">
        <v>652</v>
      </c>
    </row>
    <row r="4618" spans="1:14" ht="18.75" customHeight="1">
      <c r="A4618" t="s">
        <v>15</v>
      </c>
      <c r="B4618" s="22" t="s">
        <v>1185</v>
      </c>
      <c r="D4618" s="130">
        <v>45037</v>
      </c>
      <c r="E4618">
        <f t="shared" si="29"/>
        <v>45037</v>
      </c>
      <c r="F4618" s="36" t="s">
        <v>967</v>
      </c>
      <c r="G4618" t="s">
        <v>786</v>
      </c>
      <c r="H4618" t="s">
        <v>22</v>
      </c>
      <c r="I4618">
        <v>19434204</v>
      </c>
      <c r="K4618" t="s">
        <v>707</v>
      </c>
      <c r="L4618" t="s">
        <v>1355</v>
      </c>
      <c r="M4618" t="s">
        <v>1356</v>
      </c>
      <c r="N4618" t="s">
        <v>652</v>
      </c>
    </row>
    <row r="4619" spans="1:14" ht="18.75" customHeight="1">
      <c r="A4619" t="s">
        <v>15</v>
      </c>
      <c r="B4619" s="22" t="s">
        <v>1185</v>
      </c>
      <c r="D4619" s="130">
        <v>45037</v>
      </c>
      <c r="E4619">
        <f t="shared" si="29"/>
        <v>45037</v>
      </c>
      <c r="F4619" s="36" t="s">
        <v>966</v>
      </c>
      <c r="G4619" t="s">
        <v>786</v>
      </c>
      <c r="H4619" t="s">
        <v>22</v>
      </c>
      <c r="I4619">
        <v>79301921</v>
      </c>
      <c r="K4619" s="6" t="s">
        <v>973</v>
      </c>
      <c r="L4619" t="s">
        <v>819</v>
      </c>
      <c r="M4619" t="s">
        <v>64</v>
      </c>
      <c r="N4619" t="s">
        <v>650</v>
      </c>
    </row>
    <row r="4620" spans="1:14" ht="18.75" customHeight="1">
      <c r="A4620" t="s">
        <v>15</v>
      </c>
      <c r="B4620" s="22" t="s">
        <v>1185</v>
      </c>
      <c r="D4620" s="130">
        <v>45037</v>
      </c>
      <c r="E4620">
        <f t="shared" si="29"/>
        <v>45037</v>
      </c>
      <c r="F4620" s="36" t="s">
        <v>966</v>
      </c>
      <c r="G4620" t="s">
        <v>786</v>
      </c>
      <c r="H4620" t="s">
        <v>41</v>
      </c>
      <c r="I4620">
        <v>1143367161</v>
      </c>
      <c r="K4620" t="s">
        <v>486</v>
      </c>
      <c r="L4620" t="s">
        <v>1336</v>
      </c>
      <c r="M4620" t="s">
        <v>128</v>
      </c>
      <c r="N4620" t="s">
        <v>784</v>
      </c>
    </row>
    <row r="4621" spans="1:14" ht="18.75" customHeight="1">
      <c r="A4621" t="s">
        <v>15</v>
      </c>
      <c r="B4621" s="22" t="s">
        <v>1185</v>
      </c>
      <c r="D4621" s="130">
        <v>45037</v>
      </c>
      <c r="E4621">
        <f t="shared" si="29"/>
        <v>45037</v>
      </c>
      <c r="F4621" s="36" t="s">
        <v>966</v>
      </c>
      <c r="G4621" t="s">
        <v>786</v>
      </c>
      <c r="H4621" t="s">
        <v>41</v>
      </c>
      <c r="I4621">
        <v>1143367161</v>
      </c>
      <c r="K4621" t="s">
        <v>486</v>
      </c>
      <c r="L4621" t="s">
        <v>1337</v>
      </c>
      <c r="M4621" t="s">
        <v>128</v>
      </c>
      <c r="N4621" t="s">
        <v>784</v>
      </c>
    </row>
    <row r="4622" spans="1:14" ht="18.75" customHeight="1">
      <c r="A4622" t="s">
        <v>15</v>
      </c>
      <c r="B4622" s="22" t="s">
        <v>1185</v>
      </c>
      <c r="D4622" s="130">
        <v>45037</v>
      </c>
      <c r="E4622">
        <f t="shared" si="29"/>
        <v>45037</v>
      </c>
      <c r="F4622" s="36" t="s">
        <v>966</v>
      </c>
      <c r="G4622" t="s">
        <v>786</v>
      </c>
      <c r="H4622" t="s">
        <v>41</v>
      </c>
      <c r="I4622">
        <v>1043310350</v>
      </c>
      <c r="K4622" s="6" t="s">
        <v>973</v>
      </c>
      <c r="L4622" t="s">
        <v>127</v>
      </c>
      <c r="M4622" t="s">
        <v>128</v>
      </c>
      <c r="N4622" t="s">
        <v>784</v>
      </c>
    </row>
    <row r="4623" spans="1:14" ht="18.75" customHeight="1">
      <c r="A4623" t="s">
        <v>15</v>
      </c>
      <c r="B4623" s="22" t="s">
        <v>1185</v>
      </c>
      <c r="D4623" s="130">
        <v>45037</v>
      </c>
      <c r="E4623">
        <f t="shared" si="29"/>
        <v>45037</v>
      </c>
      <c r="F4623" s="36" t="s">
        <v>966</v>
      </c>
      <c r="G4623" t="s">
        <v>786</v>
      </c>
      <c r="H4623" t="s">
        <v>41</v>
      </c>
      <c r="I4623">
        <v>1043312911</v>
      </c>
      <c r="K4623" s="6" t="s">
        <v>973</v>
      </c>
      <c r="L4623" t="s">
        <v>1333</v>
      </c>
      <c r="M4623" t="s">
        <v>1010</v>
      </c>
      <c r="N4623" t="s">
        <v>784</v>
      </c>
    </row>
    <row r="4624" spans="1:14" ht="18.75" customHeight="1">
      <c r="A4624" t="s">
        <v>15</v>
      </c>
      <c r="B4624" s="22" t="s">
        <v>1185</v>
      </c>
      <c r="D4624" s="130">
        <v>45040</v>
      </c>
      <c r="E4624">
        <f t="shared" si="29"/>
        <v>45040</v>
      </c>
      <c r="F4624" s="36" t="s">
        <v>967</v>
      </c>
      <c r="G4624" t="s">
        <v>786</v>
      </c>
      <c r="H4624" t="s">
        <v>22</v>
      </c>
      <c r="I4624">
        <v>45478764</v>
      </c>
      <c r="K4624" t="s">
        <v>486</v>
      </c>
      <c r="L4624" t="s">
        <v>1351</v>
      </c>
      <c r="M4624" t="s">
        <v>952</v>
      </c>
      <c r="N4624" t="s">
        <v>650</v>
      </c>
    </row>
    <row r="4625" spans="1:14" ht="18.75" customHeight="1">
      <c r="A4625" t="s">
        <v>15</v>
      </c>
      <c r="B4625" s="22" t="s">
        <v>1185</v>
      </c>
      <c r="D4625" s="130">
        <v>45040</v>
      </c>
      <c r="E4625">
        <f t="shared" si="29"/>
        <v>45040</v>
      </c>
      <c r="F4625" s="36" t="s">
        <v>967</v>
      </c>
      <c r="G4625" t="s">
        <v>786</v>
      </c>
      <c r="H4625" t="s">
        <v>22</v>
      </c>
      <c r="I4625">
        <v>45478764</v>
      </c>
      <c r="K4625" t="s">
        <v>486</v>
      </c>
      <c r="L4625" t="s">
        <v>1352</v>
      </c>
      <c r="M4625" t="s">
        <v>952</v>
      </c>
      <c r="N4625" t="s">
        <v>650</v>
      </c>
    </row>
    <row r="4626" spans="1:14" ht="18.75" customHeight="1">
      <c r="A4626" t="s">
        <v>15</v>
      </c>
      <c r="B4626" s="22" t="s">
        <v>1185</v>
      </c>
      <c r="D4626" s="130">
        <v>45040</v>
      </c>
      <c r="E4626">
        <f t="shared" si="29"/>
        <v>45040</v>
      </c>
      <c r="F4626" s="36" t="s">
        <v>967</v>
      </c>
      <c r="G4626" t="s">
        <v>786</v>
      </c>
      <c r="H4626" t="s">
        <v>22</v>
      </c>
      <c r="I4626">
        <v>37844879</v>
      </c>
      <c r="K4626" t="s">
        <v>486</v>
      </c>
      <c r="L4626" t="s">
        <v>137</v>
      </c>
      <c r="M4626" t="s">
        <v>138</v>
      </c>
      <c r="N4626" t="s">
        <v>652</v>
      </c>
    </row>
    <row r="4627" spans="1:14" ht="18.75" customHeight="1">
      <c r="A4627" t="s">
        <v>15</v>
      </c>
      <c r="B4627" s="22" t="s">
        <v>1185</v>
      </c>
      <c r="D4627" s="130">
        <v>45040</v>
      </c>
      <c r="E4627">
        <f t="shared" si="29"/>
        <v>45040</v>
      </c>
      <c r="F4627" s="36" t="s">
        <v>967</v>
      </c>
      <c r="G4627" t="s">
        <v>786</v>
      </c>
      <c r="H4627" t="s">
        <v>22</v>
      </c>
      <c r="I4627">
        <v>17136371</v>
      </c>
      <c r="K4627" s="6" t="s">
        <v>973</v>
      </c>
      <c r="L4627" t="s">
        <v>1349</v>
      </c>
      <c r="M4627" t="s">
        <v>792</v>
      </c>
      <c r="N4627" t="s">
        <v>652</v>
      </c>
    </row>
    <row r="4628" spans="1:14" ht="18.75" customHeight="1">
      <c r="A4628" t="s">
        <v>15</v>
      </c>
      <c r="B4628" s="22" t="s">
        <v>1185</v>
      </c>
      <c r="D4628" s="130">
        <v>45040</v>
      </c>
      <c r="E4628">
        <f t="shared" si="29"/>
        <v>45040</v>
      </c>
      <c r="F4628" s="36" t="s">
        <v>967</v>
      </c>
      <c r="G4628" t="s">
        <v>786</v>
      </c>
      <c r="H4628" t="s">
        <v>22</v>
      </c>
      <c r="I4628">
        <v>63315204</v>
      </c>
      <c r="K4628" s="6" t="s">
        <v>973</v>
      </c>
      <c r="L4628" t="s">
        <v>949</v>
      </c>
      <c r="M4628" t="s">
        <v>109</v>
      </c>
      <c r="N4628" t="s">
        <v>784</v>
      </c>
    </row>
    <row r="4629" spans="1:14" ht="18.75" customHeight="1">
      <c r="A4629" t="s">
        <v>15</v>
      </c>
      <c r="B4629" s="22" t="s">
        <v>1185</v>
      </c>
      <c r="D4629" s="130">
        <v>45040</v>
      </c>
      <c r="E4629">
        <f t="shared" si="29"/>
        <v>45040</v>
      </c>
      <c r="F4629" s="36" t="s">
        <v>967</v>
      </c>
      <c r="G4629" t="s">
        <v>786</v>
      </c>
      <c r="H4629" t="s">
        <v>22</v>
      </c>
      <c r="I4629">
        <v>79301921</v>
      </c>
      <c r="K4629" s="6" t="s">
        <v>973</v>
      </c>
      <c r="L4629" t="s">
        <v>819</v>
      </c>
      <c r="M4629" t="s">
        <v>64</v>
      </c>
      <c r="N4629" t="s">
        <v>650</v>
      </c>
    </row>
    <row r="4630" spans="1:14" ht="18.75" customHeight="1">
      <c r="A4630" t="s">
        <v>15</v>
      </c>
      <c r="B4630" s="22" t="s">
        <v>1185</v>
      </c>
      <c r="D4630" s="130">
        <v>45040</v>
      </c>
      <c r="E4630">
        <f t="shared" si="29"/>
        <v>45040</v>
      </c>
      <c r="F4630" s="36" t="s">
        <v>967</v>
      </c>
      <c r="G4630" t="s">
        <v>786</v>
      </c>
      <c r="H4630" t="s">
        <v>22</v>
      </c>
      <c r="I4630">
        <v>885319</v>
      </c>
      <c r="K4630" s="6" t="s">
        <v>973</v>
      </c>
      <c r="L4630" t="s">
        <v>819</v>
      </c>
      <c r="M4630" t="s">
        <v>64</v>
      </c>
      <c r="N4630" t="s">
        <v>652</v>
      </c>
    </row>
    <row r="4631" spans="1:14" ht="18.75" customHeight="1">
      <c r="A4631" t="s">
        <v>15</v>
      </c>
      <c r="B4631" s="22" t="s">
        <v>1185</v>
      </c>
      <c r="D4631" s="130">
        <v>45040</v>
      </c>
      <c r="E4631">
        <f t="shared" si="29"/>
        <v>45040</v>
      </c>
      <c r="F4631" s="36" t="s">
        <v>967</v>
      </c>
      <c r="G4631" t="s">
        <v>786</v>
      </c>
      <c r="H4631" t="s">
        <v>22</v>
      </c>
      <c r="I4631">
        <v>1052991327</v>
      </c>
      <c r="K4631" t="s">
        <v>486</v>
      </c>
      <c r="L4631" t="s">
        <v>1363</v>
      </c>
      <c r="M4631" t="s">
        <v>109</v>
      </c>
      <c r="N4631" t="s">
        <v>784</v>
      </c>
    </row>
    <row r="4632" spans="1:14" ht="18.75" customHeight="1">
      <c r="A4632" t="s">
        <v>15</v>
      </c>
      <c r="B4632" s="22" t="s">
        <v>1185</v>
      </c>
      <c r="D4632" s="130">
        <v>45040</v>
      </c>
      <c r="E4632">
        <f t="shared" si="29"/>
        <v>45040</v>
      </c>
      <c r="F4632" s="36" t="s">
        <v>967</v>
      </c>
      <c r="G4632" t="s">
        <v>786</v>
      </c>
      <c r="H4632" t="s">
        <v>22</v>
      </c>
      <c r="I4632">
        <v>33140601</v>
      </c>
      <c r="K4632" s="6" t="s">
        <v>973</v>
      </c>
      <c r="L4632" t="s">
        <v>1372</v>
      </c>
      <c r="M4632" t="s">
        <v>1373</v>
      </c>
      <c r="N4632" t="s">
        <v>784</v>
      </c>
    </row>
    <row r="4633" spans="1:14" ht="18.75" customHeight="1">
      <c r="A4633" t="s">
        <v>15</v>
      </c>
      <c r="B4633" s="22" t="s">
        <v>1185</v>
      </c>
      <c r="D4633" s="130">
        <v>45040</v>
      </c>
      <c r="E4633">
        <f t="shared" si="29"/>
        <v>45040</v>
      </c>
      <c r="F4633" s="36" t="s">
        <v>967</v>
      </c>
      <c r="G4633" t="s">
        <v>786</v>
      </c>
      <c r="H4633" t="s">
        <v>22</v>
      </c>
      <c r="I4633">
        <v>9053354</v>
      </c>
      <c r="K4633" t="s">
        <v>486</v>
      </c>
      <c r="L4633" t="s">
        <v>819</v>
      </c>
      <c r="M4633" t="s">
        <v>64</v>
      </c>
      <c r="N4633" t="s">
        <v>652</v>
      </c>
    </row>
    <row r="4634" spans="1:14" ht="18.75" customHeight="1">
      <c r="A4634" t="s">
        <v>15</v>
      </c>
      <c r="B4634" s="22" t="s">
        <v>1185</v>
      </c>
      <c r="D4634" s="130">
        <v>45040</v>
      </c>
      <c r="E4634">
        <f t="shared" si="29"/>
        <v>45040</v>
      </c>
      <c r="F4634" s="36" t="s">
        <v>967</v>
      </c>
      <c r="G4634" t="s">
        <v>786</v>
      </c>
      <c r="H4634" t="s">
        <v>22</v>
      </c>
      <c r="I4634">
        <v>373922</v>
      </c>
      <c r="K4634" t="s">
        <v>486</v>
      </c>
      <c r="L4634" t="s">
        <v>912</v>
      </c>
      <c r="M4634" t="s">
        <v>731</v>
      </c>
      <c r="N4634" t="s">
        <v>649</v>
      </c>
    </row>
    <row r="4635" spans="1:14" ht="18.75" customHeight="1">
      <c r="A4635" t="s">
        <v>15</v>
      </c>
      <c r="B4635" s="22" t="s">
        <v>1185</v>
      </c>
      <c r="D4635" s="130">
        <v>45040</v>
      </c>
      <c r="E4635">
        <f t="shared" si="29"/>
        <v>45040</v>
      </c>
      <c r="F4635" s="36" t="s">
        <v>967</v>
      </c>
      <c r="G4635" t="s">
        <v>786</v>
      </c>
      <c r="H4635" t="s">
        <v>22</v>
      </c>
      <c r="I4635">
        <v>45424518</v>
      </c>
      <c r="K4635" s="6" t="s">
        <v>973</v>
      </c>
      <c r="L4635" t="s">
        <v>799</v>
      </c>
      <c r="M4635" t="s">
        <v>101</v>
      </c>
      <c r="N4635" t="s">
        <v>649</v>
      </c>
    </row>
    <row r="4636" spans="1:14" ht="18.75" customHeight="1">
      <c r="A4636" t="s">
        <v>15</v>
      </c>
      <c r="B4636" s="22" t="s">
        <v>1185</v>
      </c>
      <c r="D4636" s="130">
        <v>45040</v>
      </c>
      <c r="E4636">
        <f t="shared" si="29"/>
        <v>45040</v>
      </c>
      <c r="F4636" s="36" t="s">
        <v>967</v>
      </c>
      <c r="G4636" t="s">
        <v>786</v>
      </c>
      <c r="H4636" t="s">
        <v>22</v>
      </c>
      <c r="I4636">
        <v>45424518</v>
      </c>
      <c r="K4636" s="6" t="s">
        <v>973</v>
      </c>
      <c r="L4636" t="s">
        <v>1374</v>
      </c>
      <c r="M4636" t="s">
        <v>101</v>
      </c>
      <c r="N4636" t="s">
        <v>649</v>
      </c>
    </row>
    <row r="4637" spans="1:14" ht="18.75" customHeight="1">
      <c r="A4637" t="s">
        <v>15</v>
      </c>
      <c r="B4637" s="22" t="s">
        <v>1185</v>
      </c>
      <c r="D4637" s="130">
        <v>45040</v>
      </c>
      <c r="E4637">
        <f t="shared" si="29"/>
        <v>45040</v>
      </c>
      <c r="F4637" s="36" t="s">
        <v>967</v>
      </c>
      <c r="G4637" t="s">
        <v>786</v>
      </c>
      <c r="H4637" t="s">
        <v>22</v>
      </c>
      <c r="I4637">
        <v>7437478</v>
      </c>
      <c r="K4637" s="6" t="s">
        <v>973</v>
      </c>
      <c r="L4637" t="s">
        <v>1365</v>
      </c>
      <c r="M4637" t="s">
        <v>792</v>
      </c>
      <c r="N4637" t="s">
        <v>650</v>
      </c>
    </row>
    <row r="4638" spans="1:14" ht="18.75" customHeight="1">
      <c r="A4638" t="s">
        <v>15</v>
      </c>
      <c r="B4638" s="22" t="s">
        <v>1185</v>
      </c>
      <c r="D4638" s="130">
        <v>45040</v>
      </c>
      <c r="E4638">
        <f t="shared" si="29"/>
        <v>45040</v>
      </c>
      <c r="F4638" s="36" t="s">
        <v>967</v>
      </c>
      <c r="G4638" t="s">
        <v>786</v>
      </c>
      <c r="H4638" t="s">
        <v>22</v>
      </c>
      <c r="I4638">
        <v>33145925</v>
      </c>
      <c r="K4638" s="6" t="s">
        <v>973</v>
      </c>
      <c r="L4638" t="s">
        <v>1193</v>
      </c>
      <c r="N4638" t="s">
        <v>652</v>
      </c>
    </row>
    <row r="4639" spans="1:14" ht="18.75" customHeight="1">
      <c r="A4639" t="s">
        <v>15</v>
      </c>
      <c r="B4639" s="22" t="s">
        <v>1185</v>
      </c>
      <c r="D4639" s="130">
        <v>45040</v>
      </c>
      <c r="E4639">
        <f t="shared" si="29"/>
        <v>45040</v>
      </c>
      <c r="F4639" s="36" t="s">
        <v>967</v>
      </c>
      <c r="G4639" t="s">
        <v>786</v>
      </c>
      <c r="H4639" t="s">
        <v>22</v>
      </c>
      <c r="I4639">
        <v>73130585</v>
      </c>
      <c r="K4639" s="6" t="s">
        <v>973</v>
      </c>
      <c r="L4639" t="s">
        <v>1338</v>
      </c>
      <c r="M4639" t="s">
        <v>468</v>
      </c>
      <c r="N4639" t="s">
        <v>784</v>
      </c>
    </row>
    <row r="4640" spans="1:14" ht="18.75" customHeight="1">
      <c r="A4640" t="s">
        <v>15</v>
      </c>
      <c r="B4640" s="22" t="s">
        <v>1185</v>
      </c>
      <c r="D4640" s="130">
        <v>45040</v>
      </c>
      <c r="E4640">
        <f t="shared" si="29"/>
        <v>45040</v>
      </c>
      <c r="F4640" s="36" t="s">
        <v>967</v>
      </c>
      <c r="G4640" t="s">
        <v>786</v>
      </c>
      <c r="H4640" t="s">
        <v>41</v>
      </c>
      <c r="I4640">
        <v>1043310350</v>
      </c>
      <c r="K4640" s="6" t="s">
        <v>973</v>
      </c>
      <c r="L4640" t="s">
        <v>127</v>
      </c>
      <c r="M4640" t="s">
        <v>128</v>
      </c>
      <c r="N4640" t="s">
        <v>784</v>
      </c>
    </row>
    <row r="4641" spans="1:14" ht="18.75" customHeight="1">
      <c r="A4641" t="s">
        <v>15</v>
      </c>
      <c r="B4641" s="22" t="s">
        <v>1185</v>
      </c>
      <c r="D4641" s="130">
        <v>45040</v>
      </c>
      <c r="E4641">
        <f t="shared" si="29"/>
        <v>45040</v>
      </c>
      <c r="F4641" s="36" t="s">
        <v>967</v>
      </c>
      <c r="G4641" t="s">
        <v>786</v>
      </c>
      <c r="H4641" t="s">
        <v>41</v>
      </c>
      <c r="I4641">
        <v>1043312911</v>
      </c>
      <c r="K4641" s="6" t="s">
        <v>973</v>
      </c>
      <c r="L4641" t="s">
        <v>1333</v>
      </c>
      <c r="M4641" t="s">
        <v>1010</v>
      </c>
      <c r="N4641" t="s">
        <v>784</v>
      </c>
    </row>
    <row r="4642" spans="1:14" ht="18.75" customHeight="1">
      <c r="A4642" t="s">
        <v>15</v>
      </c>
      <c r="B4642" s="22" t="s">
        <v>1185</v>
      </c>
      <c r="D4642" s="130">
        <v>45040</v>
      </c>
      <c r="E4642">
        <f t="shared" si="29"/>
        <v>45040</v>
      </c>
      <c r="F4642" s="36" t="s">
        <v>967</v>
      </c>
      <c r="G4642" t="s">
        <v>786</v>
      </c>
      <c r="H4642" t="s">
        <v>22</v>
      </c>
      <c r="I4642">
        <v>36541119</v>
      </c>
      <c r="K4642" s="6" t="s">
        <v>973</v>
      </c>
      <c r="L4642" t="s">
        <v>1370</v>
      </c>
      <c r="N4642" t="s">
        <v>652</v>
      </c>
    </row>
    <row r="4643" spans="1:14" ht="18.75" customHeight="1">
      <c r="A4643" t="s">
        <v>15</v>
      </c>
      <c r="B4643" s="22" t="s">
        <v>1185</v>
      </c>
      <c r="D4643" s="130">
        <v>45040</v>
      </c>
      <c r="E4643">
        <f t="shared" si="29"/>
        <v>45040</v>
      </c>
      <c r="F4643" s="36" t="s">
        <v>966</v>
      </c>
      <c r="G4643" t="s">
        <v>786</v>
      </c>
      <c r="H4643" t="s">
        <v>22</v>
      </c>
      <c r="I4643">
        <v>43708815</v>
      </c>
      <c r="K4643" s="6" t="s">
        <v>973</v>
      </c>
      <c r="L4643" t="s">
        <v>1344</v>
      </c>
      <c r="M4643" t="s">
        <v>1345</v>
      </c>
      <c r="N4643" t="s">
        <v>784</v>
      </c>
    </row>
    <row r="4644" spans="1:14" ht="18.75" customHeight="1">
      <c r="A4644" t="s">
        <v>15</v>
      </c>
      <c r="B4644" s="22" t="s">
        <v>1185</v>
      </c>
      <c r="D4644" s="130">
        <v>45040</v>
      </c>
      <c r="E4644">
        <f t="shared" si="29"/>
        <v>45040</v>
      </c>
      <c r="F4644" s="36" t="s">
        <v>966</v>
      </c>
      <c r="G4644" t="s">
        <v>786</v>
      </c>
      <c r="H4644" t="s">
        <v>22</v>
      </c>
      <c r="I4644">
        <v>43708815</v>
      </c>
      <c r="K4644" s="6" t="s">
        <v>973</v>
      </c>
      <c r="L4644" t="s">
        <v>1346</v>
      </c>
      <c r="M4644" t="s">
        <v>1347</v>
      </c>
      <c r="N4644" t="s">
        <v>784</v>
      </c>
    </row>
    <row r="4645" spans="1:14" ht="18.75" customHeight="1">
      <c r="A4645" t="s">
        <v>15</v>
      </c>
      <c r="B4645" s="22" t="s">
        <v>1185</v>
      </c>
      <c r="D4645" s="130">
        <v>45041</v>
      </c>
      <c r="E4645">
        <f t="shared" si="29"/>
        <v>45041</v>
      </c>
      <c r="F4645" s="36" t="s">
        <v>966</v>
      </c>
      <c r="G4645" t="s">
        <v>786</v>
      </c>
      <c r="H4645" t="s">
        <v>22</v>
      </c>
      <c r="I4645">
        <v>45478764</v>
      </c>
      <c r="K4645" s="6" t="s">
        <v>973</v>
      </c>
      <c r="L4645" t="s">
        <v>1351</v>
      </c>
      <c r="M4645" t="s">
        <v>952</v>
      </c>
      <c r="N4645" t="s">
        <v>650</v>
      </c>
    </row>
    <row r="4646" spans="1:14" ht="18.75" customHeight="1">
      <c r="A4646" t="s">
        <v>15</v>
      </c>
      <c r="B4646" s="22" t="s">
        <v>1185</v>
      </c>
      <c r="D4646" s="130">
        <v>45041</v>
      </c>
      <c r="E4646">
        <f t="shared" si="29"/>
        <v>45041</v>
      </c>
      <c r="F4646" s="36" t="s">
        <v>966</v>
      </c>
      <c r="G4646" t="s">
        <v>786</v>
      </c>
      <c r="H4646" t="s">
        <v>22</v>
      </c>
      <c r="I4646">
        <v>45478764</v>
      </c>
      <c r="K4646" s="6" t="s">
        <v>973</v>
      </c>
      <c r="L4646" t="s">
        <v>1352</v>
      </c>
      <c r="M4646" t="s">
        <v>952</v>
      </c>
      <c r="N4646" t="s">
        <v>650</v>
      </c>
    </row>
    <row r="4647" spans="1:14" ht="18.75" customHeight="1">
      <c r="A4647" t="s">
        <v>15</v>
      </c>
      <c r="B4647" s="22" t="s">
        <v>1185</v>
      </c>
      <c r="D4647" s="130">
        <v>45041</v>
      </c>
      <c r="E4647">
        <f t="shared" si="29"/>
        <v>45041</v>
      </c>
      <c r="F4647" s="36" t="s">
        <v>966</v>
      </c>
      <c r="G4647" t="s">
        <v>786</v>
      </c>
      <c r="H4647" t="s">
        <v>22</v>
      </c>
      <c r="I4647">
        <v>45767331</v>
      </c>
      <c r="K4647" s="6" t="s">
        <v>973</v>
      </c>
      <c r="L4647" t="s">
        <v>932</v>
      </c>
      <c r="M4647" t="s">
        <v>50</v>
      </c>
      <c r="N4647" t="s">
        <v>652</v>
      </c>
    </row>
    <row r="4648" spans="1:14" ht="18.75" customHeight="1">
      <c r="A4648" t="s">
        <v>15</v>
      </c>
      <c r="B4648" s="22" t="s">
        <v>1185</v>
      </c>
      <c r="D4648" s="130">
        <v>45041</v>
      </c>
      <c r="E4648">
        <f t="shared" si="29"/>
        <v>45041</v>
      </c>
      <c r="F4648" s="36" t="s">
        <v>966</v>
      </c>
      <c r="G4648" t="s">
        <v>786</v>
      </c>
      <c r="H4648" t="s">
        <v>22</v>
      </c>
      <c r="I4648">
        <v>22759712</v>
      </c>
      <c r="K4648" s="6" t="s">
        <v>973</v>
      </c>
      <c r="L4648" t="s">
        <v>1195</v>
      </c>
      <c r="M4648" t="s">
        <v>323</v>
      </c>
      <c r="N4648" t="s">
        <v>649</v>
      </c>
    </row>
    <row r="4649" spans="1:14" ht="18.75" customHeight="1">
      <c r="A4649" t="s">
        <v>15</v>
      </c>
      <c r="B4649" s="22" t="s">
        <v>1185</v>
      </c>
      <c r="D4649" s="130">
        <v>45041</v>
      </c>
      <c r="E4649">
        <f t="shared" si="29"/>
        <v>45041</v>
      </c>
      <c r="F4649" s="36" t="s">
        <v>966</v>
      </c>
      <c r="G4649" t="s">
        <v>786</v>
      </c>
      <c r="H4649" t="s">
        <v>22</v>
      </c>
      <c r="I4649">
        <v>63315204</v>
      </c>
      <c r="K4649" s="6" t="s">
        <v>973</v>
      </c>
      <c r="L4649" t="s">
        <v>949</v>
      </c>
      <c r="M4649" t="s">
        <v>109</v>
      </c>
      <c r="N4649" t="s">
        <v>784</v>
      </c>
    </row>
    <row r="4650" spans="1:14" ht="18.75" customHeight="1">
      <c r="A4650" t="s">
        <v>15</v>
      </c>
      <c r="B4650" s="22" t="s">
        <v>1185</v>
      </c>
      <c r="D4650" s="130">
        <v>45041</v>
      </c>
      <c r="E4650">
        <f t="shared" si="29"/>
        <v>45041</v>
      </c>
      <c r="F4650" s="36" t="s">
        <v>966</v>
      </c>
      <c r="G4650" t="s">
        <v>786</v>
      </c>
      <c r="H4650" t="s">
        <v>22</v>
      </c>
      <c r="I4650">
        <v>9093249</v>
      </c>
      <c r="K4650" t="s">
        <v>486</v>
      </c>
      <c r="L4650" t="s">
        <v>1371</v>
      </c>
      <c r="M4650" t="s">
        <v>704</v>
      </c>
      <c r="N4650" t="s">
        <v>784</v>
      </c>
    </row>
    <row r="4651" spans="1:14" ht="18.75" customHeight="1">
      <c r="A4651" t="s">
        <v>15</v>
      </c>
      <c r="B4651" s="22" t="s">
        <v>1185</v>
      </c>
      <c r="D4651" s="130">
        <v>45041</v>
      </c>
      <c r="E4651">
        <f t="shared" si="29"/>
        <v>45041</v>
      </c>
      <c r="F4651" s="36" t="s">
        <v>966</v>
      </c>
      <c r="G4651" t="s">
        <v>786</v>
      </c>
      <c r="H4651" t="s">
        <v>22</v>
      </c>
      <c r="I4651">
        <v>45694556</v>
      </c>
      <c r="K4651" s="6" t="s">
        <v>973</v>
      </c>
      <c r="L4651" t="s">
        <v>734</v>
      </c>
      <c r="M4651" t="s">
        <v>1341</v>
      </c>
      <c r="N4651" t="s">
        <v>784</v>
      </c>
    </row>
    <row r="4652" spans="1:14" ht="18.75" customHeight="1">
      <c r="A4652" t="s">
        <v>15</v>
      </c>
      <c r="B4652" s="22" t="s">
        <v>1185</v>
      </c>
      <c r="D4652" s="130">
        <v>45041</v>
      </c>
      <c r="E4652">
        <f t="shared" si="29"/>
        <v>45041</v>
      </c>
      <c r="F4652" s="36" t="s">
        <v>966</v>
      </c>
      <c r="G4652" t="s">
        <v>786</v>
      </c>
      <c r="H4652" t="s">
        <v>22</v>
      </c>
      <c r="I4652">
        <v>45429110</v>
      </c>
      <c r="K4652" s="6" t="s">
        <v>973</v>
      </c>
      <c r="L4652" t="s">
        <v>137</v>
      </c>
      <c r="M4652" t="s">
        <v>138</v>
      </c>
      <c r="N4652" t="s">
        <v>650</v>
      </c>
    </row>
    <row r="4653" spans="1:14" ht="18.75" customHeight="1">
      <c r="A4653" t="s">
        <v>15</v>
      </c>
      <c r="B4653" s="22" t="s">
        <v>1185</v>
      </c>
      <c r="D4653" s="130">
        <v>45041</v>
      </c>
      <c r="E4653">
        <f t="shared" si="29"/>
        <v>45041</v>
      </c>
      <c r="F4653" s="36" t="s">
        <v>966</v>
      </c>
      <c r="G4653" t="s">
        <v>786</v>
      </c>
      <c r="H4653" t="s">
        <v>22</v>
      </c>
      <c r="I4653">
        <v>28007385</v>
      </c>
      <c r="K4653" s="6" t="s">
        <v>973</v>
      </c>
      <c r="L4653" t="s">
        <v>1368</v>
      </c>
      <c r="M4653" t="s">
        <v>709</v>
      </c>
      <c r="N4653" t="s">
        <v>649</v>
      </c>
    </row>
    <row r="4654" spans="1:14" ht="18.75" customHeight="1">
      <c r="A4654" t="s">
        <v>15</v>
      </c>
      <c r="B4654" s="22" t="s">
        <v>1185</v>
      </c>
      <c r="D4654" s="130">
        <v>45041</v>
      </c>
      <c r="E4654">
        <f t="shared" si="29"/>
        <v>45041</v>
      </c>
      <c r="F4654" s="36" t="s">
        <v>966</v>
      </c>
      <c r="G4654" t="s">
        <v>786</v>
      </c>
      <c r="H4654" t="s">
        <v>22</v>
      </c>
      <c r="I4654">
        <v>28007385</v>
      </c>
      <c r="K4654" s="6" t="s">
        <v>973</v>
      </c>
      <c r="L4654" t="s">
        <v>1369</v>
      </c>
      <c r="M4654" t="s">
        <v>709</v>
      </c>
      <c r="N4654" t="s">
        <v>649</v>
      </c>
    </row>
    <row r="4655" spans="1:14" ht="18.75" customHeight="1">
      <c r="A4655" t="s">
        <v>15</v>
      </c>
      <c r="B4655" s="22" t="s">
        <v>1185</v>
      </c>
      <c r="D4655" s="130">
        <v>45041</v>
      </c>
      <c r="E4655">
        <f t="shared" si="29"/>
        <v>45041</v>
      </c>
      <c r="F4655" s="36" t="s">
        <v>966</v>
      </c>
      <c r="G4655" t="s">
        <v>786</v>
      </c>
      <c r="H4655" t="s">
        <v>22</v>
      </c>
      <c r="I4655">
        <v>45463949</v>
      </c>
      <c r="K4655" t="s">
        <v>486</v>
      </c>
      <c r="L4655" t="s">
        <v>1342</v>
      </c>
      <c r="M4655" t="s">
        <v>323</v>
      </c>
      <c r="N4655" t="s">
        <v>784</v>
      </c>
    </row>
    <row r="4656" spans="1:14" ht="18.75" customHeight="1">
      <c r="A4656" t="s">
        <v>15</v>
      </c>
      <c r="B4656" s="22" t="s">
        <v>1185</v>
      </c>
      <c r="D4656" s="130">
        <v>45041</v>
      </c>
      <c r="E4656">
        <f t="shared" si="29"/>
        <v>45041</v>
      </c>
      <c r="F4656" s="36" t="s">
        <v>966</v>
      </c>
      <c r="G4656" t="s">
        <v>786</v>
      </c>
      <c r="H4656" t="s">
        <v>22</v>
      </c>
      <c r="I4656">
        <v>885319</v>
      </c>
      <c r="K4656" s="6" t="s">
        <v>973</v>
      </c>
      <c r="L4656" t="s">
        <v>819</v>
      </c>
      <c r="M4656" t="s">
        <v>64</v>
      </c>
      <c r="N4656" t="s">
        <v>652</v>
      </c>
    </row>
    <row r="4657" spans="1:14" ht="18.75" customHeight="1">
      <c r="A4657" t="s">
        <v>15</v>
      </c>
      <c r="B4657" s="22" t="s">
        <v>1185</v>
      </c>
      <c r="D4657" s="130">
        <v>45041</v>
      </c>
      <c r="E4657">
        <f t="shared" si="29"/>
        <v>45041</v>
      </c>
      <c r="F4657" s="36" t="s">
        <v>966</v>
      </c>
      <c r="G4657" t="s">
        <v>786</v>
      </c>
      <c r="H4657" t="s">
        <v>22</v>
      </c>
      <c r="I4657">
        <v>1052991327</v>
      </c>
      <c r="K4657" s="6" t="s">
        <v>973</v>
      </c>
      <c r="L4657" t="s">
        <v>1363</v>
      </c>
      <c r="M4657" t="s">
        <v>109</v>
      </c>
      <c r="N4657" t="s">
        <v>784</v>
      </c>
    </row>
    <row r="4658" spans="1:14" ht="18.75" customHeight="1">
      <c r="A4658" t="s">
        <v>15</v>
      </c>
      <c r="B4658" s="22" t="s">
        <v>1185</v>
      </c>
      <c r="D4658" s="130">
        <v>45041</v>
      </c>
      <c r="E4658">
        <f t="shared" si="29"/>
        <v>45041</v>
      </c>
      <c r="F4658" s="36" t="s">
        <v>966</v>
      </c>
      <c r="G4658" t="s">
        <v>786</v>
      </c>
      <c r="H4658" t="s">
        <v>22</v>
      </c>
      <c r="I4658">
        <v>79301921</v>
      </c>
      <c r="K4658" s="6" t="s">
        <v>973</v>
      </c>
      <c r="L4658" t="s">
        <v>819</v>
      </c>
      <c r="M4658" t="s">
        <v>64</v>
      </c>
      <c r="N4658" t="s">
        <v>650</v>
      </c>
    </row>
    <row r="4659" spans="1:14" ht="18.75" customHeight="1">
      <c r="A4659" t="s">
        <v>15</v>
      </c>
      <c r="B4659" s="22" t="s">
        <v>1185</v>
      </c>
      <c r="D4659" s="130">
        <v>45041</v>
      </c>
      <c r="E4659">
        <f t="shared" si="29"/>
        <v>45041</v>
      </c>
      <c r="F4659" s="36" t="s">
        <v>967</v>
      </c>
      <c r="G4659" t="s">
        <v>786</v>
      </c>
      <c r="H4659" t="s">
        <v>22</v>
      </c>
      <c r="I4659">
        <v>9053354</v>
      </c>
      <c r="K4659" s="6" t="s">
        <v>973</v>
      </c>
      <c r="L4659" t="s">
        <v>819</v>
      </c>
      <c r="M4659" t="s">
        <v>64</v>
      </c>
      <c r="N4659" t="s">
        <v>652</v>
      </c>
    </row>
    <row r="4660" spans="1:14" ht="18.75" customHeight="1">
      <c r="A4660" t="s">
        <v>15</v>
      </c>
      <c r="B4660" s="22" t="s">
        <v>1185</v>
      </c>
      <c r="D4660" s="130">
        <v>45041</v>
      </c>
      <c r="E4660">
        <f t="shared" si="29"/>
        <v>45041</v>
      </c>
      <c r="F4660" s="36" t="s">
        <v>967</v>
      </c>
      <c r="G4660" t="s">
        <v>786</v>
      </c>
      <c r="H4660" t="s">
        <v>22</v>
      </c>
      <c r="I4660">
        <v>33140601</v>
      </c>
      <c r="K4660" s="6" t="s">
        <v>973</v>
      </c>
      <c r="L4660" t="s">
        <v>1372</v>
      </c>
      <c r="M4660" t="s">
        <v>1373</v>
      </c>
      <c r="N4660" t="s">
        <v>784</v>
      </c>
    </row>
    <row r="4661" spans="1:14" ht="18.75" customHeight="1">
      <c r="A4661" t="s">
        <v>15</v>
      </c>
      <c r="B4661" s="22" t="s">
        <v>1185</v>
      </c>
      <c r="D4661" s="130">
        <v>45041</v>
      </c>
      <c r="E4661">
        <f t="shared" ref="E4661:E4724" si="30">D4661-C4661</f>
        <v>45041</v>
      </c>
      <c r="F4661" s="36" t="s">
        <v>966</v>
      </c>
      <c r="G4661" t="s">
        <v>786</v>
      </c>
      <c r="H4661" t="s">
        <v>22</v>
      </c>
      <c r="I4661">
        <v>25842298</v>
      </c>
      <c r="K4661" s="6" t="s">
        <v>973</v>
      </c>
      <c r="L4661" t="s">
        <v>137</v>
      </c>
      <c r="M4661" t="s">
        <v>138</v>
      </c>
      <c r="N4661" t="s">
        <v>649</v>
      </c>
    </row>
    <row r="4662" spans="1:14" ht="18.75" customHeight="1">
      <c r="A4662" t="s">
        <v>15</v>
      </c>
      <c r="B4662" s="22" t="s">
        <v>1185</v>
      </c>
      <c r="D4662" s="130">
        <v>45041</v>
      </c>
      <c r="E4662">
        <f t="shared" si="30"/>
        <v>45041</v>
      </c>
      <c r="F4662" s="36" t="s">
        <v>966</v>
      </c>
      <c r="G4662" t="s">
        <v>786</v>
      </c>
      <c r="H4662" t="s">
        <v>22</v>
      </c>
      <c r="I4662">
        <v>45466332</v>
      </c>
      <c r="K4662" t="s">
        <v>486</v>
      </c>
      <c r="L4662" t="s">
        <v>933</v>
      </c>
      <c r="M4662" t="s">
        <v>934</v>
      </c>
      <c r="N4662" t="s">
        <v>652</v>
      </c>
    </row>
    <row r="4663" spans="1:14" ht="18.75" customHeight="1">
      <c r="A4663" t="s">
        <v>15</v>
      </c>
      <c r="B4663" s="22" t="s">
        <v>1185</v>
      </c>
      <c r="D4663" s="130">
        <v>45041</v>
      </c>
      <c r="E4663">
        <f t="shared" si="30"/>
        <v>45041</v>
      </c>
      <c r="F4663" s="36" t="s">
        <v>967</v>
      </c>
      <c r="G4663" t="s">
        <v>786</v>
      </c>
      <c r="H4663" t="s">
        <v>22</v>
      </c>
      <c r="I4663">
        <v>7437478</v>
      </c>
      <c r="K4663" s="6" t="s">
        <v>973</v>
      </c>
      <c r="L4663" t="s">
        <v>1365</v>
      </c>
      <c r="M4663" t="s">
        <v>792</v>
      </c>
      <c r="N4663" t="s">
        <v>650</v>
      </c>
    </row>
    <row r="4664" spans="1:14" ht="18.75" customHeight="1">
      <c r="A4664" t="s">
        <v>15</v>
      </c>
      <c r="B4664" s="22" t="s">
        <v>1185</v>
      </c>
      <c r="D4664" s="130">
        <v>45041</v>
      </c>
      <c r="E4664">
        <f t="shared" si="30"/>
        <v>45041</v>
      </c>
      <c r="F4664" s="36" t="s">
        <v>967</v>
      </c>
      <c r="G4664" t="s">
        <v>786</v>
      </c>
      <c r="H4664" t="s">
        <v>22</v>
      </c>
      <c r="I4664">
        <v>33145925</v>
      </c>
      <c r="K4664" s="6" t="s">
        <v>973</v>
      </c>
      <c r="L4664" t="s">
        <v>1193</v>
      </c>
      <c r="N4664" t="s">
        <v>652</v>
      </c>
    </row>
    <row r="4665" spans="1:14" ht="18.75" customHeight="1">
      <c r="A4665" t="s">
        <v>15</v>
      </c>
      <c r="B4665" s="22" t="s">
        <v>1185</v>
      </c>
      <c r="D4665" s="130">
        <v>45041</v>
      </c>
      <c r="E4665">
        <f t="shared" si="30"/>
        <v>45041</v>
      </c>
      <c r="F4665" s="36" t="s">
        <v>967</v>
      </c>
      <c r="G4665" t="s">
        <v>786</v>
      </c>
      <c r="H4665" t="s">
        <v>22</v>
      </c>
      <c r="I4665">
        <v>73130585</v>
      </c>
      <c r="K4665" s="6" t="s">
        <v>973</v>
      </c>
      <c r="L4665" t="s">
        <v>1338</v>
      </c>
      <c r="M4665" t="s">
        <v>468</v>
      </c>
      <c r="N4665" t="s">
        <v>784</v>
      </c>
    </row>
    <row r="4666" spans="1:14" ht="18.75" customHeight="1">
      <c r="A4666" t="s">
        <v>15</v>
      </c>
      <c r="B4666" s="22" t="s">
        <v>1185</v>
      </c>
      <c r="D4666" s="130">
        <v>45041</v>
      </c>
      <c r="E4666">
        <f t="shared" si="30"/>
        <v>45041</v>
      </c>
      <c r="F4666" s="36" t="s">
        <v>967</v>
      </c>
      <c r="G4666" t="s">
        <v>786</v>
      </c>
      <c r="H4666" t="s">
        <v>22</v>
      </c>
      <c r="I4666">
        <v>19434204</v>
      </c>
      <c r="K4666" s="6" t="s">
        <v>973</v>
      </c>
      <c r="L4666" t="s">
        <v>1354</v>
      </c>
      <c r="M4666" t="s">
        <v>204</v>
      </c>
      <c r="N4666" t="s">
        <v>652</v>
      </c>
    </row>
    <row r="4667" spans="1:14" ht="18.75" customHeight="1">
      <c r="A4667" t="s">
        <v>15</v>
      </c>
      <c r="B4667" s="22" t="s">
        <v>1185</v>
      </c>
      <c r="D4667" s="130">
        <v>45041</v>
      </c>
      <c r="E4667">
        <f t="shared" si="30"/>
        <v>45041</v>
      </c>
      <c r="F4667" s="36" t="s">
        <v>967</v>
      </c>
      <c r="G4667" t="s">
        <v>786</v>
      </c>
      <c r="H4667" t="s">
        <v>22</v>
      </c>
      <c r="I4667">
        <v>19434204</v>
      </c>
      <c r="K4667" s="6" t="s">
        <v>973</v>
      </c>
      <c r="L4667" t="s">
        <v>1355</v>
      </c>
      <c r="M4667" t="s">
        <v>1356</v>
      </c>
      <c r="N4667" t="s">
        <v>652</v>
      </c>
    </row>
    <row r="4668" spans="1:14" ht="18.75" customHeight="1">
      <c r="A4668" t="s">
        <v>15</v>
      </c>
      <c r="B4668" s="22" t="s">
        <v>1185</v>
      </c>
      <c r="D4668" s="130">
        <v>45041</v>
      </c>
      <c r="E4668">
        <f t="shared" si="30"/>
        <v>45041</v>
      </c>
      <c r="F4668" s="36" t="s">
        <v>967</v>
      </c>
      <c r="G4668" t="s">
        <v>786</v>
      </c>
      <c r="H4668" t="s">
        <v>22</v>
      </c>
      <c r="I4668">
        <v>33149875</v>
      </c>
      <c r="K4668" s="6" t="s">
        <v>973</v>
      </c>
      <c r="L4668" t="s">
        <v>845</v>
      </c>
      <c r="M4668" t="s">
        <v>792</v>
      </c>
      <c r="N4668" t="s">
        <v>652</v>
      </c>
    </row>
    <row r="4669" spans="1:14" ht="18.75" customHeight="1">
      <c r="A4669" t="s">
        <v>15</v>
      </c>
      <c r="B4669" s="22" t="s">
        <v>1185</v>
      </c>
      <c r="D4669" s="130">
        <v>45041</v>
      </c>
      <c r="E4669">
        <f t="shared" si="30"/>
        <v>45041</v>
      </c>
      <c r="F4669" s="36" t="s">
        <v>967</v>
      </c>
      <c r="G4669" t="s">
        <v>786</v>
      </c>
      <c r="H4669" t="s">
        <v>22</v>
      </c>
      <c r="I4669">
        <v>33129572</v>
      </c>
      <c r="K4669" s="6" t="s">
        <v>973</v>
      </c>
      <c r="L4669" t="s">
        <v>1189</v>
      </c>
      <c r="M4669" t="s">
        <v>1190</v>
      </c>
      <c r="N4669" t="s">
        <v>652</v>
      </c>
    </row>
    <row r="4670" spans="1:14" ht="18.75" customHeight="1">
      <c r="A4670" t="s">
        <v>15</v>
      </c>
      <c r="B4670" s="22" t="s">
        <v>1185</v>
      </c>
      <c r="D4670" s="130">
        <v>45041</v>
      </c>
      <c r="E4670">
        <f t="shared" si="30"/>
        <v>45041</v>
      </c>
      <c r="F4670" s="36" t="s">
        <v>967</v>
      </c>
      <c r="G4670" t="s">
        <v>786</v>
      </c>
      <c r="H4670" t="s">
        <v>41</v>
      </c>
      <c r="I4670">
        <v>1025327413</v>
      </c>
      <c r="K4670" s="6" t="s">
        <v>973</v>
      </c>
      <c r="L4670" t="s">
        <v>954</v>
      </c>
      <c r="M4670" t="s">
        <v>128</v>
      </c>
      <c r="N4670" t="s">
        <v>784</v>
      </c>
    </row>
    <row r="4671" spans="1:14" ht="18.75" customHeight="1">
      <c r="A4671" t="s">
        <v>15</v>
      </c>
      <c r="B4671" s="22" t="s">
        <v>1185</v>
      </c>
      <c r="D4671" s="130">
        <v>45041</v>
      </c>
      <c r="E4671">
        <f t="shared" si="30"/>
        <v>45041</v>
      </c>
      <c r="F4671" s="36" t="s">
        <v>967</v>
      </c>
      <c r="G4671" s="58" t="s">
        <v>968</v>
      </c>
      <c r="H4671" t="s">
        <v>22</v>
      </c>
      <c r="I4671">
        <v>45428915</v>
      </c>
      <c r="K4671" s="6" t="s">
        <v>973</v>
      </c>
      <c r="L4671" t="s">
        <v>1375</v>
      </c>
      <c r="M4671" t="s">
        <v>709</v>
      </c>
      <c r="N4671" t="s">
        <v>649</v>
      </c>
    </row>
    <row r="4672" spans="1:14" ht="18.75" customHeight="1">
      <c r="A4672" t="s">
        <v>15</v>
      </c>
      <c r="B4672" s="22" t="s">
        <v>1185</v>
      </c>
      <c r="D4672" s="130">
        <v>45041</v>
      </c>
      <c r="E4672">
        <f t="shared" si="30"/>
        <v>45041</v>
      </c>
      <c r="F4672" s="36" t="s">
        <v>967</v>
      </c>
      <c r="G4672" t="s">
        <v>786</v>
      </c>
      <c r="H4672" t="s">
        <v>22</v>
      </c>
      <c r="I4672">
        <v>45428915</v>
      </c>
      <c r="K4672" s="6" t="s">
        <v>973</v>
      </c>
      <c r="L4672" t="s">
        <v>1375</v>
      </c>
      <c r="M4672" t="s">
        <v>709</v>
      </c>
      <c r="N4672" t="s">
        <v>649</v>
      </c>
    </row>
    <row r="4673" spans="1:14" ht="18.75" customHeight="1">
      <c r="A4673" t="s">
        <v>15</v>
      </c>
      <c r="B4673" s="22" t="s">
        <v>1185</v>
      </c>
      <c r="D4673" s="130">
        <v>45041</v>
      </c>
      <c r="E4673">
        <f t="shared" si="30"/>
        <v>45041</v>
      </c>
      <c r="F4673" s="36" t="s">
        <v>967</v>
      </c>
      <c r="G4673" t="s">
        <v>786</v>
      </c>
      <c r="H4673" t="s">
        <v>22</v>
      </c>
      <c r="I4673">
        <v>30895082</v>
      </c>
      <c r="K4673" t="s">
        <v>486</v>
      </c>
      <c r="L4673" t="s">
        <v>819</v>
      </c>
      <c r="M4673" t="s">
        <v>64</v>
      </c>
      <c r="N4673" t="s">
        <v>650</v>
      </c>
    </row>
    <row r="4674" spans="1:14" ht="18.75" customHeight="1">
      <c r="A4674" t="s">
        <v>15</v>
      </c>
      <c r="B4674" s="22" t="s">
        <v>1185</v>
      </c>
      <c r="D4674" s="130">
        <v>45042</v>
      </c>
      <c r="E4674">
        <f t="shared" si="30"/>
        <v>45042</v>
      </c>
      <c r="F4674" s="36" t="s">
        <v>966</v>
      </c>
      <c r="G4674" t="s">
        <v>786</v>
      </c>
      <c r="H4674" t="s">
        <v>22</v>
      </c>
      <c r="I4674">
        <v>43708815</v>
      </c>
      <c r="K4674" s="6" t="s">
        <v>973</v>
      </c>
      <c r="L4674" t="s">
        <v>1344</v>
      </c>
      <c r="M4674" t="s">
        <v>1345</v>
      </c>
      <c r="N4674" t="s">
        <v>784</v>
      </c>
    </row>
    <row r="4675" spans="1:14" ht="18.75" customHeight="1">
      <c r="A4675" t="s">
        <v>15</v>
      </c>
      <c r="B4675" s="22" t="s">
        <v>1185</v>
      </c>
      <c r="D4675" s="130">
        <v>45042</v>
      </c>
      <c r="E4675">
        <f t="shared" si="30"/>
        <v>45042</v>
      </c>
      <c r="F4675" s="36" t="s">
        <v>966</v>
      </c>
      <c r="G4675" t="s">
        <v>786</v>
      </c>
      <c r="H4675" t="s">
        <v>22</v>
      </c>
      <c r="I4675">
        <v>43708815</v>
      </c>
      <c r="K4675" s="6" t="s">
        <v>973</v>
      </c>
      <c r="L4675" t="s">
        <v>1346</v>
      </c>
      <c r="M4675" t="s">
        <v>1347</v>
      </c>
      <c r="N4675" t="s">
        <v>784</v>
      </c>
    </row>
    <row r="4676" spans="1:14" ht="18.75" customHeight="1">
      <c r="A4676" t="s">
        <v>15</v>
      </c>
      <c r="B4676" s="22" t="s">
        <v>1185</v>
      </c>
      <c r="D4676" s="130">
        <v>45042</v>
      </c>
      <c r="E4676">
        <f t="shared" si="30"/>
        <v>45042</v>
      </c>
      <c r="F4676" s="36" t="s">
        <v>966</v>
      </c>
      <c r="G4676" t="s">
        <v>786</v>
      </c>
      <c r="H4676" t="s">
        <v>22</v>
      </c>
      <c r="I4676">
        <v>45767331</v>
      </c>
      <c r="K4676" s="6" t="s">
        <v>973</v>
      </c>
      <c r="L4676" t="s">
        <v>932</v>
      </c>
      <c r="M4676" t="s">
        <v>50</v>
      </c>
      <c r="N4676" t="s">
        <v>652</v>
      </c>
    </row>
    <row r="4677" spans="1:14" ht="18.75" customHeight="1">
      <c r="A4677" t="s">
        <v>15</v>
      </c>
      <c r="B4677" s="22" t="s">
        <v>1185</v>
      </c>
      <c r="D4677" s="130">
        <v>45042</v>
      </c>
      <c r="E4677">
        <f t="shared" si="30"/>
        <v>45042</v>
      </c>
      <c r="F4677" s="36" t="s">
        <v>966</v>
      </c>
      <c r="G4677" t="s">
        <v>786</v>
      </c>
      <c r="H4677" t="s">
        <v>22</v>
      </c>
      <c r="I4677">
        <v>9093249</v>
      </c>
      <c r="K4677" s="6" t="s">
        <v>973</v>
      </c>
      <c r="L4677" t="s">
        <v>1371</v>
      </c>
      <c r="M4677" t="s">
        <v>704</v>
      </c>
      <c r="N4677" t="s">
        <v>784</v>
      </c>
    </row>
    <row r="4678" spans="1:14" ht="18.75" customHeight="1">
      <c r="A4678" t="s">
        <v>15</v>
      </c>
      <c r="B4678" s="22" t="s">
        <v>1185</v>
      </c>
      <c r="D4678" s="130">
        <v>45042</v>
      </c>
      <c r="E4678">
        <f t="shared" si="30"/>
        <v>45042</v>
      </c>
      <c r="F4678" s="36" t="s">
        <v>966</v>
      </c>
      <c r="G4678" t="s">
        <v>786</v>
      </c>
      <c r="H4678" t="s">
        <v>22</v>
      </c>
      <c r="I4678">
        <v>63315204</v>
      </c>
      <c r="K4678" s="6" t="s">
        <v>973</v>
      </c>
      <c r="L4678" t="s">
        <v>949</v>
      </c>
      <c r="M4678" t="s">
        <v>109</v>
      </c>
      <c r="N4678" t="s">
        <v>784</v>
      </c>
    </row>
    <row r="4679" spans="1:14" ht="18.75" customHeight="1">
      <c r="A4679" t="s">
        <v>15</v>
      </c>
      <c r="B4679" s="22" t="s">
        <v>1185</v>
      </c>
      <c r="D4679" s="130">
        <v>45042</v>
      </c>
      <c r="E4679">
        <f t="shared" si="30"/>
        <v>45042</v>
      </c>
      <c r="F4679" s="36" t="s">
        <v>966</v>
      </c>
      <c r="G4679" t="s">
        <v>786</v>
      </c>
      <c r="H4679" t="s">
        <v>22</v>
      </c>
      <c r="I4679">
        <v>45694556</v>
      </c>
      <c r="K4679" s="6" t="s">
        <v>973</v>
      </c>
      <c r="L4679" t="s">
        <v>734</v>
      </c>
      <c r="M4679" t="s">
        <v>1341</v>
      </c>
      <c r="N4679" t="s">
        <v>784</v>
      </c>
    </row>
    <row r="4680" spans="1:14" ht="18.75" customHeight="1">
      <c r="A4680" t="s">
        <v>15</v>
      </c>
      <c r="B4680" s="22" t="s">
        <v>1185</v>
      </c>
      <c r="D4680" s="130">
        <v>45042</v>
      </c>
      <c r="E4680">
        <f t="shared" si="30"/>
        <v>45042</v>
      </c>
      <c r="F4680" s="36" t="s">
        <v>966</v>
      </c>
      <c r="G4680" t="s">
        <v>786</v>
      </c>
      <c r="H4680" t="s">
        <v>22</v>
      </c>
      <c r="I4680">
        <v>45429110</v>
      </c>
      <c r="K4680" t="s">
        <v>707</v>
      </c>
      <c r="L4680" t="s">
        <v>137</v>
      </c>
      <c r="M4680" t="s">
        <v>138</v>
      </c>
      <c r="N4680" t="s">
        <v>650</v>
      </c>
    </row>
    <row r="4681" spans="1:14" ht="18.75" customHeight="1">
      <c r="A4681" t="s">
        <v>15</v>
      </c>
      <c r="B4681" s="22" t="s">
        <v>1185</v>
      </c>
      <c r="D4681" s="130">
        <v>45042</v>
      </c>
      <c r="E4681">
        <f t="shared" si="30"/>
        <v>45042</v>
      </c>
      <c r="F4681" s="36" t="s">
        <v>966</v>
      </c>
      <c r="G4681" t="s">
        <v>786</v>
      </c>
      <c r="H4681" t="s">
        <v>22</v>
      </c>
      <c r="I4681">
        <v>28007385</v>
      </c>
      <c r="K4681" s="6" t="s">
        <v>973</v>
      </c>
      <c r="L4681" t="s">
        <v>1368</v>
      </c>
      <c r="M4681" t="s">
        <v>709</v>
      </c>
      <c r="N4681" t="s">
        <v>649</v>
      </c>
    </row>
    <row r="4682" spans="1:14" ht="18.75" customHeight="1">
      <c r="A4682" t="s">
        <v>15</v>
      </c>
      <c r="B4682" s="22" t="s">
        <v>1185</v>
      </c>
      <c r="D4682" s="130">
        <v>45042</v>
      </c>
      <c r="E4682">
        <f t="shared" si="30"/>
        <v>45042</v>
      </c>
      <c r="F4682" s="36" t="s">
        <v>966</v>
      </c>
      <c r="G4682" t="s">
        <v>786</v>
      </c>
      <c r="H4682" t="s">
        <v>22</v>
      </c>
      <c r="I4682">
        <v>28007385</v>
      </c>
      <c r="K4682" s="6" t="s">
        <v>973</v>
      </c>
      <c r="L4682" t="s">
        <v>1369</v>
      </c>
      <c r="M4682" t="s">
        <v>709</v>
      </c>
      <c r="N4682" t="s">
        <v>649</v>
      </c>
    </row>
    <row r="4683" spans="1:14" ht="18.75" customHeight="1">
      <c r="A4683" t="s">
        <v>15</v>
      </c>
      <c r="B4683" s="22" t="s">
        <v>1185</v>
      </c>
      <c r="D4683" s="130">
        <v>45042</v>
      </c>
      <c r="E4683">
        <f t="shared" si="30"/>
        <v>45042</v>
      </c>
      <c r="F4683" s="36" t="s">
        <v>966</v>
      </c>
      <c r="G4683" t="s">
        <v>786</v>
      </c>
      <c r="H4683" t="s">
        <v>22</v>
      </c>
      <c r="I4683">
        <v>45478764</v>
      </c>
      <c r="K4683" t="s">
        <v>486</v>
      </c>
      <c r="L4683" t="s">
        <v>1351</v>
      </c>
      <c r="M4683" t="s">
        <v>952</v>
      </c>
      <c r="N4683" t="s">
        <v>650</v>
      </c>
    </row>
    <row r="4684" spans="1:14" ht="18.75" customHeight="1">
      <c r="A4684" t="s">
        <v>15</v>
      </c>
      <c r="B4684" s="22" t="s">
        <v>1185</v>
      </c>
      <c r="D4684" s="130">
        <v>45042</v>
      </c>
      <c r="E4684">
        <f t="shared" si="30"/>
        <v>45042</v>
      </c>
      <c r="F4684" s="36" t="s">
        <v>966</v>
      </c>
      <c r="G4684" t="s">
        <v>786</v>
      </c>
      <c r="H4684" t="s">
        <v>22</v>
      </c>
      <c r="I4684">
        <v>45478764</v>
      </c>
      <c r="K4684" t="s">
        <v>486</v>
      </c>
      <c r="L4684" t="s">
        <v>1352</v>
      </c>
      <c r="M4684" t="s">
        <v>952</v>
      </c>
      <c r="N4684" t="s">
        <v>650</v>
      </c>
    </row>
    <row r="4685" spans="1:14" ht="18.75" customHeight="1">
      <c r="A4685" t="s">
        <v>15</v>
      </c>
      <c r="B4685" s="22" t="s">
        <v>1185</v>
      </c>
      <c r="D4685" s="130">
        <v>45042</v>
      </c>
      <c r="E4685">
        <f t="shared" si="30"/>
        <v>45042</v>
      </c>
      <c r="F4685" s="36" t="s">
        <v>966</v>
      </c>
      <c r="G4685" t="s">
        <v>786</v>
      </c>
      <c r="H4685" t="s">
        <v>22</v>
      </c>
      <c r="I4685">
        <v>37844879</v>
      </c>
      <c r="K4685" t="s">
        <v>486</v>
      </c>
      <c r="L4685" t="s">
        <v>137</v>
      </c>
      <c r="M4685" t="s">
        <v>138</v>
      </c>
      <c r="N4685" t="s">
        <v>652</v>
      </c>
    </row>
    <row r="4686" spans="1:14" ht="18.75" customHeight="1">
      <c r="A4686" t="s">
        <v>15</v>
      </c>
      <c r="B4686" s="22" t="s">
        <v>1185</v>
      </c>
      <c r="D4686" s="130">
        <v>45042</v>
      </c>
      <c r="E4686">
        <f t="shared" si="30"/>
        <v>45042</v>
      </c>
      <c r="F4686" s="36" t="s">
        <v>966</v>
      </c>
      <c r="G4686" t="s">
        <v>786</v>
      </c>
      <c r="H4686" t="s">
        <v>22</v>
      </c>
      <c r="I4686">
        <v>33148530</v>
      </c>
      <c r="K4686" s="6" t="s">
        <v>973</v>
      </c>
      <c r="L4686" t="s">
        <v>950</v>
      </c>
      <c r="M4686" t="s">
        <v>136</v>
      </c>
      <c r="N4686" t="s">
        <v>784</v>
      </c>
    </row>
    <row r="4687" spans="1:14" ht="18.75" customHeight="1">
      <c r="A4687" t="s">
        <v>15</v>
      </c>
      <c r="B4687" s="22" t="s">
        <v>1185</v>
      </c>
      <c r="D4687" s="130">
        <v>45042</v>
      </c>
      <c r="E4687">
        <f t="shared" si="30"/>
        <v>45042</v>
      </c>
      <c r="F4687" s="36" t="s">
        <v>967</v>
      </c>
      <c r="G4687" t="s">
        <v>786</v>
      </c>
      <c r="H4687" t="s">
        <v>22</v>
      </c>
      <c r="I4687">
        <v>45428915</v>
      </c>
      <c r="K4687" s="6" t="s">
        <v>973</v>
      </c>
      <c r="L4687" t="s">
        <v>1375</v>
      </c>
      <c r="M4687" t="s">
        <v>709</v>
      </c>
      <c r="N4687" t="s">
        <v>649</v>
      </c>
    </row>
    <row r="4688" spans="1:14" ht="18.75" customHeight="1">
      <c r="A4688" t="s">
        <v>15</v>
      </c>
      <c r="B4688" s="22" t="s">
        <v>1185</v>
      </c>
      <c r="D4688" s="130">
        <v>45042</v>
      </c>
      <c r="E4688">
        <f t="shared" si="30"/>
        <v>45042</v>
      </c>
      <c r="F4688" s="36" t="s">
        <v>967</v>
      </c>
      <c r="G4688" t="s">
        <v>786</v>
      </c>
      <c r="H4688" t="s">
        <v>22</v>
      </c>
      <c r="I4688">
        <v>373922</v>
      </c>
      <c r="K4688" t="s">
        <v>486</v>
      </c>
      <c r="L4688" t="s">
        <v>912</v>
      </c>
      <c r="M4688" t="s">
        <v>731</v>
      </c>
      <c r="N4688" t="s">
        <v>649</v>
      </c>
    </row>
    <row r="4689" spans="1:14" ht="18.75" customHeight="1">
      <c r="A4689" t="s">
        <v>15</v>
      </c>
      <c r="B4689" s="22" t="s">
        <v>1185</v>
      </c>
      <c r="D4689" s="130">
        <v>45042</v>
      </c>
      <c r="E4689">
        <f t="shared" si="30"/>
        <v>45042</v>
      </c>
      <c r="F4689" s="36" t="s">
        <v>967</v>
      </c>
      <c r="G4689" t="s">
        <v>786</v>
      </c>
      <c r="H4689" t="s">
        <v>22</v>
      </c>
      <c r="I4689">
        <v>45424518</v>
      </c>
      <c r="K4689" s="6" t="s">
        <v>973</v>
      </c>
      <c r="L4689" t="s">
        <v>799</v>
      </c>
      <c r="M4689" t="s">
        <v>101</v>
      </c>
      <c r="N4689" t="s">
        <v>649</v>
      </c>
    </row>
    <row r="4690" spans="1:14" ht="18.75" customHeight="1">
      <c r="A4690" t="s">
        <v>15</v>
      </c>
      <c r="B4690" s="22" t="s">
        <v>1185</v>
      </c>
      <c r="D4690" s="130">
        <v>45042</v>
      </c>
      <c r="E4690">
        <f t="shared" si="30"/>
        <v>45042</v>
      </c>
      <c r="F4690" s="36" t="s">
        <v>967</v>
      </c>
      <c r="G4690" t="s">
        <v>786</v>
      </c>
      <c r="H4690" t="s">
        <v>22</v>
      </c>
      <c r="I4690">
        <v>45424518</v>
      </c>
      <c r="K4690" s="6" t="s">
        <v>973</v>
      </c>
      <c r="L4690" t="s">
        <v>1374</v>
      </c>
      <c r="M4690" t="s">
        <v>101</v>
      </c>
      <c r="N4690" t="s">
        <v>649</v>
      </c>
    </row>
    <row r="4691" spans="1:14" ht="18.75" customHeight="1">
      <c r="A4691" t="s">
        <v>15</v>
      </c>
      <c r="B4691" s="22" t="s">
        <v>1185</v>
      </c>
      <c r="D4691" s="130">
        <v>45042</v>
      </c>
      <c r="E4691">
        <f t="shared" si="30"/>
        <v>45042</v>
      </c>
      <c r="F4691" s="36" t="s">
        <v>967</v>
      </c>
      <c r="G4691" t="s">
        <v>786</v>
      </c>
      <c r="H4691" t="s">
        <v>22</v>
      </c>
      <c r="I4691">
        <v>33140601</v>
      </c>
      <c r="K4691" s="6" t="s">
        <v>973</v>
      </c>
      <c r="L4691" t="s">
        <v>1372</v>
      </c>
      <c r="M4691" t="s">
        <v>1373</v>
      </c>
      <c r="N4691" t="s">
        <v>784</v>
      </c>
    </row>
    <row r="4692" spans="1:14" ht="18.75" customHeight="1">
      <c r="A4692" t="s">
        <v>15</v>
      </c>
      <c r="B4692" s="22" t="s">
        <v>1185</v>
      </c>
      <c r="D4692" s="130">
        <v>45042</v>
      </c>
      <c r="E4692">
        <f t="shared" si="30"/>
        <v>45042</v>
      </c>
      <c r="F4692" s="36" t="s">
        <v>966</v>
      </c>
      <c r="G4692" t="s">
        <v>786</v>
      </c>
      <c r="H4692" t="s">
        <v>22</v>
      </c>
      <c r="I4692">
        <v>25842298</v>
      </c>
      <c r="K4692" s="6" t="s">
        <v>973</v>
      </c>
      <c r="L4692" t="s">
        <v>137</v>
      </c>
      <c r="M4692" t="s">
        <v>138</v>
      </c>
      <c r="N4692" t="s">
        <v>649</v>
      </c>
    </row>
    <row r="4693" spans="1:14" ht="18.75" customHeight="1">
      <c r="A4693" t="s">
        <v>15</v>
      </c>
      <c r="B4693" s="22" t="s">
        <v>1185</v>
      </c>
      <c r="D4693" s="130">
        <v>45042</v>
      </c>
      <c r="E4693">
        <f t="shared" si="30"/>
        <v>45042</v>
      </c>
      <c r="F4693" s="36" t="s">
        <v>966</v>
      </c>
      <c r="G4693" t="s">
        <v>786</v>
      </c>
      <c r="H4693" t="s">
        <v>22</v>
      </c>
      <c r="I4693">
        <v>79301921</v>
      </c>
      <c r="K4693" s="6" t="s">
        <v>973</v>
      </c>
      <c r="L4693" t="s">
        <v>819</v>
      </c>
      <c r="M4693" t="s">
        <v>64</v>
      </c>
      <c r="N4693" t="s">
        <v>650</v>
      </c>
    </row>
    <row r="4694" spans="1:14" ht="18.75" customHeight="1">
      <c r="A4694" t="s">
        <v>15</v>
      </c>
      <c r="B4694" s="22" t="s">
        <v>1185</v>
      </c>
      <c r="D4694" s="130">
        <v>45042</v>
      </c>
      <c r="E4694">
        <f t="shared" si="30"/>
        <v>45042</v>
      </c>
      <c r="F4694" s="36" t="s">
        <v>966</v>
      </c>
      <c r="G4694" t="s">
        <v>786</v>
      </c>
      <c r="H4694" t="s">
        <v>22</v>
      </c>
      <c r="I4694">
        <v>45466332</v>
      </c>
      <c r="K4694" t="s">
        <v>486</v>
      </c>
      <c r="L4694" t="s">
        <v>933</v>
      </c>
      <c r="M4694" t="s">
        <v>934</v>
      </c>
      <c r="N4694" t="s">
        <v>652</v>
      </c>
    </row>
    <row r="4695" spans="1:14" ht="18.75" customHeight="1">
      <c r="A4695" t="s">
        <v>15</v>
      </c>
      <c r="B4695" s="22" t="s">
        <v>1185</v>
      </c>
      <c r="D4695" s="130">
        <v>45042</v>
      </c>
      <c r="E4695">
        <f t="shared" si="30"/>
        <v>45042</v>
      </c>
      <c r="F4695" s="36" t="s">
        <v>967</v>
      </c>
      <c r="G4695" t="s">
        <v>786</v>
      </c>
      <c r="H4695" t="s">
        <v>22</v>
      </c>
      <c r="I4695">
        <v>7437478</v>
      </c>
      <c r="K4695" s="6" t="s">
        <v>973</v>
      </c>
      <c r="L4695" t="s">
        <v>1365</v>
      </c>
      <c r="M4695" t="s">
        <v>792</v>
      </c>
      <c r="N4695" t="s">
        <v>650</v>
      </c>
    </row>
    <row r="4696" spans="1:14" ht="18.75" customHeight="1">
      <c r="A4696" t="s">
        <v>15</v>
      </c>
      <c r="B4696" s="22" t="s">
        <v>1185</v>
      </c>
      <c r="D4696" s="130">
        <v>45042</v>
      </c>
      <c r="E4696">
        <f t="shared" si="30"/>
        <v>45042</v>
      </c>
      <c r="F4696" s="36" t="s">
        <v>967</v>
      </c>
      <c r="G4696" t="s">
        <v>786</v>
      </c>
      <c r="H4696" t="s">
        <v>22</v>
      </c>
      <c r="I4696">
        <v>33145925</v>
      </c>
      <c r="K4696" t="s">
        <v>486</v>
      </c>
      <c r="L4696" t="s">
        <v>1193</v>
      </c>
      <c r="N4696" t="s">
        <v>652</v>
      </c>
    </row>
    <row r="4697" spans="1:14" ht="18.75" customHeight="1">
      <c r="A4697" t="s">
        <v>15</v>
      </c>
      <c r="B4697" s="22" t="s">
        <v>1185</v>
      </c>
      <c r="D4697" s="130">
        <v>45042</v>
      </c>
      <c r="E4697">
        <f t="shared" si="30"/>
        <v>45042</v>
      </c>
      <c r="F4697" s="36" t="s">
        <v>967</v>
      </c>
      <c r="G4697" t="s">
        <v>786</v>
      </c>
      <c r="H4697" t="s">
        <v>22</v>
      </c>
      <c r="I4697">
        <v>73130585</v>
      </c>
      <c r="K4697" s="6" t="s">
        <v>973</v>
      </c>
      <c r="L4697" t="s">
        <v>1338</v>
      </c>
      <c r="M4697" t="s">
        <v>468</v>
      </c>
      <c r="N4697" t="s">
        <v>784</v>
      </c>
    </row>
    <row r="4698" spans="1:14" ht="18.75" customHeight="1">
      <c r="A4698" t="s">
        <v>15</v>
      </c>
      <c r="B4698" s="22" t="s">
        <v>1185</v>
      </c>
      <c r="D4698" s="130">
        <v>45042</v>
      </c>
      <c r="E4698">
        <f t="shared" si="30"/>
        <v>45042</v>
      </c>
      <c r="F4698" s="36" t="s">
        <v>967</v>
      </c>
      <c r="G4698" t="s">
        <v>786</v>
      </c>
      <c r="H4698" t="s">
        <v>22</v>
      </c>
      <c r="I4698">
        <v>19434204</v>
      </c>
      <c r="K4698" s="6" t="s">
        <v>973</v>
      </c>
      <c r="L4698" t="s">
        <v>1354</v>
      </c>
      <c r="M4698" t="s">
        <v>204</v>
      </c>
      <c r="N4698" t="s">
        <v>652</v>
      </c>
    </row>
    <row r="4699" spans="1:14" ht="18.75" customHeight="1">
      <c r="A4699" t="s">
        <v>15</v>
      </c>
      <c r="B4699" s="22" t="s">
        <v>1185</v>
      </c>
      <c r="D4699" s="130">
        <v>45042</v>
      </c>
      <c r="E4699">
        <f t="shared" si="30"/>
        <v>45042</v>
      </c>
      <c r="F4699" s="36" t="s">
        <v>967</v>
      </c>
      <c r="G4699" t="s">
        <v>786</v>
      </c>
      <c r="H4699" t="s">
        <v>22</v>
      </c>
      <c r="I4699">
        <v>19434204</v>
      </c>
      <c r="K4699" s="6" t="s">
        <v>973</v>
      </c>
      <c r="L4699" t="s">
        <v>1355</v>
      </c>
      <c r="M4699" t="s">
        <v>1356</v>
      </c>
      <c r="N4699" t="s">
        <v>652</v>
      </c>
    </row>
    <row r="4700" spans="1:14" ht="18.75" customHeight="1">
      <c r="A4700" t="s">
        <v>15</v>
      </c>
      <c r="B4700" s="22" t="s">
        <v>1185</v>
      </c>
      <c r="D4700" s="130">
        <v>45042</v>
      </c>
      <c r="E4700">
        <f t="shared" si="30"/>
        <v>45042</v>
      </c>
      <c r="F4700" s="36" t="s">
        <v>967</v>
      </c>
      <c r="G4700" t="s">
        <v>786</v>
      </c>
      <c r="H4700" t="s">
        <v>22</v>
      </c>
      <c r="I4700">
        <v>26201673</v>
      </c>
      <c r="K4700" s="6" t="s">
        <v>973</v>
      </c>
      <c r="L4700" t="s">
        <v>137</v>
      </c>
      <c r="M4700" t="s">
        <v>138</v>
      </c>
      <c r="N4700" t="s">
        <v>650</v>
      </c>
    </row>
    <row r="4701" spans="1:14" ht="18.75" customHeight="1">
      <c r="A4701" t="s">
        <v>15</v>
      </c>
      <c r="B4701" s="22" t="s">
        <v>1185</v>
      </c>
      <c r="D4701" s="130">
        <v>45042</v>
      </c>
      <c r="E4701">
        <f t="shared" si="30"/>
        <v>45042</v>
      </c>
      <c r="F4701" s="36" t="s">
        <v>966</v>
      </c>
      <c r="G4701" t="s">
        <v>786</v>
      </c>
      <c r="H4701" t="s">
        <v>22</v>
      </c>
      <c r="I4701">
        <v>9128816</v>
      </c>
      <c r="K4701" s="6" t="s">
        <v>973</v>
      </c>
      <c r="L4701" t="s">
        <v>277</v>
      </c>
      <c r="M4701" t="s">
        <v>278</v>
      </c>
      <c r="N4701" t="s">
        <v>652</v>
      </c>
    </row>
    <row r="4702" spans="1:14" ht="18.75" customHeight="1">
      <c r="A4702" t="s">
        <v>15</v>
      </c>
      <c r="B4702" s="22" t="s">
        <v>1185</v>
      </c>
      <c r="D4702" s="130">
        <v>45042</v>
      </c>
      <c r="E4702">
        <f t="shared" si="30"/>
        <v>45042</v>
      </c>
      <c r="F4702" s="36" t="s">
        <v>967</v>
      </c>
      <c r="G4702" t="s">
        <v>786</v>
      </c>
      <c r="H4702" t="s">
        <v>22</v>
      </c>
      <c r="I4702">
        <v>63517948</v>
      </c>
      <c r="K4702" s="6" t="s">
        <v>973</v>
      </c>
      <c r="L4702" t="s">
        <v>1367</v>
      </c>
      <c r="M4702" t="s">
        <v>64</v>
      </c>
      <c r="N4702" t="s">
        <v>649</v>
      </c>
    </row>
    <row r="4703" spans="1:14" ht="18.75" customHeight="1">
      <c r="A4703" t="s">
        <v>15</v>
      </c>
      <c r="B4703" s="22" t="s">
        <v>1185</v>
      </c>
      <c r="D4703" s="130">
        <v>45042</v>
      </c>
      <c r="E4703">
        <f t="shared" si="30"/>
        <v>45042</v>
      </c>
      <c r="F4703" s="36" t="s">
        <v>967</v>
      </c>
      <c r="G4703" t="s">
        <v>786</v>
      </c>
      <c r="H4703" t="s">
        <v>41</v>
      </c>
      <c r="I4703">
        <v>1025327413</v>
      </c>
      <c r="K4703" t="s">
        <v>486</v>
      </c>
      <c r="L4703" t="s">
        <v>954</v>
      </c>
      <c r="M4703" t="s">
        <v>128</v>
      </c>
      <c r="N4703" t="s">
        <v>784</v>
      </c>
    </row>
    <row r="4704" spans="1:14" ht="18.75" customHeight="1">
      <c r="A4704" t="s">
        <v>15</v>
      </c>
      <c r="B4704" s="22" t="s">
        <v>1185</v>
      </c>
      <c r="D4704" s="130">
        <v>45042</v>
      </c>
      <c r="E4704">
        <f t="shared" si="30"/>
        <v>45042</v>
      </c>
      <c r="F4704" s="36" t="s">
        <v>967</v>
      </c>
      <c r="G4704" t="s">
        <v>786</v>
      </c>
      <c r="H4704" t="s">
        <v>41</v>
      </c>
      <c r="I4704">
        <v>1143367161</v>
      </c>
      <c r="K4704" s="6" t="s">
        <v>973</v>
      </c>
      <c r="L4704" t="s">
        <v>1336</v>
      </c>
      <c r="M4704" t="s">
        <v>128</v>
      </c>
      <c r="N4704" t="s">
        <v>784</v>
      </c>
    </row>
    <row r="4705" spans="1:14" ht="18.75" customHeight="1">
      <c r="A4705" t="s">
        <v>15</v>
      </c>
      <c r="B4705" s="22" t="s">
        <v>1185</v>
      </c>
      <c r="D4705" s="130">
        <v>45042</v>
      </c>
      <c r="E4705">
        <f t="shared" si="30"/>
        <v>45042</v>
      </c>
      <c r="F4705" s="36" t="s">
        <v>967</v>
      </c>
      <c r="G4705" t="s">
        <v>786</v>
      </c>
      <c r="H4705" t="s">
        <v>41</v>
      </c>
      <c r="I4705">
        <v>1143367161</v>
      </c>
      <c r="K4705" s="6" t="s">
        <v>973</v>
      </c>
      <c r="L4705" t="s">
        <v>1337</v>
      </c>
      <c r="M4705" t="s">
        <v>128</v>
      </c>
      <c r="N4705" t="s">
        <v>784</v>
      </c>
    </row>
    <row r="4706" spans="1:14" ht="18.75" customHeight="1">
      <c r="A4706" t="s">
        <v>15</v>
      </c>
      <c r="B4706" s="22" t="s">
        <v>1185</v>
      </c>
      <c r="D4706" s="130">
        <v>45042</v>
      </c>
      <c r="E4706">
        <f t="shared" si="30"/>
        <v>45042</v>
      </c>
      <c r="F4706" s="36" t="s">
        <v>967</v>
      </c>
      <c r="G4706" s="58" t="s">
        <v>968</v>
      </c>
      <c r="H4706" t="s">
        <v>41</v>
      </c>
      <c r="I4706">
        <v>1043321107</v>
      </c>
      <c r="K4706" s="6" t="s">
        <v>973</v>
      </c>
      <c r="L4706" t="s">
        <v>1337</v>
      </c>
      <c r="M4706" t="s">
        <v>128</v>
      </c>
      <c r="N4706" t="s">
        <v>784</v>
      </c>
    </row>
    <row r="4707" spans="1:14" ht="18.75" customHeight="1">
      <c r="A4707" t="s">
        <v>15</v>
      </c>
      <c r="B4707" s="22" t="s">
        <v>1185</v>
      </c>
      <c r="D4707" s="130">
        <v>45042</v>
      </c>
      <c r="E4707">
        <f t="shared" si="30"/>
        <v>45042</v>
      </c>
      <c r="F4707" s="36" t="s">
        <v>967</v>
      </c>
      <c r="G4707" t="s">
        <v>786</v>
      </c>
      <c r="H4707" t="s">
        <v>41</v>
      </c>
      <c r="I4707">
        <v>1043321107</v>
      </c>
      <c r="K4707" s="6" t="s">
        <v>973</v>
      </c>
      <c r="L4707" t="s">
        <v>1337</v>
      </c>
      <c r="M4707" t="s">
        <v>128</v>
      </c>
      <c r="N4707" t="s">
        <v>784</v>
      </c>
    </row>
    <row r="4708" spans="1:14" ht="18.75" customHeight="1">
      <c r="A4708" t="s">
        <v>15</v>
      </c>
      <c r="B4708" s="22" t="s">
        <v>1185</v>
      </c>
      <c r="D4708" s="130">
        <v>45042</v>
      </c>
      <c r="E4708">
        <f t="shared" si="30"/>
        <v>45042</v>
      </c>
      <c r="F4708" s="36" t="s">
        <v>967</v>
      </c>
      <c r="G4708" t="s">
        <v>786</v>
      </c>
      <c r="H4708" t="s">
        <v>22</v>
      </c>
      <c r="I4708">
        <v>28009708</v>
      </c>
      <c r="K4708" s="6" t="s">
        <v>973</v>
      </c>
      <c r="L4708" t="s">
        <v>819</v>
      </c>
      <c r="M4708" t="s">
        <v>138</v>
      </c>
      <c r="N4708" t="s">
        <v>652</v>
      </c>
    </row>
    <row r="4709" spans="1:14" ht="18.75" customHeight="1">
      <c r="A4709" t="s">
        <v>15</v>
      </c>
      <c r="B4709" s="22" t="s">
        <v>1185</v>
      </c>
      <c r="D4709" s="130">
        <v>45042</v>
      </c>
      <c r="E4709">
        <f t="shared" si="30"/>
        <v>45042</v>
      </c>
      <c r="F4709" s="36" t="s">
        <v>967</v>
      </c>
      <c r="G4709" s="58" t="s">
        <v>968</v>
      </c>
      <c r="H4709" t="s">
        <v>22</v>
      </c>
      <c r="I4709">
        <v>32873486</v>
      </c>
      <c r="K4709" s="6" t="s">
        <v>973</v>
      </c>
      <c r="L4709" t="s">
        <v>1211</v>
      </c>
      <c r="M4709" t="s">
        <v>278</v>
      </c>
      <c r="N4709" t="s">
        <v>650</v>
      </c>
    </row>
    <row r="4710" spans="1:14" ht="18.75" customHeight="1">
      <c r="A4710" t="s">
        <v>15</v>
      </c>
      <c r="B4710" s="22" t="s">
        <v>1185</v>
      </c>
      <c r="D4710" s="130">
        <v>45042</v>
      </c>
      <c r="E4710">
        <f t="shared" si="30"/>
        <v>45042</v>
      </c>
      <c r="F4710" s="36" t="s">
        <v>967</v>
      </c>
      <c r="G4710" t="s">
        <v>786</v>
      </c>
      <c r="H4710" t="s">
        <v>22</v>
      </c>
      <c r="I4710">
        <v>32873486</v>
      </c>
      <c r="K4710" s="6" t="s">
        <v>973</v>
      </c>
      <c r="L4710" t="s">
        <v>1211</v>
      </c>
      <c r="M4710" t="s">
        <v>278</v>
      </c>
      <c r="N4710" t="s">
        <v>650</v>
      </c>
    </row>
    <row r="4711" spans="1:14" ht="18.75" customHeight="1">
      <c r="A4711" t="s">
        <v>15</v>
      </c>
      <c r="B4711" s="22" t="s">
        <v>1185</v>
      </c>
      <c r="D4711" s="130">
        <v>45042</v>
      </c>
      <c r="E4711">
        <f t="shared" si="30"/>
        <v>45042</v>
      </c>
      <c r="F4711" s="36" t="s">
        <v>967</v>
      </c>
      <c r="G4711" t="s">
        <v>786</v>
      </c>
      <c r="H4711" t="s">
        <v>22</v>
      </c>
      <c r="I4711">
        <v>30895082</v>
      </c>
      <c r="K4711" t="s">
        <v>486</v>
      </c>
      <c r="L4711" t="s">
        <v>819</v>
      </c>
      <c r="M4711" t="s">
        <v>64</v>
      </c>
      <c r="N4711" t="s">
        <v>650</v>
      </c>
    </row>
    <row r="4712" spans="1:14" ht="18.75" customHeight="1">
      <c r="A4712" t="s">
        <v>15</v>
      </c>
      <c r="B4712" s="22" t="s">
        <v>1185</v>
      </c>
      <c r="D4712" s="130">
        <v>45043</v>
      </c>
      <c r="E4712">
        <f t="shared" si="30"/>
        <v>45043</v>
      </c>
      <c r="F4712" s="36" t="s">
        <v>966</v>
      </c>
      <c r="G4712" t="s">
        <v>786</v>
      </c>
      <c r="H4712" t="s">
        <v>22</v>
      </c>
      <c r="I4712">
        <v>43708815</v>
      </c>
      <c r="K4712" s="6" t="s">
        <v>973</v>
      </c>
      <c r="L4712" t="s">
        <v>1344</v>
      </c>
      <c r="M4712" t="s">
        <v>1345</v>
      </c>
      <c r="N4712" t="s">
        <v>784</v>
      </c>
    </row>
    <row r="4713" spans="1:14" ht="18.75" customHeight="1">
      <c r="A4713" t="s">
        <v>15</v>
      </c>
      <c r="B4713" s="22" t="s">
        <v>1185</v>
      </c>
      <c r="D4713" s="130">
        <v>45043</v>
      </c>
      <c r="E4713">
        <f t="shared" si="30"/>
        <v>45043</v>
      </c>
      <c r="F4713" s="36" t="s">
        <v>966</v>
      </c>
      <c r="G4713" t="s">
        <v>786</v>
      </c>
      <c r="H4713" t="s">
        <v>22</v>
      </c>
      <c r="I4713">
        <v>43708815</v>
      </c>
      <c r="K4713" s="6" t="s">
        <v>973</v>
      </c>
      <c r="L4713" t="s">
        <v>1346</v>
      </c>
      <c r="M4713" t="s">
        <v>1347</v>
      </c>
      <c r="N4713" t="s">
        <v>784</v>
      </c>
    </row>
    <row r="4714" spans="1:14" ht="18.75" customHeight="1">
      <c r="A4714" t="s">
        <v>15</v>
      </c>
      <c r="B4714" s="22" t="s">
        <v>1185</v>
      </c>
      <c r="D4714" s="130">
        <v>45043</v>
      </c>
      <c r="E4714">
        <f t="shared" si="30"/>
        <v>45043</v>
      </c>
      <c r="F4714" s="36" t="s">
        <v>966</v>
      </c>
      <c r="G4714" t="s">
        <v>786</v>
      </c>
      <c r="H4714" t="s">
        <v>22</v>
      </c>
      <c r="I4714">
        <v>9093249</v>
      </c>
      <c r="K4714" s="6" t="s">
        <v>973</v>
      </c>
      <c r="L4714" t="s">
        <v>1371</v>
      </c>
      <c r="M4714" t="s">
        <v>704</v>
      </c>
      <c r="N4714" t="s">
        <v>784</v>
      </c>
    </row>
    <row r="4715" spans="1:14" ht="18.75" customHeight="1">
      <c r="A4715" t="s">
        <v>15</v>
      </c>
      <c r="B4715" s="22" t="s">
        <v>1185</v>
      </c>
      <c r="D4715" s="130">
        <v>45043</v>
      </c>
      <c r="E4715">
        <f t="shared" si="30"/>
        <v>45043</v>
      </c>
      <c r="F4715" s="36" t="s">
        <v>966</v>
      </c>
      <c r="G4715" t="s">
        <v>786</v>
      </c>
      <c r="H4715" t="s">
        <v>22</v>
      </c>
      <c r="I4715">
        <v>63315204</v>
      </c>
      <c r="K4715" s="6" t="s">
        <v>973</v>
      </c>
      <c r="L4715" t="s">
        <v>949</v>
      </c>
      <c r="M4715" t="s">
        <v>109</v>
      </c>
      <c r="N4715" t="s">
        <v>784</v>
      </c>
    </row>
    <row r="4716" spans="1:14" ht="18.75" customHeight="1">
      <c r="A4716" t="s">
        <v>15</v>
      </c>
      <c r="B4716" s="22" t="s">
        <v>1185</v>
      </c>
      <c r="D4716" s="130">
        <v>45043</v>
      </c>
      <c r="E4716">
        <f t="shared" si="30"/>
        <v>45043</v>
      </c>
      <c r="F4716" s="36" t="s">
        <v>966</v>
      </c>
      <c r="G4716" t="s">
        <v>786</v>
      </c>
      <c r="H4716" t="s">
        <v>22</v>
      </c>
      <c r="I4716">
        <v>45429110</v>
      </c>
      <c r="K4716" s="6" t="s">
        <v>973</v>
      </c>
      <c r="L4716" t="s">
        <v>137</v>
      </c>
      <c r="M4716" t="s">
        <v>138</v>
      </c>
      <c r="N4716" t="s">
        <v>650</v>
      </c>
    </row>
    <row r="4717" spans="1:14" ht="18.75" customHeight="1">
      <c r="A4717" t="s">
        <v>15</v>
      </c>
      <c r="B4717" s="22" t="s">
        <v>1185</v>
      </c>
      <c r="D4717" s="130">
        <v>45043</v>
      </c>
      <c r="E4717">
        <f t="shared" si="30"/>
        <v>45043</v>
      </c>
      <c r="F4717" s="36" t="s">
        <v>966</v>
      </c>
      <c r="G4717" t="s">
        <v>786</v>
      </c>
      <c r="H4717" t="s">
        <v>22</v>
      </c>
      <c r="I4717">
        <v>28007385</v>
      </c>
      <c r="K4717" s="6" t="s">
        <v>973</v>
      </c>
      <c r="L4717" t="s">
        <v>1368</v>
      </c>
      <c r="M4717" t="s">
        <v>709</v>
      </c>
      <c r="N4717" t="s">
        <v>649</v>
      </c>
    </row>
    <row r="4718" spans="1:14" ht="18.75" customHeight="1">
      <c r="A4718" t="s">
        <v>15</v>
      </c>
      <c r="B4718" s="22" t="s">
        <v>1185</v>
      </c>
      <c r="D4718" s="130">
        <v>45043</v>
      </c>
      <c r="E4718">
        <f t="shared" si="30"/>
        <v>45043</v>
      </c>
      <c r="F4718" s="36" t="s">
        <v>966</v>
      </c>
      <c r="G4718" t="s">
        <v>786</v>
      </c>
      <c r="H4718" t="s">
        <v>22</v>
      </c>
      <c r="I4718">
        <v>28007385</v>
      </c>
      <c r="K4718" s="6" t="s">
        <v>973</v>
      </c>
      <c r="L4718" t="s">
        <v>1369</v>
      </c>
      <c r="M4718" t="s">
        <v>709</v>
      </c>
      <c r="N4718" t="s">
        <v>649</v>
      </c>
    </row>
    <row r="4719" spans="1:14" ht="18.75" customHeight="1">
      <c r="A4719" t="s">
        <v>15</v>
      </c>
      <c r="B4719" s="22" t="s">
        <v>1185</v>
      </c>
      <c r="D4719" s="130">
        <v>45043</v>
      </c>
      <c r="E4719">
        <f t="shared" si="30"/>
        <v>45043</v>
      </c>
      <c r="F4719" s="36" t="s">
        <v>966</v>
      </c>
      <c r="G4719" t="s">
        <v>786</v>
      </c>
      <c r="H4719" t="s">
        <v>22</v>
      </c>
      <c r="I4719">
        <v>45478764</v>
      </c>
      <c r="K4719" t="s">
        <v>486</v>
      </c>
      <c r="L4719" t="s">
        <v>1351</v>
      </c>
      <c r="M4719" t="s">
        <v>952</v>
      </c>
      <c r="N4719" t="s">
        <v>650</v>
      </c>
    </row>
    <row r="4720" spans="1:14" ht="18.75" customHeight="1">
      <c r="A4720" t="s">
        <v>15</v>
      </c>
      <c r="B4720" s="22" t="s">
        <v>1185</v>
      </c>
      <c r="D4720" s="130">
        <v>45043</v>
      </c>
      <c r="E4720">
        <f t="shared" si="30"/>
        <v>45043</v>
      </c>
      <c r="F4720" s="36" t="s">
        <v>966</v>
      </c>
      <c r="G4720" t="s">
        <v>786</v>
      </c>
      <c r="H4720" t="s">
        <v>22</v>
      </c>
      <c r="I4720">
        <v>45478764</v>
      </c>
      <c r="K4720" t="s">
        <v>486</v>
      </c>
      <c r="L4720" t="s">
        <v>1352</v>
      </c>
      <c r="M4720" t="s">
        <v>952</v>
      </c>
      <c r="N4720" t="s">
        <v>650</v>
      </c>
    </row>
    <row r="4721" spans="1:14" ht="18.75" customHeight="1">
      <c r="A4721" t="s">
        <v>15</v>
      </c>
      <c r="B4721" s="22" t="s">
        <v>1185</v>
      </c>
      <c r="D4721" s="130">
        <v>45043</v>
      </c>
      <c r="E4721">
        <f t="shared" si="30"/>
        <v>45043</v>
      </c>
      <c r="F4721" s="36" t="s">
        <v>966</v>
      </c>
      <c r="G4721" t="s">
        <v>786</v>
      </c>
      <c r="H4721" t="s">
        <v>22</v>
      </c>
      <c r="I4721">
        <v>22759712</v>
      </c>
      <c r="K4721" t="s">
        <v>486</v>
      </c>
      <c r="L4721" t="s">
        <v>1195</v>
      </c>
      <c r="M4721" t="s">
        <v>323</v>
      </c>
      <c r="N4721" t="s">
        <v>649</v>
      </c>
    </row>
    <row r="4722" spans="1:14" ht="18.75" customHeight="1">
      <c r="A4722" t="s">
        <v>15</v>
      </c>
      <c r="B4722" s="22" t="s">
        <v>1185</v>
      </c>
      <c r="D4722" s="130">
        <v>45043</v>
      </c>
      <c r="E4722">
        <f t="shared" si="30"/>
        <v>45043</v>
      </c>
      <c r="F4722" s="36" t="s">
        <v>966</v>
      </c>
      <c r="G4722" t="s">
        <v>786</v>
      </c>
      <c r="H4722" t="s">
        <v>22</v>
      </c>
      <c r="I4722">
        <v>17136371</v>
      </c>
      <c r="K4722" t="s">
        <v>486</v>
      </c>
      <c r="L4722" t="s">
        <v>1349</v>
      </c>
      <c r="M4722" t="s">
        <v>792</v>
      </c>
      <c r="N4722" t="s">
        <v>652</v>
      </c>
    </row>
    <row r="4723" spans="1:14" ht="18.75" customHeight="1">
      <c r="A4723" t="s">
        <v>15</v>
      </c>
      <c r="B4723" s="22" t="s">
        <v>1185</v>
      </c>
      <c r="D4723" s="130">
        <v>45043</v>
      </c>
      <c r="E4723">
        <f t="shared" si="30"/>
        <v>45043</v>
      </c>
      <c r="F4723" s="36" t="s">
        <v>966</v>
      </c>
      <c r="G4723" t="s">
        <v>786</v>
      </c>
      <c r="H4723" t="s">
        <v>22</v>
      </c>
      <c r="I4723">
        <v>33146682</v>
      </c>
      <c r="K4723" t="s">
        <v>486</v>
      </c>
      <c r="L4723" t="s">
        <v>898</v>
      </c>
      <c r="M4723" t="s">
        <v>739</v>
      </c>
      <c r="N4723" t="s">
        <v>649</v>
      </c>
    </row>
    <row r="4724" spans="1:14" ht="18.75" customHeight="1">
      <c r="A4724" t="s">
        <v>15</v>
      </c>
      <c r="B4724" s="22" t="s">
        <v>1185</v>
      </c>
      <c r="D4724" s="130">
        <v>45043</v>
      </c>
      <c r="E4724">
        <f t="shared" si="30"/>
        <v>45043</v>
      </c>
      <c r="F4724" s="36" t="s">
        <v>966</v>
      </c>
      <c r="G4724" t="s">
        <v>786</v>
      </c>
      <c r="H4724" t="s">
        <v>22</v>
      </c>
      <c r="I4724">
        <v>33146682</v>
      </c>
      <c r="K4724" t="s">
        <v>486</v>
      </c>
      <c r="L4724" t="s">
        <v>915</v>
      </c>
      <c r="M4724" t="s">
        <v>709</v>
      </c>
      <c r="N4724" t="s">
        <v>649</v>
      </c>
    </row>
    <row r="4725" spans="1:14" ht="18.75" customHeight="1">
      <c r="A4725" t="s">
        <v>15</v>
      </c>
      <c r="B4725" s="22" t="s">
        <v>1185</v>
      </c>
      <c r="D4725" s="130">
        <v>45043</v>
      </c>
      <c r="E4725">
        <f t="shared" ref="E4725:E4788" si="31">D4725-C4725</f>
        <v>45043</v>
      </c>
      <c r="F4725" s="36" t="s">
        <v>966</v>
      </c>
      <c r="G4725" t="s">
        <v>786</v>
      </c>
      <c r="H4725" t="s">
        <v>22</v>
      </c>
      <c r="I4725">
        <v>33146682</v>
      </c>
      <c r="K4725" t="s">
        <v>486</v>
      </c>
      <c r="L4725" t="s">
        <v>1358</v>
      </c>
      <c r="M4725" t="s">
        <v>715</v>
      </c>
      <c r="N4725" t="s">
        <v>649</v>
      </c>
    </row>
    <row r="4726" spans="1:14" ht="18.75" customHeight="1">
      <c r="A4726" t="s">
        <v>15</v>
      </c>
      <c r="B4726" s="22" t="s">
        <v>1185</v>
      </c>
      <c r="D4726" s="130">
        <v>45043</v>
      </c>
      <c r="E4726">
        <f t="shared" si="31"/>
        <v>45043</v>
      </c>
      <c r="F4726" s="36" t="s">
        <v>966</v>
      </c>
      <c r="G4726" t="s">
        <v>786</v>
      </c>
      <c r="H4726" t="s">
        <v>22</v>
      </c>
      <c r="I4726">
        <v>33146682</v>
      </c>
      <c r="K4726" t="s">
        <v>486</v>
      </c>
      <c r="L4726" t="s">
        <v>1359</v>
      </c>
      <c r="M4726" t="s">
        <v>715</v>
      </c>
      <c r="N4726" t="s">
        <v>649</v>
      </c>
    </row>
    <row r="4727" spans="1:14" ht="18.75" customHeight="1">
      <c r="A4727" t="s">
        <v>15</v>
      </c>
      <c r="B4727" s="22" t="s">
        <v>1185</v>
      </c>
      <c r="D4727" s="130">
        <v>45043</v>
      </c>
      <c r="E4727">
        <f t="shared" si="31"/>
        <v>45043</v>
      </c>
      <c r="F4727" s="36" t="s">
        <v>967</v>
      </c>
      <c r="G4727" t="s">
        <v>786</v>
      </c>
      <c r="H4727" t="s">
        <v>22</v>
      </c>
      <c r="I4727">
        <v>36541119</v>
      </c>
      <c r="K4727" t="s">
        <v>486</v>
      </c>
      <c r="L4727" t="s">
        <v>1370</v>
      </c>
      <c r="N4727" t="s">
        <v>652</v>
      </c>
    </row>
    <row r="4728" spans="1:14" ht="18.75" customHeight="1">
      <c r="A4728" t="s">
        <v>15</v>
      </c>
      <c r="B4728" s="22" t="s">
        <v>1185</v>
      </c>
      <c r="D4728" s="130">
        <v>45043</v>
      </c>
      <c r="E4728">
        <f t="shared" si="31"/>
        <v>45043</v>
      </c>
      <c r="F4728" s="36" t="s">
        <v>967</v>
      </c>
      <c r="G4728" t="s">
        <v>786</v>
      </c>
      <c r="H4728" t="s">
        <v>22</v>
      </c>
      <c r="I4728">
        <v>63517948</v>
      </c>
      <c r="K4728" s="6" t="s">
        <v>973</v>
      </c>
      <c r="L4728" t="s">
        <v>1367</v>
      </c>
      <c r="M4728" t="s">
        <v>64</v>
      </c>
      <c r="N4728" t="s">
        <v>649</v>
      </c>
    </row>
    <row r="4729" spans="1:14" ht="18.75" customHeight="1">
      <c r="A4729" t="s">
        <v>15</v>
      </c>
      <c r="B4729" s="22" t="s">
        <v>1185</v>
      </c>
      <c r="D4729" s="130">
        <v>45043</v>
      </c>
      <c r="E4729">
        <f t="shared" si="31"/>
        <v>45043</v>
      </c>
      <c r="F4729" s="36" t="s">
        <v>967</v>
      </c>
      <c r="G4729" t="s">
        <v>786</v>
      </c>
      <c r="H4729" t="s">
        <v>22</v>
      </c>
      <c r="I4729">
        <v>45428915</v>
      </c>
      <c r="K4729" s="6" t="s">
        <v>973</v>
      </c>
      <c r="L4729" t="s">
        <v>1375</v>
      </c>
      <c r="M4729" t="s">
        <v>709</v>
      </c>
      <c r="N4729" t="s">
        <v>649</v>
      </c>
    </row>
    <row r="4730" spans="1:14" ht="18.75" customHeight="1">
      <c r="A4730" t="s">
        <v>15</v>
      </c>
      <c r="B4730" s="22" t="s">
        <v>1185</v>
      </c>
      <c r="D4730" s="130">
        <v>45043</v>
      </c>
      <c r="E4730">
        <f t="shared" si="31"/>
        <v>45043</v>
      </c>
      <c r="F4730" s="36" t="s">
        <v>967</v>
      </c>
      <c r="G4730" t="s">
        <v>786</v>
      </c>
      <c r="H4730" t="s">
        <v>22</v>
      </c>
      <c r="I4730">
        <v>373922</v>
      </c>
      <c r="K4730" t="s">
        <v>486</v>
      </c>
      <c r="L4730" t="s">
        <v>912</v>
      </c>
      <c r="M4730" t="s">
        <v>731</v>
      </c>
      <c r="N4730" t="s">
        <v>649</v>
      </c>
    </row>
    <row r="4731" spans="1:14" ht="18.75" customHeight="1">
      <c r="A4731" t="s">
        <v>15</v>
      </c>
      <c r="B4731" s="22" t="s">
        <v>1185</v>
      </c>
      <c r="D4731" s="130">
        <v>45043</v>
      </c>
      <c r="E4731">
        <f t="shared" si="31"/>
        <v>45043</v>
      </c>
      <c r="F4731" s="36" t="s">
        <v>967</v>
      </c>
      <c r="G4731" t="s">
        <v>786</v>
      </c>
      <c r="H4731" t="s">
        <v>22</v>
      </c>
      <c r="I4731">
        <v>33145925</v>
      </c>
      <c r="K4731" s="6" t="s">
        <v>973</v>
      </c>
      <c r="L4731" t="s">
        <v>1193</v>
      </c>
      <c r="N4731" t="s">
        <v>652</v>
      </c>
    </row>
    <row r="4732" spans="1:14" ht="18.75" customHeight="1">
      <c r="A4732" t="s">
        <v>15</v>
      </c>
      <c r="B4732" s="22" t="s">
        <v>1185</v>
      </c>
      <c r="D4732" s="130">
        <v>45043</v>
      </c>
      <c r="E4732">
        <f t="shared" si="31"/>
        <v>45043</v>
      </c>
      <c r="F4732" s="36" t="s">
        <v>967</v>
      </c>
      <c r="G4732" t="s">
        <v>786</v>
      </c>
      <c r="H4732" t="s">
        <v>22</v>
      </c>
      <c r="I4732">
        <v>26201673</v>
      </c>
      <c r="K4732" s="6" t="s">
        <v>973</v>
      </c>
      <c r="L4732" t="s">
        <v>137</v>
      </c>
      <c r="M4732" t="s">
        <v>138</v>
      </c>
      <c r="N4732" t="s">
        <v>650</v>
      </c>
    </row>
    <row r="4733" spans="1:14" ht="18.75" customHeight="1">
      <c r="A4733" t="s">
        <v>15</v>
      </c>
      <c r="B4733" s="22" t="s">
        <v>1185</v>
      </c>
      <c r="D4733" s="130">
        <v>45043</v>
      </c>
      <c r="E4733">
        <f t="shared" si="31"/>
        <v>45043</v>
      </c>
      <c r="F4733" s="36" t="s">
        <v>967</v>
      </c>
      <c r="G4733" t="s">
        <v>786</v>
      </c>
      <c r="H4733" t="s">
        <v>22</v>
      </c>
      <c r="I4733">
        <v>33149875</v>
      </c>
      <c r="K4733" s="6" t="s">
        <v>973</v>
      </c>
      <c r="L4733" t="s">
        <v>845</v>
      </c>
      <c r="M4733" t="s">
        <v>792</v>
      </c>
      <c r="N4733" t="s">
        <v>652</v>
      </c>
    </row>
    <row r="4734" spans="1:14" ht="18.75" customHeight="1">
      <c r="A4734" t="s">
        <v>15</v>
      </c>
      <c r="B4734" s="22" t="s">
        <v>1185</v>
      </c>
      <c r="D4734" s="130">
        <v>45043</v>
      </c>
      <c r="E4734">
        <f t="shared" si="31"/>
        <v>45043</v>
      </c>
      <c r="F4734" s="36" t="s">
        <v>967</v>
      </c>
      <c r="G4734" t="s">
        <v>786</v>
      </c>
      <c r="H4734" t="s">
        <v>22</v>
      </c>
      <c r="I4734">
        <v>7437478</v>
      </c>
      <c r="K4734" s="6" t="s">
        <v>973</v>
      </c>
      <c r="L4734" t="s">
        <v>1365</v>
      </c>
      <c r="M4734" t="s">
        <v>792</v>
      </c>
      <c r="N4734" t="s">
        <v>650</v>
      </c>
    </row>
    <row r="4735" spans="1:14" ht="18.75" customHeight="1">
      <c r="A4735" t="s">
        <v>15</v>
      </c>
      <c r="B4735" s="22" t="s">
        <v>1185</v>
      </c>
      <c r="D4735" s="130">
        <v>45043</v>
      </c>
      <c r="E4735">
        <f t="shared" si="31"/>
        <v>45043</v>
      </c>
      <c r="F4735" s="36" t="s">
        <v>967</v>
      </c>
      <c r="G4735" t="s">
        <v>786</v>
      </c>
      <c r="H4735" t="s">
        <v>22</v>
      </c>
      <c r="I4735">
        <v>19434204</v>
      </c>
      <c r="K4735" s="6" t="s">
        <v>973</v>
      </c>
      <c r="L4735" t="s">
        <v>1354</v>
      </c>
      <c r="M4735" t="s">
        <v>204</v>
      </c>
      <c r="N4735" t="s">
        <v>652</v>
      </c>
    </row>
    <row r="4736" spans="1:14" ht="18.75" customHeight="1">
      <c r="A4736" t="s">
        <v>15</v>
      </c>
      <c r="B4736" s="22" t="s">
        <v>1185</v>
      </c>
      <c r="D4736" s="130">
        <v>45043</v>
      </c>
      <c r="E4736">
        <f t="shared" si="31"/>
        <v>45043</v>
      </c>
      <c r="F4736" s="36" t="s">
        <v>967</v>
      </c>
      <c r="G4736" t="s">
        <v>786</v>
      </c>
      <c r="H4736" t="s">
        <v>22</v>
      </c>
      <c r="I4736">
        <v>19434204</v>
      </c>
      <c r="K4736" s="6" t="s">
        <v>973</v>
      </c>
      <c r="L4736" t="s">
        <v>1355</v>
      </c>
      <c r="M4736" t="s">
        <v>1356</v>
      </c>
      <c r="N4736" t="s">
        <v>652</v>
      </c>
    </row>
    <row r="4737" spans="1:14" ht="18.75" customHeight="1">
      <c r="A4737" t="s">
        <v>15</v>
      </c>
      <c r="B4737" s="22" t="s">
        <v>1185</v>
      </c>
      <c r="D4737" s="130">
        <v>45043</v>
      </c>
      <c r="E4737">
        <f t="shared" si="31"/>
        <v>45043</v>
      </c>
      <c r="F4737" s="36" t="s">
        <v>966</v>
      </c>
      <c r="G4737" t="s">
        <v>786</v>
      </c>
      <c r="H4737" t="s">
        <v>22</v>
      </c>
      <c r="I4737">
        <v>25842298</v>
      </c>
      <c r="K4737" s="6" t="s">
        <v>973</v>
      </c>
      <c r="L4737" t="s">
        <v>137</v>
      </c>
      <c r="M4737" t="s">
        <v>138</v>
      </c>
      <c r="N4737" t="s">
        <v>649</v>
      </c>
    </row>
    <row r="4738" spans="1:14" ht="18.75" customHeight="1">
      <c r="A4738" t="s">
        <v>15</v>
      </c>
      <c r="B4738" s="22" t="s">
        <v>1185</v>
      </c>
      <c r="D4738" s="130">
        <v>45043</v>
      </c>
      <c r="E4738">
        <f t="shared" si="31"/>
        <v>45043</v>
      </c>
      <c r="F4738" s="36" t="s">
        <v>966</v>
      </c>
      <c r="G4738" t="s">
        <v>786</v>
      </c>
      <c r="H4738" t="s">
        <v>22</v>
      </c>
      <c r="I4738">
        <v>79301921</v>
      </c>
      <c r="K4738" s="6" t="s">
        <v>973</v>
      </c>
      <c r="L4738" t="s">
        <v>819</v>
      </c>
      <c r="M4738" t="s">
        <v>64</v>
      </c>
      <c r="N4738" t="s">
        <v>650</v>
      </c>
    </row>
    <row r="4739" spans="1:14" ht="18.75" customHeight="1">
      <c r="A4739" t="s">
        <v>15</v>
      </c>
      <c r="B4739" s="22" t="s">
        <v>1185</v>
      </c>
      <c r="D4739" s="130">
        <v>45043</v>
      </c>
      <c r="E4739">
        <f t="shared" si="31"/>
        <v>45043</v>
      </c>
      <c r="F4739" s="36" t="s">
        <v>966</v>
      </c>
      <c r="G4739" t="s">
        <v>786</v>
      </c>
      <c r="H4739" t="s">
        <v>22</v>
      </c>
      <c r="I4739">
        <v>73097642</v>
      </c>
      <c r="K4739" s="6" t="s">
        <v>973</v>
      </c>
      <c r="L4739" t="s">
        <v>819</v>
      </c>
      <c r="M4739" t="s">
        <v>64</v>
      </c>
      <c r="N4739" t="s">
        <v>650</v>
      </c>
    </row>
    <row r="4740" spans="1:14" ht="18.75" customHeight="1">
      <c r="A4740" t="s">
        <v>15</v>
      </c>
      <c r="B4740" s="22" t="s">
        <v>1185</v>
      </c>
      <c r="D4740" s="130">
        <v>45043</v>
      </c>
      <c r="E4740">
        <f t="shared" si="31"/>
        <v>45043</v>
      </c>
      <c r="F4740" s="36" t="s">
        <v>966</v>
      </c>
      <c r="G4740" t="s">
        <v>786</v>
      </c>
      <c r="H4740" t="s">
        <v>22</v>
      </c>
      <c r="I4740">
        <v>45466332</v>
      </c>
      <c r="K4740" t="s">
        <v>486</v>
      </c>
      <c r="L4740" t="s">
        <v>933</v>
      </c>
      <c r="M4740" t="s">
        <v>934</v>
      </c>
      <c r="N4740" t="s">
        <v>652</v>
      </c>
    </row>
    <row r="4741" spans="1:14" ht="18.75" customHeight="1">
      <c r="A4741" t="s">
        <v>15</v>
      </c>
      <c r="B4741" s="22" t="s">
        <v>1185</v>
      </c>
      <c r="D4741" s="130">
        <v>45043</v>
      </c>
      <c r="E4741">
        <f t="shared" si="31"/>
        <v>45043</v>
      </c>
      <c r="F4741" s="36" t="s">
        <v>967</v>
      </c>
      <c r="G4741" t="s">
        <v>786</v>
      </c>
      <c r="H4741" t="s">
        <v>41</v>
      </c>
      <c r="I4741">
        <v>1143367161</v>
      </c>
      <c r="K4741" s="6" t="s">
        <v>973</v>
      </c>
      <c r="L4741" t="s">
        <v>1336</v>
      </c>
      <c r="M4741" t="s">
        <v>128</v>
      </c>
      <c r="N4741" t="s">
        <v>784</v>
      </c>
    </row>
    <row r="4742" spans="1:14" ht="18.75" customHeight="1">
      <c r="A4742" t="s">
        <v>15</v>
      </c>
      <c r="B4742" s="22" t="s">
        <v>1185</v>
      </c>
      <c r="D4742" s="130">
        <v>45043</v>
      </c>
      <c r="E4742">
        <f t="shared" si="31"/>
        <v>45043</v>
      </c>
      <c r="F4742" s="36" t="s">
        <v>967</v>
      </c>
      <c r="G4742" t="s">
        <v>786</v>
      </c>
      <c r="H4742" t="s">
        <v>41</v>
      </c>
      <c r="I4742">
        <v>1143367161</v>
      </c>
      <c r="K4742" s="6" t="s">
        <v>973</v>
      </c>
      <c r="L4742" t="s">
        <v>1337</v>
      </c>
      <c r="M4742" t="s">
        <v>128</v>
      </c>
      <c r="N4742" t="s">
        <v>784</v>
      </c>
    </row>
    <row r="4743" spans="1:14" ht="18.75" customHeight="1">
      <c r="A4743" t="s">
        <v>15</v>
      </c>
      <c r="B4743" s="22" t="s">
        <v>1185</v>
      </c>
      <c r="D4743" s="130">
        <v>45043</v>
      </c>
      <c r="E4743">
        <f t="shared" si="31"/>
        <v>45043</v>
      </c>
      <c r="F4743" s="36" t="s">
        <v>967</v>
      </c>
      <c r="G4743" t="s">
        <v>786</v>
      </c>
      <c r="H4743" t="s">
        <v>41</v>
      </c>
      <c r="I4743">
        <v>1025327413</v>
      </c>
      <c r="K4743" s="6" t="s">
        <v>973</v>
      </c>
      <c r="L4743" t="s">
        <v>954</v>
      </c>
      <c r="M4743" t="s">
        <v>128</v>
      </c>
      <c r="N4743" t="s">
        <v>784</v>
      </c>
    </row>
    <row r="4744" spans="1:14" ht="18.75" customHeight="1">
      <c r="A4744" t="s">
        <v>15</v>
      </c>
      <c r="B4744" s="22" t="s">
        <v>1185</v>
      </c>
      <c r="D4744" s="130">
        <v>45043</v>
      </c>
      <c r="E4744">
        <f t="shared" si="31"/>
        <v>45043</v>
      </c>
      <c r="F4744" s="36" t="s">
        <v>967</v>
      </c>
      <c r="G4744" t="s">
        <v>786</v>
      </c>
      <c r="H4744" t="s">
        <v>22</v>
      </c>
      <c r="I4744">
        <v>32873486</v>
      </c>
      <c r="K4744" s="6" t="s">
        <v>973</v>
      </c>
      <c r="L4744" t="s">
        <v>1211</v>
      </c>
      <c r="M4744" t="s">
        <v>278</v>
      </c>
      <c r="N4744" t="s">
        <v>650</v>
      </c>
    </row>
    <row r="4745" spans="1:14" ht="18.75" customHeight="1">
      <c r="A4745" t="s">
        <v>15</v>
      </c>
      <c r="B4745" s="22" t="s">
        <v>1185</v>
      </c>
      <c r="D4745" s="130">
        <v>45043</v>
      </c>
      <c r="E4745">
        <f t="shared" si="31"/>
        <v>45043</v>
      </c>
      <c r="F4745" s="36" t="s">
        <v>967</v>
      </c>
      <c r="G4745" t="s">
        <v>786</v>
      </c>
      <c r="H4745" t="s">
        <v>22</v>
      </c>
      <c r="I4745">
        <v>33129572</v>
      </c>
      <c r="K4745" t="s">
        <v>486</v>
      </c>
      <c r="L4745" t="s">
        <v>1189</v>
      </c>
      <c r="M4745" t="s">
        <v>1190</v>
      </c>
      <c r="N4745" t="s">
        <v>652</v>
      </c>
    </row>
    <row r="4746" spans="1:14" ht="18.75" customHeight="1">
      <c r="A4746" t="s">
        <v>15</v>
      </c>
      <c r="B4746" s="22" t="s">
        <v>1185</v>
      </c>
      <c r="D4746" s="130">
        <v>45043</v>
      </c>
      <c r="E4746">
        <f t="shared" si="31"/>
        <v>45043</v>
      </c>
      <c r="F4746" s="36" t="s">
        <v>967</v>
      </c>
      <c r="G4746" t="s">
        <v>786</v>
      </c>
      <c r="H4746" t="s">
        <v>22</v>
      </c>
      <c r="I4746">
        <v>28009708</v>
      </c>
      <c r="K4746" s="6" t="s">
        <v>973</v>
      </c>
      <c r="L4746" t="s">
        <v>819</v>
      </c>
      <c r="M4746" t="s">
        <v>138</v>
      </c>
      <c r="N4746" t="s">
        <v>652</v>
      </c>
    </row>
    <row r="4747" spans="1:14" ht="18.75" customHeight="1">
      <c r="A4747" t="s">
        <v>15</v>
      </c>
      <c r="B4747" s="22" t="s">
        <v>1185</v>
      </c>
      <c r="D4747" s="130">
        <v>45043</v>
      </c>
      <c r="E4747">
        <f t="shared" si="31"/>
        <v>45043</v>
      </c>
      <c r="F4747" s="36" t="s">
        <v>967</v>
      </c>
      <c r="G4747" s="58" t="s">
        <v>968</v>
      </c>
      <c r="H4747" t="s">
        <v>22</v>
      </c>
      <c r="I4747">
        <v>73196843</v>
      </c>
      <c r="K4747" s="6" t="s">
        <v>973</v>
      </c>
      <c r="L4747" t="s">
        <v>1211</v>
      </c>
      <c r="M4747" t="s">
        <v>1376</v>
      </c>
      <c r="N4747" t="s">
        <v>650</v>
      </c>
    </row>
    <row r="4748" spans="1:14" ht="18.75" customHeight="1">
      <c r="A4748" t="s">
        <v>15</v>
      </c>
      <c r="B4748" s="22" t="s">
        <v>1185</v>
      </c>
      <c r="D4748" s="130">
        <v>45043</v>
      </c>
      <c r="E4748">
        <f t="shared" si="31"/>
        <v>45043</v>
      </c>
      <c r="F4748" s="36" t="s">
        <v>967</v>
      </c>
      <c r="G4748" t="s">
        <v>786</v>
      </c>
      <c r="H4748" t="s">
        <v>22</v>
      </c>
      <c r="I4748">
        <v>73196843</v>
      </c>
      <c r="K4748" s="6" t="s">
        <v>973</v>
      </c>
      <c r="L4748" t="s">
        <v>1211</v>
      </c>
      <c r="M4748" t="s">
        <v>1376</v>
      </c>
      <c r="N4748" t="s">
        <v>650</v>
      </c>
    </row>
    <row r="4749" spans="1:14" ht="18.75" customHeight="1">
      <c r="A4749" t="s">
        <v>15</v>
      </c>
      <c r="B4749" s="22" t="s">
        <v>1185</v>
      </c>
      <c r="D4749" s="130">
        <v>45044</v>
      </c>
      <c r="E4749">
        <f t="shared" si="31"/>
        <v>45044</v>
      </c>
      <c r="F4749" s="36" t="s">
        <v>966</v>
      </c>
      <c r="G4749" t="s">
        <v>786</v>
      </c>
      <c r="H4749" t="s">
        <v>22</v>
      </c>
      <c r="I4749">
        <v>43708815</v>
      </c>
      <c r="K4749" s="6" t="s">
        <v>973</v>
      </c>
      <c r="L4749" t="s">
        <v>1344</v>
      </c>
      <c r="M4749" t="s">
        <v>1345</v>
      </c>
      <c r="N4749" t="s">
        <v>784</v>
      </c>
    </row>
    <row r="4750" spans="1:14" ht="18.75" customHeight="1">
      <c r="A4750" t="s">
        <v>15</v>
      </c>
      <c r="B4750" s="22" t="s">
        <v>1185</v>
      </c>
      <c r="D4750" s="130">
        <v>45044</v>
      </c>
      <c r="E4750">
        <f t="shared" si="31"/>
        <v>45044</v>
      </c>
      <c r="F4750" s="36" t="s">
        <v>966</v>
      </c>
      <c r="G4750" t="s">
        <v>786</v>
      </c>
      <c r="H4750" t="s">
        <v>22</v>
      </c>
      <c r="I4750">
        <v>43708815</v>
      </c>
      <c r="K4750" s="6" t="s">
        <v>973</v>
      </c>
      <c r="L4750" t="s">
        <v>1346</v>
      </c>
      <c r="M4750" t="s">
        <v>1347</v>
      </c>
      <c r="N4750" t="s">
        <v>784</v>
      </c>
    </row>
    <row r="4751" spans="1:14" ht="18.75" customHeight="1">
      <c r="A4751" t="s">
        <v>15</v>
      </c>
      <c r="B4751" s="22" t="s">
        <v>1185</v>
      </c>
      <c r="D4751" s="130">
        <v>45044</v>
      </c>
      <c r="E4751">
        <f t="shared" si="31"/>
        <v>45044</v>
      </c>
      <c r="F4751" s="36" t="s">
        <v>966</v>
      </c>
      <c r="G4751" t="s">
        <v>786</v>
      </c>
      <c r="H4751" t="s">
        <v>22</v>
      </c>
      <c r="I4751">
        <v>9093249</v>
      </c>
      <c r="K4751" s="6" t="s">
        <v>973</v>
      </c>
      <c r="L4751" t="s">
        <v>1371</v>
      </c>
      <c r="M4751" t="s">
        <v>704</v>
      </c>
      <c r="N4751" t="s">
        <v>784</v>
      </c>
    </row>
    <row r="4752" spans="1:14" ht="18.75" customHeight="1">
      <c r="A4752" t="s">
        <v>15</v>
      </c>
      <c r="B4752" s="22" t="s">
        <v>1185</v>
      </c>
      <c r="D4752" s="130">
        <v>45044</v>
      </c>
      <c r="E4752">
        <f t="shared" si="31"/>
        <v>45044</v>
      </c>
      <c r="F4752" s="36" t="s">
        <v>966</v>
      </c>
      <c r="G4752" t="s">
        <v>786</v>
      </c>
      <c r="H4752" t="s">
        <v>22</v>
      </c>
      <c r="I4752">
        <v>63315204</v>
      </c>
      <c r="K4752" s="6" t="s">
        <v>973</v>
      </c>
      <c r="L4752" t="s">
        <v>949</v>
      </c>
      <c r="M4752" t="s">
        <v>109</v>
      </c>
      <c r="N4752" t="s">
        <v>784</v>
      </c>
    </row>
    <row r="4753" spans="1:14" ht="18.75" customHeight="1">
      <c r="A4753" t="s">
        <v>15</v>
      </c>
      <c r="B4753" s="22" t="s">
        <v>1185</v>
      </c>
      <c r="D4753" s="130">
        <v>45044</v>
      </c>
      <c r="E4753">
        <f t="shared" si="31"/>
        <v>45044</v>
      </c>
      <c r="F4753" s="36" t="s">
        <v>966</v>
      </c>
      <c r="G4753" t="s">
        <v>786</v>
      </c>
      <c r="H4753" t="s">
        <v>22</v>
      </c>
      <c r="I4753">
        <v>45478764</v>
      </c>
      <c r="K4753" t="s">
        <v>707</v>
      </c>
      <c r="L4753" t="s">
        <v>1351</v>
      </c>
      <c r="M4753" t="s">
        <v>952</v>
      </c>
      <c r="N4753" t="s">
        <v>650</v>
      </c>
    </row>
    <row r="4754" spans="1:14" ht="18.75" customHeight="1">
      <c r="A4754" t="s">
        <v>15</v>
      </c>
      <c r="B4754" s="22" t="s">
        <v>1185</v>
      </c>
      <c r="D4754" s="130">
        <v>45044</v>
      </c>
      <c r="E4754">
        <f t="shared" si="31"/>
        <v>45044</v>
      </c>
      <c r="F4754" s="36" t="s">
        <v>966</v>
      </c>
      <c r="G4754" t="s">
        <v>786</v>
      </c>
      <c r="H4754" t="s">
        <v>22</v>
      </c>
      <c r="I4754">
        <v>45478764</v>
      </c>
      <c r="K4754" t="s">
        <v>707</v>
      </c>
      <c r="L4754" t="s">
        <v>1352</v>
      </c>
      <c r="M4754" t="s">
        <v>952</v>
      </c>
      <c r="N4754" t="s">
        <v>650</v>
      </c>
    </row>
    <row r="4755" spans="1:14" ht="18.75" customHeight="1">
      <c r="A4755" t="s">
        <v>15</v>
      </c>
      <c r="B4755" s="22" t="s">
        <v>1185</v>
      </c>
      <c r="D4755" s="130">
        <v>45044</v>
      </c>
      <c r="E4755">
        <f t="shared" si="31"/>
        <v>45044</v>
      </c>
      <c r="F4755" s="36" t="s">
        <v>966</v>
      </c>
      <c r="G4755" t="s">
        <v>786</v>
      </c>
      <c r="H4755" t="s">
        <v>22</v>
      </c>
      <c r="I4755">
        <v>37844879</v>
      </c>
      <c r="K4755" t="s">
        <v>486</v>
      </c>
      <c r="L4755" t="s">
        <v>137</v>
      </c>
      <c r="M4755" t="s">
        <v>138</v>
      </c>
      <c r="N4755" t="s">
        <v>652</v>
      </c>
    </row>
    <row r="4756" spans="1:14" ht="18.75" customHeight="1">
      <c r="A4756" t="s">
        <v>15</v>
      </c>
      <c r="B4756" s="22" t="s">
        <v>1185</v>
      </c>
      <c r="D4756" s="130">
        <v>45044</v>
      </c>
      <c r="E4756">
        <f t="shared" si="31"/>
        <v>45044</v>
      </c>
      <c r="F4756" s="36" t="s">
        <v>966</v>
      </c>
      <c r="G4756" t="s">
        <v>786</v>
      </c>
      <c r="H4756" t="s">
        <v>22</v>
      </c>
      <c r="I4756">
        <v>45767331</v>
      </c>
      <c r="K4756" t="s">
        <v>707</v>
      </c>
      <c r="L4756" t="s">
        <v>932</v>
      </c>
      <c r="M4756" t="s">
        <v>50</v>
      </c>
      <c r="N4756" t="s">
        <v>652</v>
      </c>
    </row>
    <row r="4757" spans="1:14" ht="18.75" customHeight="1">
      <c r="A4757" t="s">
        <v>15</v>
      </c>
      <c r="B4757" s="22" t="s">
        <v>1185</v>
      </c>
      <c r="C4757" s="130">
        <v>45044</v>
      </c>
      <c r="D4757" s="130">
        <v>45044</v>
      </c>
      <c r="E4757">
        <f t="shared" si="31"/>
        <v>0</v>
      </c>
      <c r="F4757" s="36" t="s">
        <v>966</v>
      </c>
      <c r="G4757" s="58" t="s">
        <v>968</v>
      </c>
      <c r="H4757" t="s">
        <v>22</v>
      </c>
      <c r="I4757">
        <v>39091502</v>
      </c>
      <c r="K4757" s="6" t="s">
        <v>973</v>
      </c>
      <c r="L4757" t="s">
        <v>1377</v>
      </c>
      <c r="M4757" t="s">
        <v>204</v>
      </c>
      <c r="N4757" t="s">
        <v>650</v>
      </c>
    </row>
    <row r="4758" spans="1:14" ht="18.75" customHeight="1">
      <c r="A4758" t="s">
        <v>15</v>
      </c>
      <c r="B4758" s="22" t="s">
        <v>1185</v>
      </c>
      <c r="D4758" s="130">
        <v>45044</v>
      </c>
      <c r="E4758">
        <f t="shared" si="31"/>
        <v>45044</v>
      </c>
      <c r="F4758" s="36" t="s">
        <v>966</v>
      </c>
      <c r="G4758" t="s">
        <v>786</v>
      </c>
      <c r="H4758" t="s">
        <v>22</v>
      </c>
      <c r="I4758">
        <v>39091502</v>
      </c>
      <c r="K4758" s="6" t="s">
        <v>973</v>
      </c>
      <c r="L4758" t="s">
        <v>1377</v>
      </c>
      <c r="M4758" t="s">
        <v>204</v>
      </c>
      <c r="N4758" t="s">
        <v>650</v>
      </c>
    </row>
    <row r="4759" spans="1:14" ht="18.75" customHeight="1">
      <c r="A4759" t="s">
        <v>15</v>
      </c>
      <c r="B4759" s="22" t="s">
        <v>1185</v>
      </c>
      <c r="D4759" s="130">
        <v>45044</v>
      </c>
      <c r="E4759">
        <f t="shared" si="31"/>
        <v>45044</v>
      </c>
      <c r="F4759" s="36" t="s">
        <v>966</v>
      </c>
      <c r="G4759" t="s">
        <v>786</v>
      </c>
      <c r="H4759" t="s">
        <v>22</v>
      </c>
      <c r="I4759">
        <v>45694556</v>
      </c>
      <c r="K4759" t="s">
        <v>486</v>
      </c>
      <c r="L4759" t="s">
        <v>734</v>
      </c>
      <c r="M4759" t="s">
        <v>1341</v>
      </c>
      <c r="N4759" t="s">
        <v>784</v>
      </c>
    </row>
    <row r="4760" spans="1:14" ht="18.75" customHeight="1">
      <c r="A4760" t="s">
        <v>15</v>
      </c>
      <c r="B4760" s="22" t="s">
        <v>1185</v>
      </c>
      <c r="D4760" s="130">
        <v>45044</v>
      </c>
      <c r="E4760">
        <f t="shared" si="31"/>
        <v>45044</v>
      </c>
      <c r="F4760" s="36" t="s">
        <v>966</v>
      </c>
      <c r="G4760" t="s">
        <v>786</v>
      </c>
      <c r="H4760" t="s">
        <v>22</v>
      </c>
      <c r="I4760">
        <v>885319</v>
      </c>
      <c r="K4760" s="6" t="s">
        <v>973</v>
      </c>
      <c r="L4760" t="s">
        <v>819</v>
      </c>
      <c r="M4760" t="s">
        <v>64</v>
      </c>
      <c r="N4760" t="s">
        <v>652</v>
      </c>
    </row>
    <row r="4761" spans="1:14" ht="18.75" customHeight="1">
      <c r="A4761" t="s">
        <v>15</v>
      </c>
      <c r="B4761" s="22" t="s">
        <v>1185</v>
      </c>
      <c r="D4761" s="130">
        <v>45044</v>
      </c>
      <c r="E4761">
        <f t="shared" si="31"/>
        <v>45044</v>
      </c>
      <c r="F4761" s="36" t="s">
        <v>966</v>
      </c>
      <c r="G4761" t="s">
        <v>786</v>
      </c>
      <c r="H4761" t="s">
        <v>22</v>
      </c>
      <c r="I4761">
        <v>1052991327</v>
      </c>
      <c r="K4761" s="6" t="s">
        <v>973</v>
      </c>
      <c r="L4761" t="s">
        <v>1363</v>
      </c>
      <c r="M4761" t="s">
        <v>109</v>
      </c>
      <c r="N4761" t="s">
        <v>784</v>
      </c>
    </row>
    <row r="4762" spans="1:14" ht="18.75" customHeight="1">
      <c r="A4762" t="s">
        <v>15</v>
      </c>
      <c r="B4762" s="22" t="s">
        <v>1185</v>
      </c>
      <c r="D4762" s="130">
        <v>45044</v>
      </c>
      <c r="E4762">
        <f t="shared" si="31"/>
        <v>45044</v>
      </c>
      <c r="F4762" s="36" t="s">
        <v>967</v>
      </c>
      <c r="G4762" t="s">
        <v>786</v>
      </c>
      <c r="H4762" t="s">
        <v>22</v>
      </c>
      <c r="I4762">
        <v>63517948</v>
      </c>
      <c r="K4762" s="6" t="s">
        <v>973</v>
      </c>
      <c r="L4762" t="s">
        <v>1367</v>
      </c>
      <c r="M4762" t="s">
        <v>64</v>
      </c>
      <c r="N4762" t="s">
        <v>649</v>
      </c>
    </row>
    <row r="4763" spans="1:14" ht="18.75" customHeight="1">
      <c r="A4763" t="s">
        <v>15</v>
      </c>
      <c r="B4763" s="22" t="s">
        <v>1185</v>
      </c>
      <c r="D4763" s="130">
        <v>45044</v>
      </c>
      <c r="E4763">
        <f t="shared" si="31"/>
        <v>45044</v>
      </c>
      <c r="F4763" s="36" t="s">
        <v>966</v>
      </c>
      <c r="G4763" t="s">
        <v>786</v>
      </c>
      <c r="H4763" t="s">
        <v>22</v>
      </c>
      <c r="I4763">
        <v>33146682</v>
      </c>
      <c r="K4763" t="s">
        <v>486</v>
      </c>
      <c r="L4763" t="s">
        <v>898</v>
      </c>
      <c r="M4763" t="s">
        <v>739</v>
      </c>
      <c r="N4763" t="s">
        <v>649</v>
      </c>
    </row>
    <row r="4764" spans="1:14" ht="18.75" customHeight="1">
      <c r="A4764" t="s">
        <v>15</v>
      </c>
      <c r="B4764" s="22" t="s">
        <v>1185</v>
      </c>
      <c r="D4764" s="130">
        <v>45044</v>
      </c>
      <c r="E4764">
        <f t="shared" si="31"/>
        <v>45044</v>
      </c>
      <c r="F4764" s="36" t="s">
        <v>966</v>
      </c>
      <c r="G4764" t="s">
        <v>786</v>
      </c>
      <c r="H4764" t="s">
        <v>22</v>
      </c>
      <c r="I4764">
        <v>33146682</v>
      </c>
      <c r="K4764" t="s">
        <v>486</v>
      </c>
      <c r="L4764" t="s">
        <v>915</v>
      </c>
      <c r="M4764" t="s">
        <v>709</v>
      </c>
      <c r="N4764" t="s">
        <v>649</v>
      </c>
    </row>
    <row r="4765" spans="1:14" ht="18.75" customHeight="1">
      <c r="A4765" t="s">
        <v>15</v>
      </c>
      <c r="B4765" s="22" t="s">
        <v>1185</v>
      </c>
      <c r="D4765" s="130">
        <v>45044</v>
      </c>
      <c r="E4765">
        <f t="shared" si="31"/>
        <v>45044</v>
      </c>
      <c r="F4765" s="36" t="s">
        <v>966</v>
      </c>
      <c r="G4765" t="s">
        <v>786</v>
      </c>
      <c r="H4765" t="s">
        <v>22</v>
      </c>
      <c r="I4765">
        <v>33146682</v>
      </c>
      <c r="K4765" t="s">
        <v>486</v>
      </c>
      <c r="L4765" t="s">
        <v>1358</v>
      </c>
      <c r="M4765" t="s">
        <v>715</v>
      </c>
      <c r="N4765" t="s">
        <v>649</v>
      </c>
    </row>
    <row r="4766" spans="1:14" ht="18.75" customHeight="1">
      <c r="A4766" t="s">
        <v>15</v>
      </c>
      <c r="B4766" s="22" t="s">
        <v>1185</v>
      </c>
      <c r="D4766" s="130">
        <v>45044</v>
      </c>
      <c r="E4766">
        <f t="shared" si="31"/>
        <v>45044</v>
      </c>
      <c r="F4766" s="36" t="s">
        <v>966</v>
      </c>
      <c r="G4766" t="s">
        <v>786</v>
      </c>
      <c r="H4766" t="s">
        <v>22</v>
      </c>
      <c r="I4766">
        <v>33146682</v>
      </c>
      <c r="K4766" t="s">
        <v>486</v>
      </c>
      <c r="L4766" t="s">
        <v>1359</v>
      </c>
      <c r="M4766" t="s">
        <v>715</v>
      </c>
      <c r="N4766" t="s">
        <v>649</v>
      </c>
    </row>
    <row r="4767" spans="1:14" ht="18.75" customHeight="1">
      <c r="A4767" t="s">
        <v>15</v>
      </c>
      <c r="B4767" s="22" t="s">
        <v>1185</v>
      </c>
      <c r="D4767" s="130">
        <v>45044</v>
      </c>
      <c r="E4767">
        <f t="shared" si="31"/>
        <v>45044</v>
      </c>
      <c r="F4767" s="36" t="s">
        <v>966</v>
      </c>
      <c r="G4767" t="s">
        <v>786</v>
      </c>
      <c r="H4767" t="s">
        <v>22</v>
      </c>
      <c r="I4767">
        <v>33148530</v>
      </c>
      <c r="K4767" s="6" t="s">
        <v>973</v>
      </c>
      <c r="L4767" t="s">
        <v>950</v>
      </c>
      <c r="M4767" t="s">
        <v>136</v>
      </c>
      <c r="N4767" t="s">
        <v>784</v>
      </c>
    </row>
    <row r="4768" spans="1:14" ht="18.75" customHeight="1">
      <c r="A4768" t="s">
        <v>15</v>
      </c>
      <c r="B4768" s="22" t="s">
        <v>1185</v>
      </c>
      <c r="D4768" s="130">
        <v>45044</v>
      </c>
      <c r="E4768">
        <f t="shared" si="31"/>
        <v>45044</v>
      </c>
      <c r="F4768" s="36" t="s">
        <v>967</v>
      </c>
      <c r="G4768" t="s">
        <v>786</v>
      </c>
      <c r="H4768" t="s">
        <v>22</v>
      </c>
      <c r="I4768">
        <v>45424518</v>
      </c>
      <c r="K4768" t="s">
        <v>486</v>
      </c>
      <c r="L4768" t="s">
        <v>799</v>
      </c>
      <c r="M4768" t="s">
        <v>101</v>
      </c>
      <c r="N4768" t="s">
        <v>649</v>
      </c>
    </row>
    <row r="4769" spans="1:14" ht="18.75" customHeight="1">
      <c r="A4769" t="s">
        <v>15</v>
      </c>
      <c r="B4769" s="22" t="s">
        <v>1185</v>
      </c>
      <c r="D4769" s="130">
        <v>45044</v>
      </c>
      <c r="E4769">
        <f t="shared" si="31"/>
        <v>45044</v>
      </c>
      <c r="F4769" s="36" t="s">
        <v>967</v>
      </c>
      <c r="G4769" t="s">
        <v>786</v>
      </c>
      <c r="H4769" t="s">
        <v>22</v>
      </c>
      <c r="I4769">
        <v>45424518</v>
      </c>
      <c r="K4769" t="s">
        <v>486</v>
      </c>
      <c r="L4769" t="s">
        <v>1374</v>
      </c>
      <c r="M4769" t="s">
        <v>101</v>
      </c>
      <c r="N4769" t="s">
        <v>649</v>
      </c>
    </row>
    <row r="4770" spans="1:14" ht="18.75" customHeight="1">
      <c r="A4770" t="s">
        <v>15</v>
      </c>
      <c r="B4770" s="22" t="s">
        <v>1185</v>
      </c>
      <c r="D4770" s="130">
        <v>45044</v>
      </c>
      <c r="E4770">
        <f t="shared" si="31"/>
        <v>45044</v>
      </c>
      <c r="F4770" s="36" t="s">
        <v>967</v>
      </c>
      <c r="G4770" t="s">
        <v>786</v>
      </c>
      <c r="H4770" t="s">
        <v>22</v>
      </c>
      <c r="I4770">
        <v>33140601</v>
      </c>
      <c r="K4770" s="6" t="s">
        <v>973</v>
      </c>
      <c r="L4770" t="s">
        <v>1372</v>
      </c>
      <c r="M4770" t="s">
        <v>1373</v>
      </c>
      <c r="N4770" t="s">
        <v>784</v>
      </c>
    </row>
    <row r="4771" spans="1:14" ht="18.75" customHeight="1">
      <c r="A4771" t="s">
        <v>15</v>
      </c>
      <c r="B4771" s="22" t="s">
        <v>1185</v>
      </c>
      <c r="D4771" s="130">
        <v>45044</v>
      </c>
      <c r="E4771">
        <f t="shared" si="31"/>
        <v>45044</v>
      </c>
      <c r="F4771" s="36" t="s">
        <v>967</v>
      </c>
      <c r="G4771" t="s">
        <v>786</v>
      </c>
      <c r="H4771" t="s">
        <v>22</v>
      </c>
      <c r="I4771">
        <v>9053354</v>
      </c>
      <c r="K4771" s="6" t="s">
        <v>973</v>
      </c>
      <c r="L4771" t="s">
        <v>819</v>
      </c>
      <c r="M4771" t="s">
        <v>64</v>
      </c>
      <c r="N4771" t="s">
        <v>652</v>
      </c>
    </row>
    <row r="4772" spans="1:14" ht="18.75" customHeight="1">
      <c r="A4772" t="s">
        <v>15</v>
      </c>
      <c r="B4772" s="22" t="s">
        <v>1185</v>
      </c>
      <c r="D4772" s="130">
        <v>45044</v>
      </c>
      <c r="E4772">
        <f t="shared" si="31"/>
        <v>45044</v>
      </c>
      <c r="F4772" s="36" t="s">
        <v>967</v>
      </c>
      <c r="G4772" t="s">
        <v>786</v>
      </c>
      <c r="H4772" t="s">
        <v>22</v>
      </c>
      <c r="I4772">
        <v>26201673</v>
      </c>
      <c r="K4772" t="s">
        <v>486</v>
      </c>
      <c r="L4772" t="s">
        <v>137</v>
      </c>
      <c r="M4772" t="s">
        <v>138</v>
      </c>
      <c r="N4772" t="s">
        <v>650</v>
      </c>
    </row>
    <row r="4773" spans="1:14" ht="18.75" customHeight="1">
      <c r="A4773" t="s">
        <v>15</v>
      </c>
      <c r="B4773" s="22" t="s">
        <v>1185</v>
      </c>
      <c r="D4773" s="130">
        <v>45044</v>
      </c>
      <c r="E4773">
        <f t="shared" si="31"/>
        <v>45044</v>
      </c>
      <c r="F4773" s="36" t="s">
        <v>967</v>
      </c>
      <c r="G4773" t="s">
        <v>786</v>
      </c>
      <c r="H4773" t="s">
        <v>22</v>
      </c>
      <c r="I4773">
        <v>33149875</v>
      </c>
      <c r="K4773" s="6" t="s">
        <v>973</v>
      </c>
      <c r="L4773" t="s">
        <v>845</v>
      </c>
      <c r="M4773" t="s">
        <v>792</v>
      </c>
      <c r="N4773" t="s">
        <v>652</v>
      </c>
    </row>
    <row r="4774" spans="1:14" ht="18.75" customHeight="1">
      <c r="A4774" t="s">
        <v>15</v>
      </c>
      <c r="B4774" s="22" t="s">
        <v>1185</v>
      </c>
      <c r="D4774" s="130">
        <v>45044</v>
      </c>
      <c r="E4774">
        <f t="shared" si="31"/>
        <v>45044</v>
      </c>
      <c r="F4774" s="36" t="s">
        <v>967</v>
      </c>
      <c r="G4774" t="s">
        <v>786</v>
      </c>
      <c r="H4774" t="s">
        <v>22</v>
      </c>
      <c r="I4774">
        <v>7437478</v>
      </c>
      <c r="K4774" s="6" t="s">
        <v>973</v>
      </c>
      <c r="L4774" t="s">
        <v>1365</v>
      </c>
      <c r="M4774" t="s">
        <v>792</v>
      </c>
      <c r="N4774" t="s">
        <v>650</v>
      </c>
    </row>
    <row r="4775" spans="1:14" ht="18.75" customHeight="1">
      <c r="A4775" t="s">
        <v>15</v>
      </c>
      <c r="B4775" s="22" t="s">
        <v>1185</v>
      </c>
      <c r="D4775" s="130">
        <v>45044</v>
      </c>
      <c r="E4775">
        <f t="shared" si="31"/>
        <v>45044</v>
      </c>
      <c r="F4775" s="36" t="s">
        <v>967</v>
      </c>
      <c r="G4775" t="s">
        <v>786</v>
      </c>
      <c r="H4775" t="s">
        <v>22</v>
      </c>
      <c r="I4775">
        <v>33145925</v>
      </c>
      <c r="K4775" s="6" t="s">
        <v>973</v>
      </c>
      <c r="L4775" t="s">
        <v>1193</v>
      </c>
      <c r="N4775" t="s">
        <v>652</v>
      </c>
    </row>
    <row r="4776" spans="1:14" ht="18.75" customHeight="1">
      <c r="A4776" t="s">
        <v>15</v>
      </c>
      <c r="B4776" s="22" t="s">
        <v>1185</v>
      </c>
      <c r="D4776" s="130">
        <v>45044</v>
      </c>
      <c r="E4776">
        <f t="shared" si="31"/>
        <v>45044</v>
      </c>
      <c r="F4776" s="36" t="s">
        <v>967</v>
      </c>
      <c r="G4776" t="s">
        <v>786</v>
      </c>
      <c r="H4776" t="s">
        <v>22</v>
      </c>
      <c r="I4776">
        <v>28009708</v>
      </c>
      <c r="K4776" s="6" t="s">
        <v>973</v>
      </c>
      <c r="L4776" t="s">
        <v>819</v>
      </c>
      <c r="M4776" t="s">
        <v>138</v>
      </c>
      <c r="N4776" t="s">
        <v>652</v>
      </c>
    </row>
    <row r="4777" spans="1:14" ht="18.75" customHeight="1">
      <c r="A4777" t="s">
        <v>15</v>
      </c>
      <c r="B4777" s="22" t="s">
        <v>1185</v>
      </c>
      <c r="D4777" s="130">
        <v>45044</v>
      </c>
      <c r="E4777">
        <f t="shared" si="31"/>
        <v>45044</v>
      </c>
      <c r="F4777" s="36" t="s">
        <v>966</v>
      </c>
      <c r="G4777" t="s">
        <v>786</v>
      </c>
      <c r="H4777" t="s">
        <v>22</v>
      </c>
      <c r="I4777">
        <v>9128816</v>
      </c>
      <c r="K4777" t="s">
        <v>486</v>
      </c>
      <c r="L4777" t="s">
        <v>277</v>
      </c>
      <c r="M4777" t="s">
        <v>278</v>
      </c>
      <c r="N4777" t="s">
        <v>652</v>
      </c>
    </row>
    <row r="4778" spans="1:14" ht="18.75" customHeight="1">
      <c r="A4778" t="s">
        <v>15</v>
      </c>
      <c r="B4778" s="22" t="s">
        <v>1185</v>
      </c>
      <c r="D4778" s="130">
        <v>45044</v>
      </c>
      <c r="E4778">
        <f t="shared" si="31"/>
        <v>45044</v>
      </c>
      <c r="F4778" s="36" t="s">
        <v>966</v>
      </c>
      <c r="G4778" t="s">
        <v>786</v>
      </c>
      <c r="H4778" t="s">
        <v>22</v>
      </c>
      <c r="I4778">
        <v>79301921</v>
      </c>
      <c r="K4778" s="6" t="s">
        <v>973</v>
      </c>
      <c r="L4778" t="s">
        <v>819</v>
      </c>
      <c r="M4778" t="s">
        <v>64</v>
      </c>
      <c r="N4778" t="s">
        <v>650</v>
      </c>
    </row>
    <row r="4779" spans="1:14" ht="18.75" customHeight="1">
      <c r="A4779" t="s">
        <v>15</v>
      </c>
      <c r="B4779" s="22" t="s">
        <v>1185</v>
      </c>
      <c r="D4779" s="130">
        <v>45044</v>
      </c>
      <c r="E4779">
        <f t="shared" si="31"/>
        <v>45044</v>
      </c>
      <c r="F4779" s="36" t="s">
        <v>966</v>
      </c>
      <c r="G4779" t="s">
        <v>786</v>
      </c>
      <c r="H4779" t="s">
        <v>22</v>
      </c>
      <c r="I4779">
        <v>73196843</v>
      </c>
      <c r="K4779" s="6" t="s">
        <v>973</v>
      </c>
      <c r="L4779" t="s">
        <v>1211</v>
      </c>
      <c r="M4779" t="s">
        <v>278</v>
      </c>
      <c r="N4779" t="s">
        <v>650</v>
      </c>
    </row>
    <row r="4780" spans="1:14" ht="18.75" customHeight="1">
      <c r="A4780" t="s">
        <v>15</v>
      </c>
      <c r="B4780" s="22" t="s">
        <v>1185</v>
      </c>
      <c r="D4780" s="130">
        <v>45044</v>
      </c>
      <c r="E4780">
        <f t="shared" si="31"/>
        <v>45044</v>
      </c>
      <c r="F4780" s="36" t="s">
        <v>966</v>
      </c>
      <c r="G4780" t="s">
        <v>786</v>
      </c>
      <c r="H4780" t="s">
        <v>22</v>
      </c>
      <c r="I4780">
        <v>73097642</v>
      </c>
      <c r="K4780" t="s">
        <v>486</v>
      </c>
      <c r="L4780" t="s">
        <v>819</v>
      </c>
      <c r="M4780" t="s">
        <v>64</v>
      </c>
      <c r="N4780" t="s">
        <v>650</v>
      </c>
    </row>
    <row r="4781" spans="1:14" ht="18.75" customHeight="1">
      <c r="A4781" t="s">
        <v>15</v>
      </c>
      <c r="B4781" s="22" t="s">
        <v>1185</v>
      </c>
      <c r="D4781" s="130">
        <v>45044</v>
      </c>
      <c r="E4781">
        <f t="shared" si="31"/>
        <v>45044</v>
      </c>
      <c r="F4781" s="36" t="s">
        <v>967</v>
      </c>
      <c r="G4781" t="s">
        <v>786</v>
      </c>
      <c r="H4781" t="s">
        <v>22</v>
      </c>
      <c r="I4781">
        <v>19434204</v>
      </c>
      <c r="K4781" t="s">
        <v>486</v>
      </c>
      <c r="L4781" t="s">
        <v>1354</v>
      </c>
      <c r="M4781" t="s">
        <v>204</v>
      </c>
      <c r="N4781" t="s">
        <v>652</v>
      </c>
    </row>
    <row r="4782" spans="1:14" ht="18.75" customHeight="1">
      <c r="A4782" t="s">
        <v>15</v>
      </c>
      <c r="B4782" s="22" t="s">
        <v>1185</v>
      </c>
      <c r="D4782" s="130">
        <v>45044</v>
      </c>
      <c r="E4782">
        <f t="shared" si="31"/>
        <v>45044</v>
      </c>
      <c r="F4782" s="36" t="s">
        <v>967</v>
      </c>
      <c r="G4782" t="s">
        <v>786</v>
      </c>
      <c r="H4782" t="s">
        <v>22</v>
      </c>
      <c r="I4782">
        <v>19434204</v>
      </c>
      <c r="K4782" t="s">
        <v>486</v>
      </c>
      <c r="L4782" t="s">
        <v>1355</v>
      </c>
      <c r="M4782" t="s">
        <v>1356</v>
      </c>
      <c r="N4782" t="s">
        <v>652</v>
      </c>
    </row>
    <row r="4783" spans="1:14" ht="18.75" customHeight="1">
      <c r="A4783" t="s">
        <v>15</v>
      </c>
      <c r="B4783" s="22" t="s">
        <v>1185</v>
      </c>
      <c r="D4783" s="130">
        <v>45044</v>
      </c>
      <c r="E4783">
        <f t="shared" si="31"/>
        <v>45044</v>
      </c>
      <c r="F4783" s="36" t="s">
        <v>967</v>
      </c>
      <c r="G4783" t="s">
        <v>786</v>
      </c>
      <c r="H4783" t="s">
        <v>41</v>
      </c>
      <c r="I4783">
        <v>1143367161</v>
      </c>
      <c r="K4783" t="s">
        <v>486</v>
      </c>
      <c r="L4783" t="s">
        <v>1336</v>
      </c>
      <c r="M4783" t="s">
        <v>128</v>
      </c>
      <c r="N4783" t="s">
        <v>784</v>
      </c>
    </row>
    <row r="4784" spans="1:14" ht="18.75" customHeight="1">
      <c r="A4784" t="s">
        <v>15</v>
      </c>
      <c r="B4784" s="22" t="s">
        <v>1185</v>
      </c>
      <c r="D4784" s="130">
        <v>45044</v>
      </c>
      <c r="E4784">
        <f t="shared" si="31"/>
        <v>45044</v>
      </c>
      <c r="F4784" s="36" t="s">
        <v>967</v>
      </c>
      <c r="G4784" t="s">
        <v>786</v>
      </c>
      <c r="H4784" t="s">
        <v>41</v>
      </c>
      <c r="I4784">
        <v>1143367161</v>
      </c>
      <c r="K4784" t="s">
        <v>486</v>
      </c>
      <c r="L4784" t="s">
        <v>1337</v>
      </c>
      <c r="M4784" t="s">
        <v>128</v>
      </c>
      <c r="N4784" t="s">
        <v>784</v>
      </c>
    </row>
    <row r="4785" spans="1:14" ht="18.75" customHeight="1">
      <c r="A4785" t="s">
        <v>15</v>
      </c>
      <c r="B4785" s="22" t="s">
        <v>1185</v>
      </c>
      <c r="D4785" s="130">
        <v>45044</v>
      </c>
      <c r="E4785">
        <f t="shared" si="31"/>
        <v>45044</v>
      </c>
      <c r="F4785" s="36" t="s">
        <v>967</v>
      </c>
      <c r="G4785" t="s">
        <v>786</v>
      </c>
      <c r="H4785" t="s">
        <v>41</v>
      </c>
      <c r="I4785">
        <v>1043310350</v>
      </c>
      <c r="K4785" t="s">
        <v>707</v>
      </c>
      <c r="L4785" t="s">
        <v>127</v>
      </c>
      <c r="M4785" t="s">
        <v>128</v>
      </c>
      <c r="N4785" t="s">
        <v>784</v>
      </c>
    </row>
    <row r="4786" spans="1:14" ht="18.75" customHeight="1">
      <c r="A4786" t="s">
        <v>15</v>
      </c>
      <c r="B4786" s="22" t="s">
        <v>1185</v>
      </c>
      <c r="D4786" s="130">
        <v>45044</v>
      </c>
      <c r="E4786">
        <f t="shared" si="31"/>
        <v>45044</v>
      </c>
      <c r="F4786" s="36" t="s">
        <v>967</v>
      </c>
      <c r="G4786" t="s">
        <v>786</v>
      </c>
      <c r="H4786" t="s">
        <v>41</v>
      </c>
      <c r="I4786">
        <v>1043312911</v>
      </c>
      <c r="K4786" t="s">
        <v>707</v>
      </c>
      <c r="L4786" t="s">
        <v>1333</v>
      </c>
      <c r="M4786" t="s">
        <v>1010</v>
      </c>
      <c r="N4786" t="s">
        <v>784</v>
      </c>
    </row>
    <row r="4787" spans="1:14" ht="18.75" customHeight="1">
      <c r="A4787" t="s">
        <v>15</v>
      </c>
      <c r="B4787" s="22" t="s">
        <v>1185</v>
      </c>
      <c r="D4787" s="130">
        <v>45044</v>
      </c>
      <c r="E4787">
        <f t="shared" si="31"/>
        <v>45044</v>
      </c>
      <c r="F4787" s="36" t="s">
        <v>967</v>
      </c>
      <c r="G4787" t="s">
        <v>786</v>
      </c>
      <c r="H4787" t="s">
        <v>22</v>
      </c>
      <c r="I4787">
        <v>32873486</v>
      </c>
      <c r="K4787" s="6" t="s">
        <v>973</v>
      </c>
      <c r="L4787" t="s">
        <v>1211</v>
      </c>
      <c r="M4787" t="s">
        <v>278</v>
      </c>
      <c r="N4787" t="s">
        <v>650</v>
      </c>
    </row>
    <row r="4788" spans="1:14" ht="18.75" customHeight="1">
      <c r="A4788" t="s">
        <v>15</v>
      </c>
      <c r="B4788" s="22" t="s">
        <v>1185</v>
      </c>
      <c r="D4788" s="130">
        <v>45044</v>
      </c>
      <c r="E4788">
        <f t="shared" si="31"/>
        <v>45044</v>
      </c>
      <c r="F4788" s="36" t="s">
        <v>967</v>
      </c>
      <c r="G4788" s="58" t="s">
        <v>968</v>
      </c>
      <c r="H4788" t="s">
        <v>22</v>
      </c>
      <c r="I4788">
        <v>73088161</v>
      </c>
      <c r="K4788" s="6" t="s">
        <v>973</v>
      </c>
      <c r="L4788" t="s">
        <v>1378</v>
      </c>
      <c r="N4788" t="s">
        <v>784</v>
      </c>
    </row>
    <row r="4789" spans="1:14" ht="18.75" customHeight="1">
      <c r="A4789" t="s">
        <v>15</v>
      </c>
      <c r="B4789" s="22" t="s">
        <v>1185</v>
      </c>
      <c r="D4789" s="130">
        <v>45044</v>
      </c>
      <c r="E4789">
        <f t="shared" ref="E4789:E4790" si="32">D4789-C4789</f>
        <v>45044</v>
      </c>
      <c r="F4789" s="36" t="s">
        <v>967</v>
      </c>
      <c r="G4789" t="s">
        <v>786</v>
      </c>
      <c r="H4789" t="s">
        <v>22</v>
      </c>
      <c r="I4789">
        <v>73088161</v>
      </c>
      <c r="K4789" s="6" t="s">
        <v>973</v>
      </c>
      <c r="L4789" t="s">
        <v>1378</v>
      </c>
      <c r="N4789" t="s">
        <v>784</v>
      </c>
    </row>
    <row r="4790" spans="1:14" ht="18.75" customHeight="1">
      <c r="A4790" t="s">
        <v>15</v>
      </c>
      <c r="B4790" s="22" t="s">
        <v>1185</v>
      </c>
      <c r="D4790" s="130">
        <v>45045</v>
      </c>
      <c r="E4790">
        <f t="shared" si="32"/>
        <v>45045</v>
      </c>
      <c r="F4790" s="36" t="s">
        <v>966</v>
      </c>
      <c r="G4790" t="s">
        <v>786</v>
      </c>
      <c r="H4790" t="s">
        <v>22</v>
      </c>
      <c r="I4790">
        <v>73196843</v>
      </c>
      <c r="K4790" t="s">
        <v>486</v>
      </c>
      <c r="L4790" t="s">
        <v>1211</v>
      </c>
      <c r="M4790" t="s">
        <v>278</v>
      </c>
      <c r="N4790" t="s">
        <v>650</v>
      </c>
    </row>
  </sheetData>
  <autoFilter ref="A1:O2752" xr:uid="{C094A3BF-792F-4F7E-B620-23B8E7C79586}"/>
  <dataValidations count="5">
    <dataValidation type="list" allowBlank="1" showInputMessage="1" showErrorMessage="1" sqref="J159" xr:uid="{147CA4D2-7C7C-4B52-BFAC-5A5B0CC49488}">
      <formula1>"PRESENCIAL,TELESALUD."</formula1>
    </dataValidation>
    <dataValidation type="list" allowBlank="1" showInputMessage="1" showErrorMessage="1" sqref="J2:J158 J160:J871" xr:uid="{A290873C-4774-49B0-B679-9BEA65A947E4}">
      <formula1>"PRESENCIAL,TELESALUD"</formula1>
    </dataValidation>
    <dataValidation type="list" allowBlank="1" showInputMessage="1" showErrorMessage="1" sqref="K2:K871" xr:uid="{A73392D6-2A23-43CA-9A5D-568068C80C7B}">
      <formula1>"ASISTIO, NO ASITIO, REPROGRAMADA,CANCELADA"</formula1>
    </dataValidation>
    <dataValidation type="list" allowBlank="1" showInputMessage="1" showErrorMessage="1" sqref="H872:H1431 H1461:H2221 H2424:H2459 H2260:H2322 H2224:H2258 H2461:H2511 H2513:H2567 H2569:H2666 H2668:H2752 H2324:H2422 H3254:H3457 H3468:H3507 H4009:H4212 H4223:H4262" xr:uid="{23D9D155-3F57-4EAB-8C17-E5BEBA5A7B40}">
      <formula1>"NV,RC,TI,CC,CE,PA"</formula1>
    </dataValidation>
    <dataValidation type="list" allowBlank="1" showInputMessage="1" showErrorMessage="1" sqref="K1461:K2221 K2260:K2322 K2224:K2258 K2461:K2511 K2513:K2567 K2569:K2666 K2668:K2752 K2324:K2422 K2424:K2459" xr:uid="{89D6C03E-427E-4D11-B4AD-BF38A003F5B3}">
      <formula1>"ASISTIO, NO ASISTIO, REPROGRAMADA, CANCELADA"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4465-C8CC-4CC6-8DCC-831794C01669}">
  <dimension ref="A1:D13"/>
  <sheetViews>
    <sheetView tabSelected="1" workbookViewId="0">
      <selection activeCell="G14" sqref="G14"/>
    </sheetView>
  </sheetViews>
  <sheetFormatPr baseColWidth="10" defaultRowHeight="15"/>
  <cols>
    <col min="2" max="2" width="32.28515625" bestFit="1" customWidth="1"/>
    <col min="3" max="3" width="17.28515625" customWidth="1"/>
  </cols>
  <sheetData>
    <row r="1" spans="1:4" ht="22.5">
      <c r="A1" s="129" t="s">
        <v>961</v>
      </c>
      <c r="B1" s="129" t="s">
        <v>962</v>
      </c>
      <c r="C1" s="128" t="s">
        <v>963</v>
      </c>
      <c r="D1" s="129" t="s">
        <v>964</v>
      </c>
    </row>
    <row r="2" spans="1:4">
      <c r="A2" s="130">
        <v>44927</v>
      </c>
      <c r="B2" t="s">
        <v>969</v>
      </c>
      <c r="C2">
        <v>572</v>
      </c>
      <c r="D2">
        <v>356</v>
      </c>
    </row>
    <row r="3" spans="1:4">
      <c r="A3" s="130">
        <v>44927</v>
      </c>
      <c r="B3" t="s">
        <v>970</v>
      </c>
      <c r="C3">
        <v>60</v>
      </c>
      <c r="D3">
        <v>35</v>
      </c>
    </row>
    <row r="4" spans="1:4">
      <c r="A4" s="130">
        <v>44927</v>
      </c>
      <c r="B4" t="s">
        <v>971</v>
      </c>
      <c r="C4">
        <v>512</v>
      </c>
      <c r="D4">
        <v>321</v>
      </c>
    </row>
    <row r="5" spans="1:4">
      <c r="A5" s="130">
        <v>44958</v>
      </c>
      <c r="B5" t="s">
        <v>969</v>
      </c>
      <c r="C5">
        <v>572</v>
      </c>
      <c r="D5">
        <v>542</v>
      </c>
    </row>
    <row r="6" spans="1:4">
      <c r="A6" s="130">
        <v>44958</v>
      </c>
      <c r="B6" t="s">
        <v>970</v>
      </c>
      <c r="C6">
        <v>60</v>
      </c>
      <c r="D6">
        <v>52</v>
      </c>
    </row>
    <row r="7" spans="1:4">
      <c r="A7" s="130">
        <v>44958</v>
      </c>
      <c r="B7" t="s">
        <v>971</v>
      </c>
      <c r="C7">
        <v>512</v>
      </c>
      <c r="D7">
        <v>490</v>
      </c>
    </row>
    <row r="8" spans="1:4">
      <c r="A8" s="130">
        <v>44986</v>
      </c>
      <c r="B8" t="s">
        <v>969</v>
      </c>
      <c r="C8">
        <v>572</v>
      </c>
      <c r="D8">
        <v>728</v>
      </c>
    </row>
    <row r="9" spans="1:4">
      <c r="A9" s="130">
        <v>44986</v>
      </c>
      <c r="B9" t="s">
        <v>970</v>
      </c>
      <c r="C9">
        <v>60</v>
      </c>
      <c r="D9">
        <v>59</v>
      </c>
    </row>
    <row r="10" spans="1:4">
      <c r="A10" s="130">
        <v>44986</v>
      </c>
      <c r="B10" t="s">
        <v>971</v>
      </c>
      <c r="C10">
        <v>512</v>
      </c>
      <c r="D10">
        <v>669</v>
      </c>
    </row>
    <row r="11" spans="1:4">
      <c r="A11" s="130">
        <v>45017</v>
      </c>
      <c r="B11" t="s">
        <v>969</v>
      </c>
      <c r="C11">
        <v>572</v>
      </c>
      <c r="D11">
        <v>626</v>
      </c>
    </row>
    <row r="12" spans="1:4">
      <c r="A12" s="130">
        <v>45017</v>
      </c>
      <c r="B12" t="s">
        <v>970</v>
      </c>
      <c r="C12">
        <v>60</v>
      </c>
      <c r="D12">
        <v>47</v>
      </c>
    </row>
    <row r="13" spans="1:4">
      <c r="A13" s="130">
        <v>45017</v>
      </c>
      <c r="B13" t="s">
        <v>971</v>
      </c>
      <c r="C13">
        <v>512</v>
      </c>
      <c r="D13">
        <v>579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4" ma:contentTypeDescription="Crear nuevo documento." ma:contentTypeScope="" ma:versionID="33b02bf87a1dd6f4b3a4b5e0f725ed7a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f6d66165c6d3d4cf8e0bc57ff34d5fa9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29CA00-2090-4CF3-8736-3845F114CFFA}"/>
</file>

<file path=customXml/itemProps2.xml><?xml version="1.0" encoding="utf-8"?>
<ds:datastoreItem xmlns:ds="http://schemas.openxmlformats.org/officeDocument/2006/customXml" ds:itemID="{32F1909E-7495-4151-B4E9-A1D31781FC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SabanaCartagena</vt:lpstr>
      <vt:lpstr>Rehabilitación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Clinicos</dc:creator>
  <cp:lastModifiedBy>Maria Camila Aristizábal Aguirre</cp:lastModifiedBy>
  <dcterms:created xsi:type="dcterms:W3CDTF">2023-03-08T22:00:18Z</dcterms:created>
  <dcterms:modified xsi:type="dcterms:W3CDTF">2023-06-02T14:43:12Z</dcterms:modified>
</cp:coreProperties>
</file>