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7"/>
  </bookViews>
  <sheets>
    <sheet name="武器" sheetId="1" r:id="rId1"/>
    <sheet name="衣服" sheetId="2" r:id="rId2"/>
    <sheet name="怪物" sheetId="3" r:id="rId3"/>
    <sheet name="套装统计" sheetId="4" r:id="rId4"/>
    <sheet name="盾牌" sheetId="5" r:id="rId5"/>
    <sheet name="斗笠" sheetId="6" r:id="rId6"/>
    <sheet name="物品框特效" sheetId="7" r:id="rId7"/>
    <sheet name="Sheet3" sheetId="8" r:id="rId8"/>
  </sheets>
  <calcPr calcId="144525"/>
</workbook>
</file>

<file path=xl/sharedStrings.xml><?xml version="1.0" encoding="utf-8"?>
<sst xmlns="http://schemas.openxmlformats.org/spreadsheetml/2006/main" count="556" uniqueCount="102">
  <si>
    <t>序号</t>
  </si>
  <si>
    <t>物品</t>
  </si>
  <si>
    <t>图标</t>
  </si>
  <si>
    <t>木剑</t>
  </si>
  <si>
    <t>青铜剑</t>
  </si>
  <si>
    <t>青铜斧</t>
  </si>
  <si>
    <t>短剑</t>
  </si>
  <si>
    <t>凌风</t>
  </si>
  <si>
    <t>匕首</t>
  </si>
  <si>
    <t>修罗</t>
  </si>
  <si>
    <t>海魂叉</t>
  </si>
  <si>
    <t>银蛇</t>
  </si>
  <si>
    <t>斩马刀</t>
  </si>
  <si>
    <t>炼狱</t>
  </si>
  <si>
    <t>魔杖</t>
  </si>
  <si>
    <t>凌霜</t>
  </si>
  <si>
    <t>降魔</t>
  </si>
  <si>
    <t>八荒</t>
  </si>
  <si>
    <t>半月</t>
  </si>
  <si>
    <t>井中月</t>
  </si>
  <si>
    <t>雁月刀</t>
  </si>
  <si>
    <t>鹤嘴锄</t>
  </si>
  <si>
    <t>破魂</t>
  </si>
  <si>
    <t>无极棍</t>
  </si>
  <si>
    <t>血饮</t>
  </si>
  <si>
    <t>祈祷之刃</t>
  </si>
  <si>
    <t>裁决</t>
  </si>
  <si>
    <t>龙纹剑</t>
  </si>
  <si>
    <t>屠龙</t>
  </si>
  <si>
    <t>噬魂法杖</t>
  </si>
  <si>
    <t>谷玉权杖</t>
  </si>
  <si>
    <t>命运之刃</t>
  </si>
  <si>
    <t>赤血魔剑</t>
  </si>
  <si>
    <t>龙牙利刃</t>
  </si>
  <si>
    <t>怒斩</t>
  </si>
  <si>
    <t>逍遥扇</t>
  </si>
  <si>
    <t>开天</t>
  </si>
  <si>
    <t>镇天</t>
  </si>
  <si>
    <t>倚天剑</t>
  </si>
  <si>
    <t>火龙之刃</t>
  </si>
  <si>
    <t>传奇之刃</t>
  </si>
  <si>
    <t>黄金裁决</t>
  </si>
  <si>
    <t>黄金噬魂</t>
  </si>
  <si>
    <t>黄金扇子</t>
  </si>
  <si>
    <t>黄金屠龙</t>
  </si>
  <si>
    <t>黄金铲</t>
  </si>
  <si>
    <t>铂金铲</t>
  </si>
  <si>
    <t>黄金龙牙</t>
  </si>
  <si>
    <t>男</t>
  </si>
  <si>
    <t>女</t>
  </si>
  <si>
    <t>注意：外观ID和内观ID一样，背包ID和地面ID统一</t>
  </si>
  <si>
    <t>武器</t>
  </si>
  <si>
    <t>衣服</t>
  </si>
  <si>
    <t>头盔</t>
  </si>
  <si>
    <t>项链</t>
  </si>
  <si>
    <t>手镯</t>
  </si>
  <si>
    <t>戒指</t>
  </si>
  <si>
    <t>腰带</t>
  </si>
  <si>
    <t>靴子</t>
  </si>
  <si>
    <t>外观ID</t>
  </si>
  <si>
    <t>背包ID</t>
  </si>
  <si>
    <t>新手装备</t>
  </si>
  <si>
    <t>开天装备</t>
  </si>
  <si>
    <t>清风装备</t>
  </si>
  <si>
    <t>热血装备</t>
  </si>
  <si>
    <t>苍茫装备</t>
  </si>
  <si>
    <t>迷失装备</t>
  </si>
  <si>
    <t>情天装备</t>
  </si>
  <si>
    <t>逐日装备</t>
  </si>
  <si>
    <t>遗忘装备</t>
  </si>
  <si>
    <t>红魔装备</t>
  </si>
  <si>
    <t>天怒装备</t>
  </si>
  <si>
    <t>苍龙装备</t>
  </si>
  <si>
    <t>浩劫装备</t>
  </si>
  <si>
    <t>幽皇装备</t>
  </si>
  <si>
    <t>帝恨装备</t>
  </si>
  <si>
    <t>【血祭】红魔装备</t>
  </si>
  <si>
    <t>【血祭】天怒装备</t>
  </si>
  <si>
    <t>【血祭】苍龙装备</t>
  </si>
  <si>
    <t>【血祭】浩劫装备</t>
  </si>
  <si>
    <t>【血祭】幽皇装备</t>
  </si>
  <si>
    <t>【血祭】帝恨装备</t>
  </si>
  <si>
    <t>上古装备</t>
  </si>
  <si>
    <t>起源装备</t>
  </si>
  <si>
    <t>图片</t>
  </si>
  <si>
    <t>幸运·盾</t>
  </si>
  <si>
    <t>青铜·盾</t>
  </si>
  <si>
    <t>白银·盾</t>
  </si>
  <si>
    <t>黄金·盾</t>
  </si>
  <si>
    <t>白金·盾</t>
  </si>
  <si>
    <t>钻石·盾</t>
  </si>
  <si>
    <t>超凡·盾</t>
  </si>
  <si>
    <t>王者·盾</t>
  </si>
  <si>
    <t>冰雪·盾</t>
  </si>
  <si>
    <t>上古·盾</t>
  </si>
  <si>
    <t>起源·盾</t>
  </si>
  <si>
    <t>血·冰雪·盾</t>
  </si>
  <si>
    <t>幸运斗笠</t>
  </si>
  <si>
    <t>青铜斗笠</t>
  </si>
  <si>
    <t>白银斗笠</t>
  </si>
  <si>
    <t>黄金斗笠</t>
  </si>
  <si>
    <t>内观特效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</si>
</sst>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indexed="8"/>
      <name val="Arial"/>
      <charset val="0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20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6" borderId="22" applyNumberFormat="0" applyAlignment="0" applyProtection="0">
      <alignment vertical="center"/>
    </xf>
    <xf numFmtId="0" fontId="5" fillId="6" borderId="16" applyNumberFormat="0" applyAlignment="0" applyProtection="0">
      <alignment vertical="center"/>
    </xf>
    <xf numFmtId="0" fontId="20" fillId="22" borderId="21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pn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3" Type="http://schemas.openxmlformats.org/officeDocument/2006/relationships/image" Target="../media/image223.png"/><Relationship Id="rId222" Type="http://schemas.openxmlformats.org/officeDocument/2006/relationships/image" Target="../media/image222.png"/><Relationship Id="rId221" Type="http://schemas.openxmlformats.org/officeDocument/2006/relationships/image" Target="../media/image221.png"/><Relationship Id="rId220" Type="http://schemas.openxmlformats.org/officeDocument/2006/relationships/image" Target="../media/image220.png"/><Relationship Id="rId22" Type="http://schemas.openxmlformats.org/officeDocument/2006/relationships/image" Target="../media/image22.png"/><Relationship Id="rId219" Type="http://schemas.openxmlformats.org/officeDocument/2006/relationships/image" Target="../media/image219.png"/><Relationship Id="rId218" Type="http://schemas.openxmlformats.org/officeDocument/2006/relationships/image" Target="../media/image218.png"/><Relationship Id="rId217" Type="http://schemas.openxmlformats.org/officeDocument/2006/relationships/image" Target="../media/image217.png"/><Relationship Id="rId216" Type="http://schemas.openxmlformats.org/officeDocument/2006/relationships/image" Target="../media/image216.png"/><Relationship Id="rId215" Type="http://schemas.openxmlformats.org/officeDocument/2006/relationships/image" Target="../media/image215.png"/><Relationship Id="rId214" Type="http://schemas.openxmlformats.org/officeDocument/2006/relationships/image" Target="../media/image214.png"/><Relationship Id="rId213" Type="http://schemas.openxmlformats.org/officeDocument/2006/relationships/image" Target="../media/image213.png"/><Relationship Id="rId212" Type="http://schemas.openxmlformats.org/officeDocument/2006/relationships/image" Target="../media/image212.png"/><Relationship Id="rId211" Type="http://schemas.openxmlformats.org/officeDocument/2006/relationships/image" Target="../media/image211.png"/><Relationship Id="rId210" Type="http://schemas.openxmlformats.org/officeDocument/2006/relationships/image" Target="../media/image210.png"/><Relationship Id="rId21" Type="http://schemas.openxmlformats.org/officeDocument/2006/relationships/image" Target="../media/image21.png"/><Relationship Id="rId209" Type="http://schemas.openxmlformats.org/officeDocument/2006/relationships/image" Target="../media/image209.png"/><Relationship Id="rId208" Type="http://schemas.openxmlformats.org/officeDocument/2006/relationships/image" Target="../media/image208.png"/><Relationship Id="rId207" Type="http://schemas.openxmlformats.org/officeDocument/2006/relationships/image" Target="../media/image207.png"/><Relationship Id="rId206" Type="http://schemas.openxmlformats.org/officeDocument/2006/relationships/image" Target="../media/image206.png"/><Relationship Id="rId205" Type="http://schemas.openxmlformats.org/officeDocument/2006/relationships/image" Target="../media/image205.png"/><Relationship Id="rId204" Type="http://schemas.openxmlformats.org/officeDocument/2006/relationships/image" Target="../media/image204.png"/><Relationship Id="rId203" Type="http://schemas.openxmlformats.org/officeDocument/2006/relationships/image" Target="../media/image203.png"/><Relationship Id="rId202" Type="http://schemas.openxmlformats.org/officeDocument/2006/relationships/image" Target="../media/image202.png"/><Relationship Id="rId201" Type="http://schemas.openxmlformats.org/officeDocument/2006/relationships/image" Target="../media/image201.png"/><Relationship Id="rId200" Type="http://schemas.openxmlformats.org/officeDocument/2006/relationships/image" Target="../media/image200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9" Type="http://schemas.openxmlformats.org/officeDocument/2006/relationships/image" Target="../media/image199.png"/><Relationship Id="rId198" Type="http://schemas.openxmlformats.org/officeDocument/2006/relationships/image" Target="../media/image198.png"/><Relationship Id="rId197" Type="http://schemas.openxmlformats.org/officeDocument/2006/relationships/image" Target="../media/image197.png"/><Relationship Id="rId196" Type="http://schemas.openxmlformats.org/officeDocument/2006/relationships/image" Target="../media/image196.png"/><Relationship Id="rId195" Type="http://schemas.openxmlformats.org/officeDocument/2006/relationships/image" Target="../media/image195.png"/><Relationship Id="rId194" Type="http://schemas.openxmlformats.org/officeDocument/2006/relationships/image" Target="../media/image194.png"/><Relationship Id="rId193" Type="http://schemas.openxmlformats.org/officeDocument/2006/relationships/image" Target="../media/image193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" Type="http://schemas.openxmlformats.org/officeDocument/2006/relationships/image" Target="../media/image124.png"/><Relationship Id="rId123" Type="http://schemas.openxmlformats.org/officeDocument/2006/relationships/image" Target="../media/image123.png"/><Relationship Id="rId122" Type="http://schemas.openxmlformats.org/officeDocument/2006/relationships/image" Target="../media/image122.png"/><Relationship Id="rId121" Type="http://schemas.openxmlformats.org/officeDocument/2006/relationships/image" Target="../media/image121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" Type="http://schemas.openxmlformats.org/officeDocument/2006/relationships/image" Target="../media/image119.png"/><Relationship Id="rId118" Type="http://schemas.openxmlformats.org/officeDocument/2006/relationships/image" Target="../media/image118.png"/><Relationship Id="rId117" Type="http://schemas.openxmlformats.org/officeDocument/2006/relationships/image" Target="../media/image117.png"/><Relationship Id="rId116" Type="http://schemas.openxmlformats.org/officeDocument/2006/relationships/image" Target="../media/image116.png"/><Relationship Id="rId115" Type="http://schemas.openxmlformats.org/officeDocument/2006/relationships/image" Target="../media/image115.png"/><Relationship Id="rId114" Type="http://schemas.openxmlformats.org/officeDocument/2006/relationships/image" Target="../media/image114.png"/><Relationship Id="rId113" Type="http://schemas.openxmlformats.org/officeDocument/2006/relationships/image" Target="../media/image113.png"/><Relationship Id="rId112" Type="http://schemas.openxmlformats.org/officeDocument/2006/relationships/image" Target="../media/image112.png"/><Relationship Id="rId111" Type="http://schemas.openxmlformats.org/officeDocument/2006/relationships/image" Target="../media/image111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" Type="http://schemas.openxmlformats.org/officeDocument/2006/relationships/image" Target="../media/image109.png"/><Relationship Id="rId108" Type="http://schemas.openxmlformats.org/officeDocument/2006/relationships/image" Target="../media/image108.png"/><Relationship Id="rId107" Type="http://schemas.openxmlformats.org/officeDocument/2006/relationships/image" Target="../media/image107.png"/><Relationship Id="rId106" Type="http://schemas.openxmlformats.org/officeDocument/2006/relationships/image" Target="../media/image106.png"/><Relationship Id="rId105" Type="http://schemas.openxmlformats.org/officeDocument/2006/relationships/image" Target="../media/image105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9" Type="http://schemas.openxmlformats.org/officeDocument/2006/relationships/image" Target="../media/image322.png"/><Relationship Id="rId98" Type="http://schemas.openxmlformats.org/officeDocument/2006/relationships/image" Target="../media/image321.png"/><Relationship Id="rId97" Type="http://schemas.openxmlformats.org/officeDocument/2006/relationships/image" Target="../media/image320.png"/><Relationship Id="rId96" Type="http://schemas.openxmlformats.org/officeDocument/2006/relationships/image" Target="../media/image319.png"/><Relationship Id="rId95" Type="http://schemas.openxmlformats.org/officeDocument/2006/relationships/image" Target="../media/image318.png"/><Relationship Id="rId94" Type="http://schemas.openxmlformats.org/officeDocument/2006/relationships/image" Target="../media/image317.png"/><Relationship Id="rId93" Type="http://schemas.openxmlformats.org/officeDocument/2006/relationships/image" Target="../media/image316.png"/><Relationship Id="rId92" Type="http://schemas.openxmlformats.org/officeDocument/2006/relationships/image" Target="../media/image315.png"/><Relationship Id="rId91" Type="http://schemas.openxmlformats.org/officeDocument/2006/relationships/image" Target="../media/image314.png"/><Relationship Id="rId90" Type="http://schemas.openxmlformats.org/officeDocument/2006/relationships/image" Target="../media/image313.png"/><Relationship Id="rId9" Type="http://schemas.openxmlformats.org/officeDocument/2006/relationships/image" Target="../media/image232.png"/><Relationship Id="rId89" Type="http://schemas.openxmlformats.org/officeDocument/2006/relationships/image" Target="../media/image312.png"/><Relationship Id="rId88" Type="http://schemas.openxmlformats.org/officeDocument/2006/relationships/image" Target="../media/image311.png"/><Relationship Id="rId87" Type="http://schemas.openxmlformats.org/officeDocument/2006/relationships/image" Target="../media/image310.png"/><Relationship Id="rId86" Type="http://schemas.openxmlformats.org/officeDocument/2006/relationships/image" Target="../media/image309.png"/><Relationship Id="rId85" Type="http://schemas.openxmlformats.org/officeDocument/2006/relationships/image" Target="../media/image308.png"/><Relationship Id="rId84" Type="http://schemas.openxmlformats.org/officeDocument/2006/relationships/image" Target="../media/image307.png"/><Relationship Id="rId83" Type="http://schemas.openxmlformats.org/officeDocument/2006/relationships/image" Target="../media/image306.png"/><Relationship Id="rId82" Type="http://schemas.openxmlformats.org/officeDocument/2006/relationships/image" Target="../media/image305.png"/><Relationship Id="rId81" Type="http://schemas.openxmlformats.org/officeDocument/2006/relationships/image" Target="../media/image304.png"/><Relationship Id="rId80" Type="http://schemas.openxmlformats.org/officeDocument/2006/relationships/image" Target="../media/image303.png"/><Relationship Id="rId8" Type="http://schemas.openxmlformats.org/officeDocument/2006/relationships/image" Target="../media/image231.png"/><Relationship Id="rId79" Type="http://schemas.openxmlformats.org/officeDocument/2006/relationships/image" Target="../media/image302.png"/><Relationship Id="rId78" Type="http://schemas.openxmlformats.org/officeDocument/2006/relationships/image" Target="../media/image301.png"/><Relationship Id="rId77" Type="http://schemas.openxmlformats.org/officeDocument/2006/relationships/image" Target="../media/image300.png"/><Relationship Id="rId76" Type="http://schemas.openxmlformats.org/officeDocument/2006/relationships/image" Target="../media/image299.png"/><Relationship Id="rId75" Type="http://schemas.openxmlformats.org/officeDocument/2006/relationships/image" Target="../media/image298.png"/><Relationship Id="rId74" Type="http://schemas.openxmlformats.org/officeDocument/2006/relationships/image" Target="../media/image297.png"/><Relationship Id="rId73" Type="http://schemas.openxmlformats.org/officeDocument/2006/relationships/image" Target="../media/image296.png"/><Relationship Id="rId72" Type="http://schemas.openxmlformats.org/officeDocument/2006/relationships/image" Target="../media/image295.png"/><Relationship Id="rId71" Type="http://schemas.openxmlformats.org/officeDocument/2006/relationships/image" Target="../media/image294.png"/><Relationship Id="rId70" Type="http://schemas.openxmlformats.org/officeDocument/2006/relationships/image" Target="../media/image293.png"/><Relationship Id="rId7" Type="http://schemas.openxmlformats.org/officeDocument/2006/relationships/image" Target="../media/image230.png"/><Relationship Id="rId69" Type="http://schemas.openxmlformats.org/officeDocument/2006/relationships/image" Target="../media/image292.png"/><Relationship Id="rId68" Type="http://schemas.openxmlformats.org/officeDocument/2006/relationships/image" Target="../media/image291.png"/><Relationship Id="rId67" Type="http://schemas.openxmlformats.org/officeDocument/2006/relationships/image" Target="../media/image290.png"/><Relationship Id="rId66" Type="http://schemas.openxmlformats.org/officeDocument/2006/relationships/image" Target="../media/image289.png"/><Relationship Id="rId65" Type="http://schemas.openxmlformats.org/officeDocument/2006/relationships/image" Target="../media/image288.png"/><Relationship Id="rId64" Type="http://schemas.openxmlformats.org/officeDocument/2006/relationships/image" Target="../media/image287.png"/><Relationship Id="rId63" Type="http://schemas.openxmlformats.org/officeDocument/2006/relationships/image" Target="../media/image286.png"/><Relationship Id="rId62" Type="http://schemas.openxmlformats.org/officeDocument/2006/relationships/image" Target="../media/image285.png"/><Relationship Id="rId61" Type="http://schemas.openxmlformats.org/officeDocument/2006/relationships/image" Target="../media/image284.png"/><Relationship Id="rId60" Type="http://schemas.openxmlformats.org/officeDocument/2006/relationships/image" Target="../media/image283.png"/><Relationship Id="rId6" Type="http://schemas.openxmlformats.org/officeDocument/2006/relationships/image" Target="../media/image229.png"/><Relationship Id="rId59" Type="http://schemas.openxmlformats.org/officeDocument/2006/relationships/image" Target="../media/image282.png"/><Relationship Id="rId58" Type="http://schemas.openxmlformats.org/officeDocument/2006/relationships/image" Target="../media/image281.png"/><Relationship Id="rId57" Type="http://schemas.openxmlformats.org/officeDocument/2006/relationships/image" Target="../media/image280.png"/><Relationship Id="rId56" Type="http://schemas.openxmlformats.org/officeDocument/2006/relationships/image" Target="../media/image279.png"/><Relationship Id="rId55" Type="http://schemas.openxmlformats.org/officeDocument/2006/relationships/image" Target="../media/image278.png"/><Relationship Id="rId54" Type="http://schemas.openxmlformats.org/officeDocument/2006/relationships/image" Target="../media/image277.png"/><Relationship Id="rId53" Type="http://schemas.openxmlformats.org/officeDocument/2006/relationships/image" Target="../media/image276.png"/><Relationship Id="rId52" Type="http://schemas.openxmlformats.org/officeDocument/2006/relationships/image" Target="../media/image275.png"/><Relationship Id="rId51" Type="http://schemas.openxmlformats.org/officeDocument/2006/relationships/image" Target="../media/image274.png"/><Relationship Id="rId50" Type="http://schemas.openxmlformats.org/officeDocument/2006/relationships/image" Target="../media/image273.png"/><Relationship Id="rId5" Type="http://schemas.openxmlformats.org/officeDocument/2006/relationships/image" Target="../media/image228.png"/><Relationship Id="rId49" Type="http://schemas.openxmlformats.org/officeDocument/2006/relationships/image" Target="../media/image272.png"/><Relationship Id="rId48" Type="http://schemas.openxmlformats.org/officeDocument/2006/relationships/image" Target="../media/image271.png"/><Relationship Id="rId47" Type="http://schemas.openxmlformats.org/officeDocument/2006/relationships/image" Target="../media/image270.png"/><Relationship Id="rId46" Type="http://schemas.openxmlformats.org/officeDocument/2006/relationships/image" Target="../media/image269.png"/><Relationship Id="rId45" Type="http://schemas.openxmlformats.org/officeDocument/2006/relationships/image" Target="../media/image268.png"/><Relationship Id="rId44" Type="http://schemas.openxmlformats.org/officeDocument/2006/relationships/image" Target="../media/image267.png"/><Relationship Id="rId43" Type="http://schemas.openxmlformats.org/officeDocument/2006/relationships/image" Target="../media/image266.png"/><Relationship Id="rId42" Type="http://schemas.openxmlformats.org/officeDocument/2006/relationships/image" Target="../media/image265.png"/><Relationship Id="rId41" Type="http://schemas.openxmlformats.org/officeDocument/2006/relationships/image" Target="../media/image264.png"/><Relationship Id="rId40" Type="http://schemas.openxmlformats.org/officeDocument/2006/relationships/image" Target="../media/image263.png"/><Relationship Id="rId4" Type="http://schemas.openxmlformats.org/officeDocument/2006/relationships/image" Target="../media/image227.png"/><Relationship Id="rId39" Type="http://schemas.openxmlformats.org/officeDocument/2006/relationships/image" Target="../media/image262.png"/><Relationship Id="rId38" Type="http://schemas.openxmlformats.org/officeDocument/2006/relationships/image" Target="../media/image261.png"/><Relationship Id="rId37" Type="http://schemas.openxmlformats.org/officeDocument/2006/relationships/image" Target="../media/image260.png"/><Relationship Id="rId36" Type="http://schemas.openxmlformats.org/officeDocument/2006/relationships/image" Target="../media/image259.png"/><Relationship Id="rId35" Type="http://schemas.openxmlformats.org/officeDocument/2006/relationships/image" Target="../media/image258.png"/><Relationship Id="rId34" Type="http://schemas.openxmlformats.org/officeDocument/2006/relationships/image" Target="../media/image257.png"/><Relationship Id="rId33" Type="http://schemas.openxmlformats.org/officeDocument/2006/relationships/image" Target="../media/image256.png"/><Relationship Id="rId32" Type="http://schemas.openxmlformats.org/officeDocument/2006/relationships/image" Target="../media/image255.png"/><Relationship Id="rId31" Type="http://schemas.openxmlformats.org/officeDocument/2006/relationships/image" Target="../media/image254.png"/><Relationship Id="rId30" Type="http://schemas.openxmlformats.org/officeDocument/2006/relationships/image" Target="../media/image253.png"/><Relationship Id="rId3" Type="http://schemas.openxmlformats.org/officeDocument/2006/relationships/image" Target="../media/image226.png"/><Relationship Id="rId29" Type="http://schemas.openxmlformats.org/officeDocument/2006/relationships/image" Target="../media/image252.png"/><Relationship Id="rId287" Type="http://schemas.openxmlformats.org/officeDocument/2006/relationships/image" Target="../media/image510.png"/><Relationship Id="rId286" Type="http://schemas.openxmlformats.org/officeDocument/2006/relationships/image" Target="../media/image509.png"/><Relationship Id="rId285" Type="http://schemas.openxmlformats.org/officeDocument/2006/relationships/image" Target="../media/image508.png"/><Relationship Id="rId284" Type="http://schemas.openxmlformats.org/officeDocument/2006/relationships/image" Target="../media/image507.png"/><Relationship Id="rId283" Type="http://schemas.openxmlformats.org/officeDocument/2006/relationships/image" Target="../media/image506.png"/><Relationship Id="rId282" Type="http://schemas.openxmlformats.org/officeDocument/2006/relationships/image" Target="../media/image505.png"/><Relationship Id="rId281" Type="http://schemas.openxmlformats.org/officeDocument/2006/relationships/image" Target="../media/image504.png"/><Relationship Id="rId280" Type="http://schemas.openxmlformats.org/officeDocument/2006/relationships/image" Target="../media/image503.png"/><Relationship Id="rId28" Type="http://schemas.openxmlformats.org/officeDocument/2006/relationships/image" Target="../media/image251.png"/><Relationship Id="rId279" Type="http://schemas.openxmlformats.org/officeDocument/2006/relationships/image" Target="../media/image502.png"/><Relationship Id="rId278" Type="http://schemas.openxmlformats.org/officeDocument/2006/relationships/image" Target="../media/image501.png"/><Relationship Id="rId277" Type="http://schemas.openxmlformats.org/officeDocument/2006/relationships/image" Target="../media/image500.png"/><Relationship Id="rId276" Type="http://schemas.openxmlformats.org/officeDocument/2006/relationships/image" Target="../media/image499.png"/><Relationship Id="rId275" Type="http://schemas.openxmlformats.org/officeDocument/2006/relationships/image" Target="../media/image498.png"/><Relationship Id="rId274" Type="http://schemas.openxmlformats.org/officeDocument/2006/relationships/image" Target="../media/image497.png"/><Relationship Id="rId273" Type="http://schemas.openxmlformats.org/officeDocument/2006/relationships/image" Target="../media/image496.png"/><Relationship Id="rId272" Type="http://schemas.openxmlformats.org/officeDocument/2006/relationships/image" Target="../media/image495.png"/><Relationship Id="rId271" Type="http://schemas.openxmlformats.org/officeDocument/2006/relationships/image" Target="../media/image494.png"/><Relationship Id="rId270" Type="http://schemas.openxmlformats.org/officeDocument/2006/relationships/image" Target="../media/image493.png"/><Relationship Id="rId27" Type="http://schemas.openxmlformats.org/officeDocument/2006/relationships/image" Target="../media/image250.png"/><Relationship Id="rId269" Type="http://schemas.openxmlformats.org/officeDocument/2006/relationships/image" Target="../media/image492.png"/><Relationship Id="rId268" Type="http://schemas.openxmlformats.org/officeDocument/2006/relationships/image" Target="../media/image491.png"/><Relationship Id="rId267" Type="http://schemas.openxmlformats.org/officeDocument/2006/relationships/image" Target="../media/image490.png"/><Relationship Id="rId266" Type="http://schemas.openxmlformats.org/officeDocument/2006/relationships/image" Target="../media/image489.png"/><Relationship Id="rId265" Type="http://schemas.openxmlformats.org/officeDocument/2006/relationships/image" Target="../media/image488.png"/><Relationship Id="rId264" Type="http://schemas.openxmlformats.org/officeDocument/2006/relationships/image" Target="../media/image487.png"/><Relationship Id="rId263" Type="http://schemas.openxmlformats.org/officeDocument/2006/relationships/image" Target="../media/image486.png"/><Relationship Id="rId262" Type="http://schemas.openxmlformats.org/officeDocument/2006/relationships/image" Target="../media/image485.png"/><Relationship Id="rId261" Type="http://schemas.openxmlformats.org/officeDocument/2006/relationships/image" Target="../media/image484.png"/><Relationship Id="rId260" Type="http://schemas.openxmlformats.org/officeDocument/2006/relationships/image" Target="../media/image483.png"/><Relationship Id="rId26" Type="http://schemas.openxmlformats.org/officeDocument/2006/relationships/image" Target="../media/image249.png"/><Relationship Id="rId259" Type="http://schemas.openxmlformats.org/officeDocument/2006/relationships/image" Target="../media/image482.png"/><Relationship Id="rId258" Type="http://schemas.openxmlformats.org/officeDocument/2006/relationships/image" Target="../media/image481.png"/><Relationship Id="rId257" Type="http://schemas.openxmlformats.org/officeDocument/2006/relationships/image" Target="../media/image480.png"/><Relationship Id="rId256" Type="http://schemas.openxmlformats.org/officeDocument/2006/relationships/image" Target="../media/image479.png"/><Relationship Id="rId255" Type="http://schemas.openxmlformats.org/officeDocument/2006/relationships/image" Target="../media/image478.png"/><Relationship Id="rId254" Type="http://schemas.openxmlformats.org/officeDocument/2006/relationships/image" Target="../media/image477.png"/><Relationship Id="rId253" Type="http://schemas.openxmlformats.org/officeDocument/2006/relationships/image" Target="../media/image476.png"/><Relationship Id="rId252" Type="http://schemas.openxmlformats.org/officeDocument/2006/relationships/image" Target="../media/image475.png"/><Relationship Id="rId251" Type="http://schemas.openxmlformats.org/officeDocument/2006/relationships/image" Target="../media/image474.png"/><Relationship Id="rId250" Type="http://schemas.openxmlformats.org/officeDocument/2006/relationships/image" Target="../media/image473.png"/><Relationship Id="rId25" Type="http://schemas.openxmlformats.org/officeDocument/2006/relationships/image" Target="../media/image248.png"/><Relationship Id="rId249" Type="http://schemas.openxmlformats.org/officeDocument/2006/relationships/image" Target="../media/image472.png"/><Relationship Id="rId248" Type="http://schemas.openxmlformats.org/officeDocument/2006/relationships/image" Target="../media/image471.png"/><Relationship Id="rId247" Type="http://schemas.openxmlformats.org/officeDocument/2006/relationships/image" Target="../media/image470.png"/><Relationship Id="rId246" Type="http://schemas.openxmlformats.org/officeDocument/2006/relationships/image" Target="../media/image469.png"/><Relationship Id="rId245" Type="http://schemas.openxmlformats.org/officeDocument/2006/relationships/image" Target="../media/image468.png"/><Relationship Id="rId244" Type="http://schemas.openxmlformats.org/officeDocument/2006/relationships/image" Target="../media/image467.png"/><Relationship Id="rId243" Type="http://schemas.openxmlformats.org/officeDocument/2006/relationships/image" Target="../media/image466.png"/><Relationship Id="rId242" Type="http://schemas.openxmlformats.org/officeDocument/2006/relationships/image" Target="../media/image465.png"/><Relationship Id="rId241" Type="http://schemas.openxmlformats.org/officeDocument/2006/relationships/image" Target="../media/image464.png"/><Relationship Id="rId240" Type="http://schemas.openxmlformats.org/officeDocument/2006/relationships/image" Target="../media/image463.png"/><Relationship Id="rId24" Type="http://schemas.openxmlformats.org/officeDocument/2006/relationships/image" Target="../media/image247.png"/><Relationship Id="rId239" Type="http://schemas.openxmlformats.org/officeDocument/2006/relationships/image" Target="../media/image462.png"/><Relationship Id="rId238" Type="http://schemas.openxmlformats.org/officeDocument/2006/relationships/image" Target="../media/image461.png"/><Relationship Id="rId237" Type="http://schemas.openxmlformats.org/officeDocument/2006/relationships/image" Target="../media/image460.png"/><Relationship Id="rId236" Type="http://schemas.openxmlformats.org/officeDocument/2006/relationships/image" Target="../media/image459.png"/><Relationship Id="rId235" Type="http://schemas.openxmlformats.org/officeDocument/2006/relationships/image" Target="../media/image458.png"/><Relationship Id="rId234" Type="http://schemas.openxmlformats.org/officeDocument/2006/relationships/image" Target="../media/image457.png"/><Relationship Id="rId233" Type="http://schemas.openxmlformats.org/officeDocument/2006/relationships/image" Target="../media/image456.png"/><Relationship Id="rId232" Type="http://schemas.openxmlformats.org/officeDocument/2006/relationships/image" Target="../media/image455.png"/><Relationship Id="rId231" Type="http://schemas.openxmlformats.org/officeDocument/2006/relationships/image" Target="../media/image454.png"/><Relationship Id="rId230" Type="http://schemas.openxmlformats.org/officeDocument/2006/relationships/image" Target="../media/image453.png"/><Relationship Id="rId23" Type="http://schemas.openxmlformats.org/officeDocument/2006/relationships/image" Target="../media/image246.png"/><Relationship Id="rId229" Type="http://schemas.openxmlformats.org/officeDocument/2006/relationships/image" Target="../media/image452.png"/><Relationship Id="rId228" Type="http://schemas.openxmlformats.org/officeDocument/2006/relationships/image" Target="../media/image451.png"/><Relationship Id="rId227" Type="http://schemas.openxmlformats.org/officeDocument/2006/relationships/image" Target="../media/image450.png"/><Relationship Id="rId226" Type="http://schemas.openxmlformats.org/officeDocument/2006/relationships/image" Target="../media/image449.png"/><Relationship Id="rId225" Type="http://schemas.openxmlformats.org/officeDocument/2006/relationships/image" Target="../media/image448.png"/><Relationship Id="rId224" Type="http://schemas.openxmlformats.org/officeDocument/2006/relationships/image" Target="../media/image447.png"/><Relationship Id="rId223" Type="http://schemas.openxmlformats.org/officeDocument/2006/relationships/image" Target="../media/image446.png"/><Relationship Id="rId222" Type="http://schemas.openxmlformats.org/officeDocument/2006/relationships/image" Target="../media/image445.png"/><Relationship Id="rId221" Type="http://schemas.openxmlformats.org/officeDocument/2006/relationships/image" Target="../media/image444.png"/><Relationship Id="rId220" Type="http://schemas.openxmlformats.org/officeDocument/2006/relationships/image" Target="../media/image443.png"/><Relationship Id="rId22" Type="http://schemas.openxmlformats.org/officeDocument/2006/relationships/image" Target="../media/image245.png"/><Relationship Id="rId219" Type="http://schemas.openxmlformats.org/officeDocument/2006/relationships/image" Target="../media/image442.png"/><Relationship Id="rId218" Type="http://schemas.openxmlformats.org/officeDocument/2006/relationships/image" Target="../media/image441.png"/><Relationship Id="rId217" Type="http://schemas.openxmlformats.org/officeDocument/2006/relationships/image" Target="../media/image440.png"/><Relationship Id="rId216" Type="http://schemas.openxmlformats.org/officeDocument/2006/relationships/image" Target="../media/image439.png"/><Relationship Id="rId215" Type="http://schemas.openxmlformats.org/officeDocument/2006/relationships/image" Target="../media/image438.png"/><Relationship Id="rId214" Type="http://schemas.openxmlformats.org/officeDocument/2006/relationships/image" Target="../media/image437.png"/><Relationship Id="rId213" Type="http://schemas.openxmlformats.org/officeDocument/2006/relationships/image" Target="../media/image436.png"/><Relationship Id="rId212" Type="http://schemas.openxmlformats.org/officeDocument/2006/relationships/image" Target="../media/image435.png"/><Relationship Id="rId211" Type="http://schemas.openxmlformats.org/officeDocument/2006/relationships/image" Target="../media/image434.png"/><Relationship Id="rId210" Type="http://schemas.openxmlformats.org/officeDocument/2006/relationships/image" Target="../media/image433.png"/><Relationship Id="rId21" Type="http://schemas.openxmlformats.org/officeDocument/2006/relationships/image" Target="../media/image244.png"/><Relationship Id="rId209" Type="http://schemas.openxmlformats.org/officeDocument/2006/relationships/image" Target="../media/image432.png"/><Relationship Id="rId208" Type="http://schemas.openxmlformats.org/officeDocument/2006/relationships/image" Target="../media/image431.png"/><Relationship Id="rId207" Type="http://schemas.openxmlformats.org/officeDocument/2006/relationships/image" Target="../media/image430.png"/><Relationship Id="rId206" Type="http://schemas.openxmlformats.org/officeDocument/2006/relationships/image" Target="../media/image429.png"/><Relationship Id="rId205" Type="http://schemas.openxmlformats.org/officeDocument/2006/relationships/image" Target="../media/image428.png"/><Relationship Id="rId204" Type="http://schemas.openxmlformats.org/officeDocument/2006/relationships/image" Target="../media/image427.png"/><Relationship Id="rId203" Type="http://schemas.openxmlformats.org/officeDocument/2006/relationships/image" Target="../media/image426.png"/><Relationship Id="rId202" Type="http://schemas.openxmlformats.org/officeDocument/2006/relationships/image" Target="../media/image425.png"/><Relationship Id="rId201" Type="http://schemas.openxmlformats.org/officeDocument/2006/relationships/image" Target="../media/image424.png"/><Relationship Id="rId200" Type="http://schemas.openxmlformats.org/officeDocument/2006/relationships/image" Target="../media/image423.png"/><Relationship Id="rId20" Type="http://schemas.openxmlformats.org/officeDocument/2006/relationships/image" Target="../media/image243.png"/><Relationship Id="rId2" Type="http://schemas.openxmlformats.org/officeDocument/2006/relationships/image" Target="../media/image225.png"/><Relationship Id="rId199" Type="http://schemas.openxmlformats.org/officeDocument/2006/relationships/image" Target="../media/image422.png"/><Relationship Id="rId198" Type="http://schemas.openxmlformats.org/officeDocument/2006/relationships/image" Target="../media/image421.png"/><Relationship Id="rId197" Type="http://schemas.openxmlformats.org/officeDocument/2006/relationships/image" Target="../media/image420.png"/><Relationship Id="rId196" Type="http://schemas.openxmlformats.org/officeDocument/2006/relationships/image" Target="../media/image419.png"/><Relationship Id="rId195" Type="http://schemas.openxmlformats.org/officeDocument/2006/relationships/image" Target="../media/image418.png"/><Relationship Id="rId194" Type="http://schemas.openxmlformats.org/officeDocument/2006/relationships/image" Target="../media/image417.png"/><Relationship Id="rId193" Type="http://schemas.openxmlformats.org/officeDocument/2006/relationships/image" Target="../media/image416.png"/><Relationship Id="rId192" Type="http://schemas.openxmlformats.org/officeDocument/2006/relationships/image" Target="../media/image415.png"/><Relationship Id="rId191" Type="http://schemas.openxmlformats.org/officeDocument/2006/relationships/image" Target="../media/image414.png"/><Relationship Id="rId190" Type="http://schemas.openxmlformats.org/officeDocument/2006/relationships/image" Target="../media/image413.png"/><Relationship Id="rId19" Type="http://schemas.openxmlformats.org/officeDocument/2006/relationships/image" Target="../media/image242.png"/><Relationship Id="rId189" Type="http://schemas.openxmlformats.org/officeDocument/2006/relationships/image" Target="../media/image412.png"/><Relationship Id="rId188" Type="http://schemas.openxmlformats.org/officeDocument/2006/relationships/image" Target="../media/image411.png"/><Relationship Id="rId187" Type="http://schemas.openxmlformats.org/officeDocument/2006/relationships/image" Target="../media/image410.png"/><Relationship Id="rId186" Type="http://schemas.openxmlformats.org/officeDocument/2006/relationships/image" Target="../media/image409.png"/><Relationship Id="rId185" Type="http://schemas.openxmlformats.org/officeDocument/2006/relationships/image" Target="../media/image408.png"/><Relationship Id="rId184" Type="http://schemas.openxmlformats.org/officeDocument/2006/relationships/image" Target="../media/image407.png"/><Relationship Id="rId183" Type="http://schemas.openxmlformats.org/officeDocument/2006/relationships/image" Target="../media/image406.png"/><Relationship Id="rId182" Type="http://schemas.openxmlformats.org/officeDocument/2006/relationships/image" Target="../media/image405.png"/><Relationship Id="rId181" Type="http://schemas.openxmlformats.org/officeDocument/2006/relationships/image" Target="../media/image404.png"/><Relationship Id="rId180" Type="http://schemas.openxmlformats.org/officeDocument/2006/relationships/image" Target="../media/image403.png"/><Relationship Id="rId18" Type="http://schemas.openxmlformats.org/officeDocument/2006/relationships/image" Target="../media/image241.png"/><Relationship Id="rId179" Type="http://schemas.openxmlformats.org/officeDocument/2006/relationships/image" Target="../media/image402.png"/><Relationship Id="rId178" Type="http://schemas.openxmlformats.org/officeDocument/2006/relationships/image" Target="../media/image401.png"/><Relationship Id="rId177" Type="http://schemas.openxmlformats.org/officeDocument/2006/relationships/image" Target="../media/image400.png"/><Relationship Id="rId176" Type="http://schemas.openxmlformats.org/officeDocument/2006/relationships/image" Target="../media/image399.png"/><Relationship Id="rId175" Type="http://schemas.openxmlformats.org/officeDocument/2006/relationships/image" Target="../media/image398.png"/><Relationship Id="rId174" Type="http://schemas.openxmlformats.org/officeDocument/2006/relationships/image" Target="../media/image397.png"/><Relationship Id="rId173" Type="http://schemas.openxmlformats.org/officeDocument/2006/relationships/image" Target="../media/image396.png"/><Relationship Id="rId172" Type="http://schemas.openxmlformats.org/officeDocument/2006/relationships/image" Target="../media/image395.png"/><Relationship Id="rId171" Type="http://schemas.openxmlformats.org/officeDocument/2006/relationships/image" Target="../media/image394.png"/><Relationship Id="rId170" Type="http://schemas.openxmlformats.org/officeDocument/2006/relationships/image" Target="../media/image393.png"/><Relationship Id="rId17" Type="http://schemas.openxmlformats.org/officeDocument/2006/relationships/image" Target="../media/image240.png"/><Relationship Id="rId169" Type="http://schemas.openxmlformats.org/officeDocument/2006/relationships/image" Target="../media/image392.png"/><Relationship Id="rId168" Type="http://schemas.openxmlformats.org/officeDocument/2006/relationships/image" Target="../media/image391.png"/><Relationship Id="rId167" Type="http://schemas.openxmlformats.org/officeDocument/2006/relationships/image" Target="../media/image390.png"/><Relationship Id="rId166" Type="http://schemas.openxmlformats.org/officeDocument/2006/relationships/image" Target="../media/image389.png"/><Relationship Id="rId165" Type="http://schemas.openxmlformats.org/officeDocument/2006/relationships/image" Target="../media/image388.png"/><Relationship Id="rId164" Type="http://schemas.openxmlformats.org/officeDocument/2006/relationships/image" Target="../media/image387.png"/><Relationship Id="rId163" Type="http://schemas.openxmlformats.org/officeDocument/2006/relationships/image" Target="../media/image386.png"/><Relationship Id="rId162" Type="http://schemas.openxmlformats.org/officeDocument/2006/relationships/image" Target="../media/image385.png"/><Relationship Id="rId161" Type="http://schemas.openxmlformats.org/officeDocument/2006/relationships/image" Target="../media/image384.png"/><Relationship Id="rId160" Type="http://schemas.openxmlformats.org/officeDocument/2006/relationships/image" Target="../media/image383.png"/><Relationship Id="rId16" Type="http://schemas.openxmlformats.org/officeDocument/2006/relationships/image" Target="../media/image239.png"/><Relationship Id="rId159" Type="http://schemas.openxmlformats.org/officeDocument/2006/relationships/image" Target="../media/image382.png"/><Relationship Id="rId158" Type="http://schemas.openxmlformats.org/officeDocument/2006/relationships/image" Target="../media/image381.png"/><Relationship Id="rId157" Type="http://schemas.openxmlformats.org/officeDocument/2006/relationships/image" Target="../media/image380.png"/><Relationship Id="rId156" Type="http://schemas.openxmlformats.org/officeDocument/2006/relationships/image" Target="../media/image379.png"/><Relationship Id="rId155" Type="http://schemas.openxmlformats.org/officeDocument/2006/relationships/image" Target="../media/image378.png"/><Relationship Id="rId154" Type="http://schemas.openxmlformats.org/officeDocument/2006/relationships/image" Target="../media/image377.png"/><Relationship Id="rId153" Type="http://schemas.openxmlformats.org/officeDocument/2006/relationships/image" Target="../media/image376.png"/><Relationship Id="rId152" Type="http://schemas.openxmlformats.org/officeDocument/2006/relationships/image" Target="../media/image375.png"/><Relationship Id="rId151" Type="http://schemas.openxmlformats.org/officeDocument/2006/relationships/image" Target="../media/image374.png"/><Relationship Id="rId150" Type="http://schemas.openxmlformats.org/officeDocument/2006/relationships/image" Target="../media/image373.png"/><Relationship Id="rId15" Type="http://schemas.openxmlformats.org/officeDocument/2006/relationships/image" Target="../media/image238.png"/><Relationship Id="rId149" Type="http://schemas.openxmlformats.org/officeDocument/2006/relationships/image" Target="../media/image372.png"/><Relationship Id="rId148" Type="http://schemas.openxmlformats.org/officeDocument/2006/relationships/image" Target="../media/image371.png"/><Relationship Id="rId147" Type="http://schemas.openxmlformats.org/officeDocument/2006/relationships/image" Target="../media/image370.png"/><Relationship Id="rId146" Type="http://schemas.openxmlformats.org/officeDocument/2006/relationships/image" Target="../media/image369.png"/><Relationship Id="rId145" Type="http://schemas.openxmlformats.org/officeDocument/2006/relationships/image" Target="../media/image368.png"/><Relationship Id="rId144" Type="http://schemas.openxmlformats.org/officeDocument/2006/relationships/image" Target="../media/image367.png"/><Relationship Id="rId143" Type="http://schemas.openxmlformats.org/officeDocument/2006/relationships/image" Target="../media/image366.png"/><Relationship Id="rId142" Type="http://schemas.openxmlformats.org/officeDocument/2006/relationships/image" Target="../media/image365.png"/><Relationship Id="rId141" Type="http://schemas.openxmlformats.org/officeDocument/2006/relationships/image" Target="../media/image364.png"/><Relationship Id="rId140" Type="http://schemas.openxmlformats.org/officeDocument/2006/relationships/image" Target="../media/image363.png"/><Relationship Id="rId14" Type="http://schemas.openxmlformats.org/officeDocument/2006/relationships/image" Target="../media/image237.png"/><Relationship Id="rId139" Type="http://schemas.openxmlformats.org/officeDocument/2006/relationships/image" Target="../media/image362.png"/><Relationship Id="rId138" Type="http://schemas.openxmlformats.org/officeDocument/2006/relationships/image" Target="../media/image361.png"/><Relationship Id="rId137" Type="http://schemas.openxmlformats.org/officeDocument/2006/relationships/image" Target="../media/image360.png"/><Relationship Id="rId136" Type="http://schemas.openxmlformats.org/officeDocument/2006/relationships/image" Target="../media/image359.png"/><Relationship Id="rId135" Type="http://schemas.openxmlformats.org/officeDocument/2006/relationships/image" Target="../media/image358.png"/><Relationship Id="rId134" Type="http://schemas.openxmlformats.org/officeDocument/2006/relationships/image" Target="../media/image357.png"/><Relationship Id="rId133" Type="http://schemas.openxmlformats.org/officeDocument/2006/relationships/image" Target="../media/image356.png"/><Relationship Id="rId132" Type="http://schemas.openxmlformats.org/officeDocument/2006/relationships/image" Target="../media/image355.png"/><Relationship Id="rId131" Type="http://schemas.openxmlformats.org/officeDocument/2006/relationships/image" Target="../media/image354.png"/><Relationship Id="rId130" Type="http://schemas.openxmlformats.org/officeDocument/2006/relationships/image" Target="../media/image353.png"/><Relationship Id="rId13" Type="http://schemas.openxmlformats.org/officeDocument/2006/relationships/image" Target="../media/image236.png"/><Relationship Id="rId129" Type="http://schemas.openxmlformats.org/officeDocument/2006/relationships/image" Target="../media/image352.png"/><Relationship Id="rId128" Type="http://schemas.openxmlformats.org/officeDocument/2006/relationships/image" Target="../media/image351.png"/><Relationship Id="rId127" Type="http://schemas.openxmlformats.org/officeDocument/2006/relationships/image" Target="../media/image350.png"/><Relationship Id="rId126" Type="http://schemas.openxmlformats.org/officeDocument/2006/relationships/image" Target="../media/image349.png"/><Relationship Id="rId125" Type="http://schemas.openxmlformats.org/officeDocument/2006/relationships/image" Target="../media/image348.png"/><Relationship Id="rId124" Type="http://schemas.openxmlformats.org/officeDocument/2006/relationships/image" Target="../media/image347.png"/><Relationship Id="rId123" Type="http://schemas.openxmlformats.org/officeDocument/2006/relationships/image" Target="../media/image346.png"/><Relationship Id="rId122" Type="http://schemas.openxmlformats.org/officeDocument/2006/relationships/image" Target="../media/image345.png"/><Relationship Id="rId121" Type="http://schemas.openxmlformats.org/officeDocument/2006/relationships/image" Target="../media/image344.png"/><Relationship Id="rId120" Type="http://schemas.openxmlformats.org/officeDocument/2006/relationships/image" Target="../media/image343.png"/><Relationship Id="rId12" Type="http://schemas.openxmlformats.org/officeDocument/2006/relationships/image" Target="../media/image235.png"/><Relationship Id="rId119" Type="http://schemas.openxmlformats.org/officeDocument/2006/relationships/image" Target="../media/image342.png"/><Relationship Id="rId118" Type="http://schemas.openxmlformats.org/officeDocument/2006/relationships/image" Target="../media/image341.png"/><Relationship Id="rId117" Type="http://schemas.openxmlformats.org/officeDocument/2006/relationships/image" Target="../media/image340.png"/><Relationship Id="rId116" Type="http://schemas.openxmlformats.org/officeDocument/2006/relationships/image" Target="../media/image339.png"/><Relationship Id="rId115" Type="http://schemas.openxmlformats.org/officeDocument/2006/relationships/image" Target="../media/image338.png"/><Relationship Id="rId114" Type="http://schemas.openxmlformats.org/officeDocument/2006/relationships/image" Target="../media/image337.png"/><Relationship Id="rId113" Type="http://schemas.openxmlformats.org/officeDocument/2006/relationships/image" Target="../media/image336.png"/><Relationship Id="rId112" Type="http://schemas.openxmlformats.org/officeDocument/2006/relationships/image" Target="../media/image335.png"/><Relationship Id="rId111" Type="http://schemas.openxmlformats.org/officeDocument/2006/relationships/image" Target="../media/image334.png"/><Relationship Id="rId110" Type="http://schemas.openxmlformats.org/officeDocument/2006/relationships/image" Target="../media/image333.png"/><Relationship Id="rId11" Type="http://schemas.openxmlformats.org/officeDocument/2006/relationships/image" Target="../media/image234.png"/><Relationship Id="rId109" Type="http://schemas.openxmlformats.org/officeDocument/2006/relationships/image" Target="../media/image332.png"/><Relationship Id="rId108" Type="http://schemas.openxmlformats.org/officeDocument/2006/relationships/image" Target="../media/image331.png"/><Relationship Id="rId107" Type="http://schemas.openxmlformats.org/officeDocument/2006/relationships/image" Target="../media/image330.png"/><Relationship Id="rId106" Type="http://schemas.openxmlformats.org/officeDocument/2006/relationships/image" Target="../media/image329.png"/><Relationship Id="rId105" Type="http://schemas.openxmlformats.org/officeDocument/2006/relationships/image" Target="../media/image328.png"/><Relationship Id="rId104" Type="http://schemas.openxmlformats.org/officeDocument/2006/relationships/image" Target="../media/image327.png"/><Relationship Id="rId103" Type="http://schemas.openxmlformats.org/officeDocument/2006/relationships/image" Target="../media/image326.png"/><Relationship Id="rId102" Type="http://schemas.openxmlformats.org/officeDocument/2006/relationships/image" Target="../media/image325.png"/><Relationship Id="rId101" Type="http://schemas.openxmlformats.org/officeDocument/2006/relationships/image" Target="../media/image324.png"/><Relationship Id="rId100" Type="http://schemas.openxmlformats.org/officeDocument/2006/relationships/image" Target="../media/image323.png"/><Relationship Id="rId10" Type="http://schemas.openxmlformats.org/officeDocument/2006/relationships/image" Target="../media/image233.png"/><Relationship Id="rId1" Type="http://schemas.openxmlformats.org/officeDocument/2006/relationships/image" Target="../media/image2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2.png"/><Relationship Id="rId1" Type="http://schemas.openxmlformats.org/officeDocument/2006/relationships/image" Target="../media/image51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34.png"/><Relationship Id="rId8" Type="http://schemas.openxmlformats.org/officeDocument/2006/relationships/image" Target="../media/image518.png"/><Relationship Id="rId7" Type="http://schemas.openxmlformats.org/officeDocument/2006/relationships/image" Target="../media/image517.png"/><Relationship Id="rId6" Type="http://schemas.openxmlformats.org/officeDocument/2006/relationships/image" Target="../media/image516.png"/><Relationship Id="rId5" Type="http://schemas.openxmlformats.org/officeDocument/2006/relationships/image" Target="../media/image515.png"/><Relationship Id="rId40" Type="http://schemas.openxmlformats.org/officeDocument/2006/relationships/image" Target="../media/image548.png"/><Relationship Id="rId4" Type="http://schemas.openxmlformats.org/officeDocument/2006/relationships/image" Target="../media/image514.png"/><Relationship Id="rId39" Type="http://schemas.openxmlformats.org/officeDocument/2006/relationships/image" Target="../media/image547.png"/><Relationship Id="rId38" Type="http://schemas.openxmlformats.org/officeDocument/2006/relationships/image" Target="../media/image546.png"/><Relationship Id="rId37" Type="http://schemas.openxmlformats.org/officeDocument/2006/relationships/image" Target="../media/image545.png"/><Relationship Id="rId36" Type="http://schemas.openxmlformats.org/officeDocument/2006/relationships/image" Target="../media/image544.png"/><Relationship Id="rId35" Type="http://schemas.openxmlformats.org/officeDocument/2006/relationships/image" Target="../media/image543.png"/><Relationship Id="rId34" Type="http://schemas.openxmlformats.org/officeDocument/2006/relationships/image" Target="../media/image542.png"/><Relationship Id="rId33" Type="http://schemas.openxmlformats.org/officeDocument/2006/relationships/image" Target="../media/image541.png"/><Relationship Id="rId32" Type="http://schemas.openxmlformats.org/officeDocument/2006/relationships/image" Target="../media/image540.png"/><Relationship Id="rId31" Type="http://schemas.openxmlformats.org/officeDocument/2006/relationships/image" Target="../media/image539.png"/><Relationship Id="rId30" Type="http://schemas.openxmlformats.org/officeDocument/2006/relationships/image" Target="../media/image538.png"/><Relationship Id="rId3" Type="http://schemas.openxmlformats.org/officeDocument/2006/relationships/image" Target="../media/image513.png"/><Relationship Id="rId29" Type="http://schemas.openxmlformats.org/officeDocument/2006/relationships/image" Target="../media/image537.png"/><Relationship Id="rId28" Type="http://schemas.openxmlformats.org/officeDocument/2006/relationships/image" Target="../media/image536.png"/><Relationship Id="rId27" Type="http://schemas.openxmlformats.org/officeDocument/2006/relationships/image" Target="../media/image535.png"/><Relationship Id="rId26" Type="http://schemas.openxmlformats.org/officeDocument/2006/relationships/image" Target="../media/image534.png"/><Relationship Id="rId25" Type="http://schemas.openxmlformats.org/officeDocument/2006/relationships/image" Target="../media/image533.png"/><Relationship Id="rId24" Type="http://schemas.openxmlformats.org/officeDocument/2006/relationships/image" Target="../media/image532.png"/><Relationship Id="rId23" Type="http://schemas.openxmlformats.org/officeDocument/2006/relationships/image" Target="../media/image531.png"/><Relationship Id="rId22" Type="http://schemas.openxmlformats.org/officeDocument/2006/relationships/image" Target="../media/image530.png"/><Relationship Id="rId21" Type="http://schemas.openxmlformats.org/officeDocument/2006/relationships/image" Target="../media/image529.png"/><Relationship Id="rId20" Type="http://schemas.openxmlformats.org/officeDocument/2006/relationships/image" Target="../media/image528.png"/><Relationship Id="rId2" Type="http://schemas.openxmlformats.org/officeDocument/2006/relationships/image" Target="../media/image280.png"/><Relationship Id="rId19" Type="http://schemas.openxmlformats.org/officeDocument/2006/relationships/image" Target="../media/image527.png"/><Relationship Id="rId18" Type="http://schemas.openxmlformats.org/officeDocument/2006/relationships/image" Target="../media/image526.png"/><Relationship Id="rId17" Type="http://schemas.openxmlformats.org/officeDocument/2006/relationships/image" Target="../media/image525.png"/><Relationship Id="rId16" Type="http://schemas.openxmlformats.org/officeDocument/2006/relationships/image" Target="../media/image524.png"/><Relationship Id="rId15" Type="http://schemas.openxmlformats.org/officeDocument/2006/relationships/image" Target="../media/image523.png"/><Relationship Id="rId14" Type="http://schemas.openxmlformats.org/officeDocument/2006/relationships/image" Target="../media/image522.png"/><Relationship Id="rId13" Type="http://schemas.openxmlformats.org/officeDocument/2006/relationships/image" Target="../media/image521.png"/><Relationship Id="rId12" Type="http://schemas.openxmlformats.org/officeDocument/2006/relationships/image" Target="../media/image520.png"/><Relationship Id="rId11" Type="http://schemas.openxmlformats.org/officeDocument/2006/relationships/image" Target="../media/image519.png"/><Relationship Id="rId10" Type="http://schemas.openxmlformats.org/officeDocument/2006/relationships/image" Target="../media/image244.png"/><Relationship Id="rId1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557.png"/><Relationship Id="rId8" Type="http://schemas.openxmlformats.org/officeDocument/2006/relationships/image" Target="../media/image556.png"/><Relationship Id="rId7" Type="http://schemas.openxmlformats.org/officeDocument/2006/relationships/image" Target="../media/image555.png"/><Relationship Id="rId6" Type="http://schemas.openxmlformats.org/officeDocument/2006/relationships/image" Target="../media/image554.png"/><Relationship Id="rId5" Type="http://schemas.openxmlformats.org/officeDocument/2006/relationships/image" Target="../media/image553.png"/><Relationship Id="rId4" Type="http://schemas.openxmlformats.org/officeDocument/2006/relationships/image" Target="../media/image552.png"/><Relationship Id="rId31" Type="http://schemas.openxmlformats.org/officeDocument/2006/relationships/image" Target="../media/image579.png"/><Relationship Id="rId30" Type="http://schemas.openxmlformats.org/officeDocument/2006/relationships/image" Target="../media/image578.png"/><Relationship Id="rId3" Type="http://schemas.openxmlformats.org/officeDocument/2006/relationships/image" Target="../media/image551.png"/><Relationship Id="rId29" Type="http://schemas.openxmlformats.org/officeDocument/2006/relationships/image" Target="../media/image577.png"/><Relationship Id="rId28" Type="http://schemas.openxmlformats.org/officeDocument/2006/relationships/image" Target="../media/image576.png"/><Relationship Id="rId27" Type="http://schemas.openxmlformats.org/officeDocument/2006/relationships/image" Target="../media/image575.png"/><Relationship Id="rId26" Type="http://schemas.openxmlformats.org/officeDocument/2006/relationships/image" Target="../media/image574.png"/><Relationship Id="rId25" Type="http://schemas.openxmlformats.org/officeDocument/2006/relationships/image" Target="../media/image573.png"/><Relationship Id="rId24" Type="http://schemas.openxmlformats.org/officeDocument/2006/relationships/image" Target="../media/image572.png"/><Relationship Id="rId23" Type="http://schemas.openxmlformats.org/officeDocument/2006/relationships/image" Target="../media/image571.png"/><Relationship Id="rId22" Type="http://schemas.openxmlformats.org/officeDocument/2006/relationships/image" Target="../media/image570.png"/><Relationship Id="rId21" Type="http://schemas.openxmlformats.org/officeDocument/2006/relationships/image" Target="../media/image569.png"/><Relationship Id="rId20" Type="http://schemas.openxmlformats.org/officeDocument/2006/relationships/image" Target="../media/image568.png"/><Relationship Id="rId2" Type="http://schemas.openxmlformats.org/officeDocument/2006/relationships/image" Target="../media/image550.png"/><Relationship Id="rId19" Type="http://schemas.openxmlformats.org/officeDocument/2006/relationships/image" Target="../media/image567.png"/><Relationship Id="rId18" Type="http://schemas.openxmlformats.org/officeDocument/2006/relationships/image" Target="../media/image566.png"/><Relationship Id="rId17" Type="http://schemas.openxmlformats.org/officeDocument/2006/relationships/image" Target="../media/image565.png"/><Relationship Id="rId16" Type="http://schemas.openxmlformats.org/officeDocument/2006/relationships/image" Target="../media/image564.png"/><Relationship Id="rId15" Type="http://schemas.openxmlformats.org/officeDocument/2006/relationships/image" Target="../media/image563.png"/><Relationship Id="rId14" Type="http://schemas.openxmlformats.org/officeDocument/2006/relationships/image" Target="../media/image562.png"/><Relationship Id="rId13" Type="http://schemas.openxmlformats.org/officeDocument/2006/relationships/image" Target="../media/image561.png"/><Relationship Id="rId12" Type="http://schemas.openxmlformats.org/officeDocument/2006/relationships/image" Target="../media/image560.png"/><Relationship Id="rId11" Type="http://schemas.openxmlformats.org/officeDocument/2006/relationships/image" Target="../media/image559.png"/><Relationship Id="rId10" Type="http://schemas.openxmlformats.org/officeDocument/2006/relationships/image" Target="../media/image558.png"/><Relationship Id="rId1" Type="http://schemas.openxmlformats.org/officeDocument/2006/relationships/image" Target="../media/image549.png"/></Relationships>
</file>

<file path=xl/drawings/_rels/drawing6.xml.rels><?xml version="1.0" encoding="UTF-8" standalone="yes"?>
<Relationships xmlns="http://schemas.openxmlformats.org/package/2006/relationships"><Relationship Id="rId90" Type="http://schemas.openxmlformats.org/officeDocument/2006/relationships/image" Target="../media/image669.png"/><Relationship Id="rId9" Type="http://schemas.openxmlformats.org/officeDocument/2006/relationships/image" Target="../media/image588.png"/><Relationship Id="rId89" Type="http://schemas.openxmlformats.org/officeDocument/2006/relationships/image" Target="../media/image668.png"/><Relationship Id="rId88" Type="http://schemas.openxmlformats.org/officeDocument/2006/relationships/image" Target="../media/image667.png"/><Relationship Id="rId87" Type="http://schemas.openxmlformats.org/officeDocument/2006/relationships/image" Target="../media/image666.png"/><Relationship Id="rId86" Type="http://schemas.openxmlformats.org/officeDocument/2006/relationships/image" Target="../media/image665.png"/><Relationship Id="rId85" Type="http://schemas.openxmlformats.org/officeDocument/2006/relationships/image" Target="../media/image664.png"/><Relationship Id="rId84" Type="http://schemas.openxmlformats.org/officeDocument/2006/relationships/image" Target="../media/image663.png"/><Relationship Id="rId83" Type="http://schemas.openxmlformats.org/officeDocument/2006/relationships/image" Target="../media/image662.png"/><Relationship Id="rId82" Type="http://schemas.openxmlformats.org/officeDocument/2006/relationships/image" Target="../media/image661.png"/><Relationship Id="rId81" Type="http://schemas.openxmlformats.org/officeDocument/2006/relationships/image" Target="../media/image660.png"/><Relationship Id="rId80" Type="http://schemas.openxmlformats.org/officeDocument/2006/relationships/image" Target="../media/image659.png"/><Relationship Id="rId8" Type="http://schemas.openxmlformats.org/officeDocument/2006/relationships/image" Target="../media/image587.png"/><Relationship Id="rId79" Type="http://schemas.openxmlformats.org/officeDocument/2006/relationships/image" Target="../media/image658.png"/><Relationship Id="rId78" Type="http://schemas.openxmlformats.org/officeDocument/2006/relationships/image" Target="../media/image657.png"/><Relationship Id="rId77" Type="http://schemas.openxmlformats.org/officeDocument/2006/relationships/image" Target="../media/image656.png"/><Relationship Id="rId76" Type="http://schemas.openxmlformats.org/officeDocument/2006/relationships/image" Target="../media/image655.png"/><Relationship Id="rId75" Type="http://schemas.openxmlformats.org/officeDocument/2006/relationships/image" Target="../media/image654.png"/><Relationship Id="rId74" Type="http://schemas.openxmlformats.org/officeDocument/2006/relationships/image" Target="../media/image653.png"/><Relationship Id="rId73" Type="http://schemas.openxmlformats.org/officeDocument/2006/relationships/image" Target="../media/image652.png"/><Relationship Id="rId72" Type="http://schemas.openxmlformats.org/officeDocument/2006/relationships/image" Target="../media/image651.png"/><Relationship Id="rId71" Type="http://schemas.openxmlformats.org/officeDocument/2006/relationships/image" Target="../media/image650.png"/><Relationship Id="rId70" Type="http://schemas.openxmlformats.org/officeDocument/2006/relationships/image" Target="../media/image649.png"/><Relationship Id="rId7" Type="http://schemas.openxmlformats.org/officeDocument/2006/relationships/image" Target="../media/image586.png"/><Relationship Id="rId69" Type="http://schemas.openxmlformats.org/officeDocument/2006/relationships/image" Target="../media/image648.png"/><Relationship Id="rId68" Type="http://schemas.openxmlformats.org/officeDocument/2006/relationships/image" Target="../media/image647.png"/><Relationship Id="rId67" Type="http://schemas.openxmlformats.org/officeDocument/2006/relationships/image" Target="../media/image646.png"/><Relationship Id="rId66" Type="http://schemas.openxmlformats.org/officeDocument/2006/relationships/image" Target="../media/image645.png"/><Relationship Id="rId65" Type="http://schemas.openxmlformats.org/officeDocument/2006/relationships/image" Target="../media/image644.png"/><Relationship Id="rId64" Type="http://schemas.openxmlformats.org/officeDocument/2006/relationships/image" Target="../media/image643.png"/><Relationship Id="rId63" Type="http://schemas.openxmlformats.org/officeDocument/2006/relationships/image" Target="../media/image642.png"/><Relationship Id="rId62" Type="http://schemas.openxmlformats.org/officeDocument/2006/relationships/image" Target="../media/image641.png"/><Relationship Id="rId61" Type="http://schemas.openxmlformats.org/officeDocument/2006/relationships/image" Target="../media/image640.png"/><Relationship Id="rId60" Type="http://schemas.openxmlformats.org/officeDocument/2006/relationships/image" Target="../media/image639.png"/><Relationship Id="rId6" Type="http://schemas.openxmlformats.org/officeDocument/2006/relationships/image" Target="../media/image585.png"/><Relationship Id="rId59" Type="http://schemas.openxmlformats.org/officeDocument/2006/relationships/image" Target="../media/image638.png"/><Relationship Id="rId58" Type="http://schemas.openxmlformats.org/officeDocument/2006/relationships/image" Target="../media/image637.png"/><Relationship Id="rId57" Type="http://schemas.openxmlformats.org/officeDocument/2006/relationships/image" Target="../media/image636.png"/><Relationship Id="rId56" Type="http://schemas.openxmlformats.org/officeDocument/2006/relationships/image" Target="../media/image635.png"/><Relationship Id="rId55" Type="http://schemas.openxmlformats.org/officeDocument/2006/relationships/image" Target="../media/image634.png"/><Relationship Id="rId54" Type="http://schemas.openxmlformats.org/officeDocument/2006/relationships/image" Target="../media/image633.png"/><Relationship Id="rId53" Type="http://schemas.openxmlformats.org/officeDocument/2006/relationships/image" Target="../media/image632.png"/><Relationship Id="rId52" Type="http://schemas.openxmlformats.org/officeDocument/2006/relationships/image" Target="../media/image631.png"/><Relationship Id="rId51" Type="http://schemas.openxmlformats.org/officeDocument/2006/relationships/image" Target="../media/image630.png"/><Relationship Id="rId50" Type="http://schemas.openxmlformats.org/officeDocument/2006/relationships/image" Target="../media/image629.png"/><Relationship Id="rId5" Type="http://schemas.openxmlformats.org/officeDocument/2006/relationships/image" Target="../media/image584.png"/><Relationship Id="rId49" Type="http://schemas.openxmlformats.org/officeDocument/2006/relationships/image" Target="../media/image628.png"/><Relationship Id="rId48" Type="http://schemas.openxmlformats.org/officeDocument/2006/relationships/image" Target="../media/image627.png"/><Relationship Id="rId47" Type="http://schemas.openxmlformats.org/officeDocument/2006/relationships/image" Target="../media/image626.png"/><Relationship Id="rId46" Type="http://schemas.openxmlformats.org/officeDocument/2006/relationships/image" Target="../media/image625.png"/><Relationship Id="rId45" Type="http://schemas.openxmlformats.org/officeDocument/2006/relationships/image" Target="../media/image624.png"/><Relationship Id="rId44" Type="http://schemas.openxmlformats.org/officeDocument/2006/relationships/image" Target="../media/image623.png"/><Relationship Id="rId43" Type="http://schemas.openxmlformats.org/officeDocument/2006/relationships/image" Target="../media/image622.png"/><Relationship Id="rId42" Type="http://schemas.openxmlformats.org/officeDocument/2006/relationships/image" Target="../media/image621.png"/><Relationship Id="rId41" Type="http://schemas.openxmlformats.org/officeDocument/2006/relationships/image" Target="../media/image620.png"/><Relationship Id="rId40" Type="http://schemas.openxmlformats.org/officeDocument/2006/relationships/image" Target="../media/image619.png"/><Relationship Id="rId4" Type="http://schemas.openxmlformats.org/officeDocument/2006/relationships/image" Target="../media/image583.png"/><Relationship Id="rId39" Type="http://schemas.openxmlformats.org/officeDocument/2006/relationships/image" Target="../media/image618.png"/><Relationship Id="rId38" Type="http://schemas.openxmlformats.org/officeDocument/2006/relationships/image" Target="../media/image617.png"/><Relationship Id="rId37" Type="http://schemas.openxmlformats.org/officeDocument/2006/relationships/image" Target="../media/image616.png"/><Relationship Id="rId36" Type="http://schemas.openxmlformats.org/officeDocument/2006/relationships/image" Target="../media/image615.png"/><Relationship Id="rId35" Type="http://schemas.openxmlformats.org/officeDocument/2006/relationships/image" Target="../media/image614.png"/><Relationship Id="rId34" Type="http://schemas.openxmlformats.org/officeDocument/2006/relationships/image" Target="../media/image613.png"/><Relationship Id="rId33" Type="http://schemas.openxmlformats.org/officeDocument/2006/relationships/image" Target="../media/image612.png"/><Relationship Id="rId32" Type="http://schemas.openxmlformats.org/officeDocument/2006/relationships/image" Target="../media/image611.png"/><Relationship Id="rId31" Type="http://schemas.openxmlformats.org/officeDocument/2006/relationships/image" Target="../media/image610.png"/><Relationship Id="rId30" Type="http://schemas.openxmlformats.org/officeDocument/2006/relationships/image" Target="../media/image609.png"/><Relationship Id="rId3" Type="http://schemas.openxmlformats.org/officeDocument/2006/relationships/image" Target="../media/image582.png"/><Relationship Id="rId29" Type="http://schemas.openxmlformats.org/officeDocument/2006/relationships/image" Target="../media/image608.png"/><Relationship Id="rId28" Type="http://schemas.openxmlformats.org/officeDocument/2006/relationships/image" Target="../media/image607.png"/><Relationship Id="rId27" Type="http://schemas.openxmlformats.org/officeDocument/2006/relationships/image" Target="../media/image606.png"/><Relationship Id="rId26" Type="http://schemas.openxmlformats.org/officeDocument/2006/relationships/image" Target="../media/image605.png"/><Relationship Id="rId25" Type="http://schemas.openxmlformats.org/officeDocument/2006/relationships/image" Target="../media/image604.png"/><Relationship Id="rId24" Type="http://schemas.openxmlformats.org/officeDocument/2006/relationships/image" Target="../media/image603.png"/><Relationship Id="rId23" Type="http://schemas.openxmlformats.org/officeDocument/2006/relationships/image" Target="../media/image602.png"/><Relationship Id="rId22" Type="http://schemas.openxmlformats.org/officeDocument/2006/relationships/image" Target="../media/image601.png"/><Relationship Id="rId21" Type="http://schemas.openxmlformats.org/officeDocument/2006/relationships/image" Target="../media/image600.png"/><Relationship Id="rId20" Type="http://schemas.openxmlformats.org/officeDocument/2006/relationships/image" Target="../media/image599.png"/><Relationship Id="rId2" Type="http://schemas.openxmlformats.org/officeDocument/2006/relationships/image" Target="../media/image581.png"/><Relationship Id="rId19" Type="http://schemas.openxmlformats.org/officeDocument/2006/relationships/image" Target="../media/image598.png"/><Relationship Id="rId18" Type="http://schemas.openxmlformats.org/officeDocument/2006/relationships/image" Target="../media/image597.png"/><Relationship Id="rId17" Type="http://schemas.openxmlformats.org/officeDocument/2006/relationships/image" Target="../media/image596.png"/><Relationship Id="rId16" Type="http://schemas.openxmlformats.org/officeDocument/2006/relationships/image" Target="../media/image595.png"/><Relationship Id="rId15" Type="http://schemas.openxmlformats.org/officeDocument/2006/relationships/image" Target="../media/image594.png"/><Relationship Id="rId14" Type="http://schemas.openxmlformats.org/officeDocument/2006/relationships/image" Target="../media/image593.png"/><Relationship Id="rId13" Type="http://schemas.openxmlformats.org/officeDocument/2006/relationships/image" Target="../media/image592.png"/><Relationship Id="rId12" Type="http://schemas.openxmlformats.org/officeDocument/2006/relationships/image" Target="../media/image591.png"/><Relationship Id="rId11" Type="http://schemas.openxmlformats.org/officeDocument/2006/relationships/image" Target="../media/image590.png"/><Relationship Id="rId10" Type="http://schemas.openxmlformats.org/officeDocument/2006/relationships/image" Target="../media/image589.png"/><Relationship Id="rId1" Type="http://schemas.openxmlformats.org/officeDocument/2006/relationships/image" Target="../media/image580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78.png"/><Relationship Id="rId8" Type="http://schemas.openxmlformats.org/officeDocument/2006/relationships/image" Target="../media/image677.png"/><Relationship Id="rId7" Type="http://schemas.openxmlformats.org/officeDocument/2006/relationships/image" Target="../media/image676.png"/><Relationship Id="rId6" Type="http://schemas.openxmlformats.org/officeDocument/2006/relationships/image" Target="../media/image675.png"/><Relationship Id="rId5" Type="http://schemas.openxmlformats.org/officeDocument/2006/relationships/image" Target="../media/image674.png"/><Relationship Id="rId4" Type="http://schemas.openxmlformats.org/officeDocument/2006/relationships/image" Target="../media/image673.png"/><Relationship Id="rId3" Type="http://schemas.openxmlformats.org/officeDocument/2006/relationships/image" Target="../media/image672.png"/><Relationship Id="rId2" Type="http://schemas.openxmlformats.org/officeDocument/2006/relationships/image" Target="../media/image671.png"/><Relationship Id="rId18" Type="http://schemas.openxmlformats.org/officeDocument/2006/relationships/image" Target="../media/image687.png"/><Relationship Id="rId17" Type="http://schemas.openxmlformats.org/officeDocument/2006/relationships/image" Target="../media/image686.png"/><Relationship Id="rId16" Type="http://schemas.openxmlformats.org/officeDocument/2006/relationships/image" Target="../media/image685.png"/><Relationship Id="rId15" Type="http://schemas.openxmlformats.org/officeDocument/2006/relationships/image" Target="../media/image684.png"/><Relationship Id="rId14" Type="http://schemas.openxmlformats.org/officeDocument/2006/relationships/image" Target="../media/image683.png"/><Relationship Id="rId13" Type="http://schemas.openxmlformats.org/officeDocument/2006/relationships/image" Target="../media/image682.png"/><Relationship Id="rId12" Type="http://schemas.openxmlformats.org/officeDocument/2006/relationships/image" Target="../media/image681.png"/><Relationship Id="rId11" Type="http://schemas.openxmlformats.org/officeDocument/2006/relationships/image" Target="../media/image680.png"/><Relationship Id="rId10" Type="http://schemas.openxmlformats.org/officeDocument/2006/relationships/image" Target="../media/image679.png"/><Relationship Id="rId1" Type="http://schemas.openxmlformats.org/officeDocument/2006/relationships/image" Target="../media/image67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</xdr:colOff>
      <xdr:row>2</xdr:row>
      <xdr:rowOff>161925</xdr:rowOff>
    </xdr:from>
    <xdr:to>
      <xdr:col>3</xdr:col>
      <xdr:colOff>0</xdr:colOff>
      <xdr:row>6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8225" y="504825"/>
          <a:ext cx="66675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8</xdr:row>
      <xdr:rowOff>19050</xdr:rowOff>
    </xdr:from>
    <xdr:to>
      <xdr:col>3</xdr:col>
      <xdr:colOff>0</xdr:colOff>
      <xdr:row>11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8225" y="1390650"/>
          <a:ext cx="666750" cy="635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675005</xdr:colOff>
      <xdr:row>16</xdr:row>
      <xdr:rowOff>142240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19175" y="2228850"/>
          <a:ext cx="675005" cy="656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680085</xdr:colOff>
      <xdr:row>21</xdr:row>
      <xdr:rowOff>151765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8225" y="3105150"/>
          <a:ext cx="661035" cy="647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23</xdr:row>
      <xdr:rowOff>9525</xdr:rowOff>
    </xdr:from>
    <xdr:to>
      <xdr:col>2</xdr:col>
      <xdr:colOff>685165</xdr:colOff>
      <xdr:row>26</xdr:row>
      <xdr:rowOff>165100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28700" y="3952875"/>
          <a:ext cx="675640" cy="669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28</xdr:row>
      <xdr:rowOff>9525</xdr:rowOff>
    </xdr:from>
    <xdr:to>
      <xdr:col>3</xdr:col>
      <xdr:colOff>1270</xdr:colOff>
      <xdr:row>31</xdr:row>
      <xdr:rowOff>151130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28700" y="4810125"/>
          <a:ext cx="677545" cy="655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33</xdr:row>
      <xdr:rowOff>9525</xdr:rowOff>
    </xdr:from>
    <xdr:to>
      <xdr:col>2</xdr:col>
      <xdr:colOff>676275</xdr:colOff>
      <xdr:row>36</xdr:row>
      <xdr:rowOff>161925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8700" y="5667375"/>
          <a:ext cx="66675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38</xdr:row>
      <xdr:rowOff>9525</xdr:rowOff>
    </xdr:from>
    <xdr:to>
      <xdr:col>2</xdr:col>
      <xdr:colOff>675640</xdr:colOff>
      <xdr:row>41</xdr:row>
      <xdr:rowOff>161925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28700" y="6524625"/>
          <a:ext cx="66611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43</xdr:row>
      <xdr:rowOff>9525</xdr:rowOff>
    </xdr:from>
    <xdr:to>
      <xdr:col>3</xdr:col>
      <xdr:colOff>8890</xdr:colOff>
      <xdr:row>46</xdr:row>
      <xdr:rowOff>152400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038225" y="7381875"/>
          <a:ext cx="67564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48</xdr:row>
      <xdr:rowOff>19050</xdr:rowOff>
    </xdr:from>
    <xdr:to>
      <xdr:col>2</xdr:col>
      <xdr:colOff>676275</xdr:colOff>
      <xdr:row>51</xdr:row>
      <xdr:rowOff>152400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038225" y="8248650"/>
          <a:ext cx="657225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53</xdr:row>
      <xdr:rowOff>19050</xdr:rowOff>
    </xdr:from>
    <xdr:to>
      <xdr:col>2</xdr:col>
      <xdr:colOff>666750</xdr:colOff>
      <xdr:row>56</xdr:row>
      <xdr:rowOff>151765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038225" y="9105900"/>
          <a:ext cx="647700" cy="647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58</xdr:row>
      <xdr:rowOff>9525</xdr:rowOff>
    </xdr:from>
    <xdr:to>
      <xdr:col>3</xdr:col>
      <xdr:colOff>10160</xdr:colOff>
      <xdr:row>61</xdr:row>
      <xdr:rowOff>152400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028700" y="9953625"/>
          <a:ext cx="686435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676275</xdr:colOff>
      <xdr:row>66</xdr:row>
      <xdr:rowOff>161925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19175" y="10801350"/>
          <a:ext cx="676275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3</xdr:col>
      <xdr:colOff>0</xdr:colOff>
      <xdr:row>71</xdr:row>
      <xdr:rowOff>152400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019175" y="11658600"/>
          <a:ext cx="68580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3</xdr:col>
      <xdr:colOff>0</xdr:colOff>
      <xdr:row>76</xdr:row>
      <xdr:rowOff>161925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019175" y="12515850"/>
          <a:ext cx="68580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78</xdr:row>
      <xdr:rowOff>9525</xdr:rowOff>
    </xdr:from>
    <xdr:to>
      <xdr:col>3</xdr:col>
      <xdr:colOff>0</xdr:colOff>
      <xdr:row>81</xdr:row>
      <xdr:rowOff>142875</xdr:rowOff>
    </xdr:to>
    <xdr:pic>
      <xdr:nvPicPr>
        <xdr:cNvPr id="17" name="图片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019175" y="13382625"/>
          <a:ext cx="68580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676275</xdr:colOff>
      <xdr:row>86</xdr:row>
      <xdr:rowOff>142875</xdr:rowOff>
    </xdr:to>
    <xdr:pic>
      <xdr:nvPicPr>
        <xdr:cNvPr id="18" name="图片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019175" y="14230350"/>
          <a:ext cx="676275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88</xdr:row>
      <xdr:rowOff>19050</xdr:rowOff>
    </xdr:from>
    <xdr:to>
      <xdr:col>3</xdr:col>
      <xdr:colOff>0</xdr:colOff>
      <xdr:row>91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038225" y="15106650"/>
          <a:ext cx="66675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3</xdr:col>
      <xdr:colOff>9525</xdr:colOff>
      <xdr:row>96</xdr:row>
      <xdr:rowOff>152400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019175" y="15944850"/>
          <a:ext cx="69532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675640</xdr:colOff>
      <xdr:row>101</xdr:row>
      <xdr:rowOff>142875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019175" y="16802100"/>
          <a:ext cx="67564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676275</xdr:colOff>
      <xdr:row>106</xdr:row>
      <xdr:rowOff>151765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019175" y="17659350"/>
          <a:ext cx="676275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108</xdr:row>
      <xdr:rowOff>9525</xdr:rowOff>
    </xdr:from>
    <xdr:to>
      <xdr:col>2</xdr:col>
      <xdr:colOff>666750</xdr:colOff>
      <xdr:row>111</xdr:row>
      <xdr:rowOff>151765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028700" y="18526125"/>
          <a:ext cx="657225" cy="656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113</xdr:row>
      <xdr:rowOff>0</xdr:rowOff>
    </xdr:from>
    <xdr:to>
      <xdr:col>3</xdr:col>
      <xdr:colOff>0</xdr:colOff>
      <xdr:row>116</xdr:row>
      <xdr:rowOff>161290</xdr:rowOff>
    </xdr:to>
    <xdr:pic>
      <xdr:nvPicPr>
        <xdr:cNvPr id="25" name="图片 2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028700" y="19373850"/>
          <a:ext cx="676275" cy="67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118</xdr:row>
      <xdr:rowOff>19050</xdr:rowOff>
    </xdr:from>
    <xdr:to>
      <xdr:col>2</xdr:col>
      <xdr:colOff>666750</xdr:colOff>
      <xdr:row>121</xdr:row>
      <xdr:rowOff>161290</xdr:rowOff>
    </xdr:to>
    <xdr:pic>
      <xdr:nvPicPr>
        <xdr:cNvPr id="26" name="图片 2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038225" y="20250150"/>
          <a:ext cx="647700" cy="656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123</xdr:row>
      <xdr:rowOff>0</xdr:rowOff>
    </xdr:from>
    <xdr:to>
      <xdr:col>3</xdr:col>
      <xdr:colOff>9525</xdr:colOff>
      <xdr:row>126</xdr:row>
      <xdr:rowOff>152400</xdr:rowOff>
    </xdr:to>
    <xdr:pic>
      <xdr:nvPicPr>
        <xdr:cNvPr id="27" name="图片 26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038225" y="21088350"/>
          <a:ext cx="67627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3</xdr:col>
      <xdr:colOff>19050</xdr:colOff>
      <xdr:row>131</xdr:row>
      <xdr:rowOff>152400</xdr:rowOff>
    </xdr:to>
    <xdr:pic>
      <xdr:nvPicPr>
        <xdr:cNvPr id="28" name="图片 2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019175" y="21945600"/>
          <a:ext cx="70485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133</xdr:row>
      <xdr:rowOff>19050</xdr:rowOff>
    </xdr:from>
    <xdr:to>
      <xdr:col>3</xdr:col>
      <xdr:colOff>0</xdr:colOff>
      <xdr:row>136</xdr:row>
      <xdr:rowOff>151765</xdr:rowOff>
    </xdr:to>
    <xdr:pic>
      <xdr:nvPicPr>
        <xdr:cNvPr id="29" name="图片 2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038225" y="22821900"/>
          <a:ext cx="666750" cy="647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3</xdr:col>
      <xdr:colOff>28575</xdr:colOff>
      <xdr:row>141</xdr:row>
      <xdr:rowOff>152400</xdr:rowOff>
    </xdr:to>
    <xdr:pic>
      <xdr:nvPicPr>
        <xdr:cNvPr id="30" name="图片 2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019175" y="23660100"/>
          <a:ext cx="71437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676275</xdr:colOff>
      <xdr:row>146</xdr:row>
      <xdr:rowOff>152400</xdr:rowOff>
    </xdr:to>
    <xdr:pic>
      <xdr:nvPicPr>
        <xdr:cNvPr id="31" name="图片 3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019175" y="24517350"/>
          <a:ext cx="67627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3</xdr:col>
      <xdr:colOff>0</xdr:colOff>
      <xdr:row>151</xdr:row>
      <xdr:rowOff>161925</xdr:rowOff>
    </xdr:to>
    <xdr:pic>
      <xdr:nvPicPr>
        <xdr:cNvPr id="32" name="图片 3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019175" y="25374600"/>
          <a:ext cx="68580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675640</xdr:colOff>
      <xdr:row>156</xdr:row>
      <xdr:rowOff>151765</xdr:rowOff>
    </xdr:to>
    <xdr:pic>
      <xdr:nvPicPr>
        <xdr:cNvPr id="33" name="图片 3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019175" y="26231850"/>
          <a:ext cx="675640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158</xdr:row>
      <xdr:rowOff>19050</xdr:rowOff>
    </xdr:from>
    <xdr:to>
      <xdr:col>2</xdr:col>
      <xdr:colOff>676910</xdr:colOff>
      <xdr:row>162</xdr:row>
      <xdr:rowOff>9525</xdr:rowOff>
    </xdr:to>
    <xdr:pic>
      <xdr:nvPicPr>
        <xdr:cNvPr id="34" name="图片 33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038225" y="27108150"/>
          <a:ext cx="65786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163</xdr:row>
      <xdr:rowOff>9525</xdr:rowOff>
    </xdr:from>
    <xdr:to>
      <xdr:col>2</xdr:col>
      <xdr:colOff>685165</xdr:colOff>
      <xdr:row>166</xdr:row>
      <xdr:rowOff>161290</xdr:rowOff>
    </xdr:to>
    <xdr:pic>
      <xdr:nvPicPr>
        <xdr:cNvPr id="35" name="图片 34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038225" y="27955875"/>
          <a:ext cx="666115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666750</xdr:colOff>
      <xdr:row>171</xdr:row>
      <xdr:rowOff>161290</xdr:rowOff>
    </xdr:to>
    <xdr:pic>
      <xdr:nvPicPr>
        <xdr:cNvPr id="36" name="图片 35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019175" y="28803600"/>
          <a:ext cx="666750" cy="67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173</xdr:row>
      <xdr:rowOff>19050</xdr:rowOff>
    </xdr:from>
    <xdr:to>
      <xdr:col>2</xdr:col>
      <xdr:colOff>648335</xdr:colOff>
      <xdr:row>176</xdr:row>
      <xdr:rowOff>161925</xdr:rowOff>
    </xdr:to>
    <xdr:pic>
      <xdr:nvPicPr>
        <xdr:cNvPr id="37" name="图片 36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1028700" y="29679900"/>
          <a:ext cx="63881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667385</xdr:colOff>
      <xdr:row>181</xdr:row>
      <xdr:rowOff>152400</xdr:rowOff>
    </xdr:to>
    <xdr:pic>
      <xdr:nvPicPr>
        <xdr:cNvPr id="38" name="图片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019175" y="30518100"/>
          <a:ext cx="66738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676910</xdr:colOff>
      <xdr:row>186</xdr:row>
      <xdr:rowOff>142240</xdr:rowOff>
    </xdr:to>
    <xdr:pic>
      <xdr:nvPicPr>
        <xdr:cNvPr id="39" name="图片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019175" y="31375350"/>
          <a:ext cx="676910" cy="656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188</xdr:row>
      <xdr:rowOff>0</xdr:rowOff>
    </xdr:from>
    <xdr:to>
      <xdr:col>2</xdr:col>
      <xdr:colOff>685165</xdr:colOff>
      <xdr:row>191</xdr:row>
      <xdr:rowOff>151765</xdr:rowOff>
    </xdr:to>
    <xdr:pic>
      <xdr:nvPicPr>
        <xdr:cNvPr id="40" name="图片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1028700" y="32232600"/>
          <a:ext cx="675640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685165</xdr:colOff>
      <xdr:row>196</xdr:row>
      <xdr:rowOff>161925</xdr:rowOff>
    </xdr:to>
    <xdr:pic>
      <xdr:nvPicPr>
        <xdr:cNvPr id="42" name="图片 41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019175" y="33089850"/>
          <a:ext cx="685165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198</xdr:row>
      <xdr:rowOff>9525</xdr:rowOff>
    </xdr:from>
    <xdr:to>
      <xdr:col>2</xdr:col>
      <xdr:colOff>666750</xdr:colOff>
      <xdr:row>202</xdr:row>
      <xdr:rowOff>9525</xdr:rowOff>
    </xdr:to>
    <xdr:pic>
      <xdr:nvPicPr>
        <xdr:cNvPr id="43" name="图片 42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1028700" y="33956625"/>
          <a:ext cx="65722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203</xdr:row>
      <xdr:rowOff>19050</xdr:rowOff>
    </xdr:from>
    <xdr:to>
      <xdr:col>3</xdr:col>
      <xdr:colOff>0</xdr:colOff>
      <xdr:row>206</xdr:row>
      <xdr:rowOff>161925</xdr:rowOff>
    </xdr:to>
    <xdr:pic>
      <xdr:nvPicPr>
        <xdr:cNvPr id="44" name="图片 43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1028700" y="34823400"/>
          <a:ext cx="676275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3</xdr:col>
      <xdr:colOff>0</xdr:colOff>
      <xdr:row>211</xdr:row>
      <xdr:rowOff>152400</xdr:rowOff>
    </xdr:to>
    <xdr:pic>
      <xdr:nvPicPr>
        <xdr:cNvPr id="45" name="图片 4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019175" y="35661600"/>
          <a:ext cx="68580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213</xdr:row>
      <xdr:rowOff>19050</xdr:rowOff>
    </xdr:from>
    <xdr:to>
      <xdr:col>2</xdr:col>
      <xdr:colOff>666750</xdr:colOff>
      <xdr:row>217</xdr:row>
      <xdr:rowOff>0</xdr:rowOff>
    </xdr:to>
    <xdr:pic>
      <xdr:nvPicPr>
        <xdr:cNvPr id="46" name="图片 45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1038225" y="36537900"/>
          <a:ext cx="64770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218</xdr:row>
      <xdr:rowOff>19050</xdr:rowOff>
    </xdr:from>
    <xdr:to>
      <xdr:col>2</xdr:col>
      <xdr:colOff>667385</xdr:colOff>
      <xdr:row>221</xdr:row>
      <xdr:rowOff>153035</xdr:rowOff>
    </xdr:to>
    <xdr:pic>
      <xdr:nvPicPr>
        <xdr:cNvPr id="47" name="图片 46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1038225" y="37395150"/>
          <a:ext cx="648335" cy="648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223</xdr:row>
      <xdr:rowOff>19050</xdr:rowOff>
    </xdr:from>
    <xdr:to>
      <xdr:col>2</xdr:col>
      <xdr:colOff>666115</xdr:colOff>
      <xdr:row>226</xdr:row>
      <xdr:rowOff>151765</xdr:rowOff>
    </xdr:to>
    <xdr:pic>
      <xdr:nvPicPr>
        <xdr:cNvPr id="48" name="图片 47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028700" y="38252400"/>
          <a:ext cx="656590" cy="647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228</xdr:row>
      <xdr:rowOff>19050</xdr:rowOff>
    </xdr:from>
    <xdr:to>
      <xdr:col>3</xdr:col>
      <xdr:colOff>8890</xdr:colOff>
      <xdr:row>231</xdr:row>
      <xdr:rowOff>152400</xdr:rowOff>
    </xdr:to>
    <xdr:pic>
      <xdr:nvPicPr>
        <xdr:cNvPr id="49" name="图片 48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1028700" y="39109650"/>
          <a:ext cx="685165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233</xdr:row>
      <xdr:rowOff>9525</xdr:rowOff>
    </xdr:from>
    <xdr:to>
      <xdr:col>2</xdr:col>
      <xdr:colOff>676910</xdr:colOff>
      <xdr:row>236</xdr:row>
      <xdr:rowOff>152400</xdr:rowOff>
    </xdr:to>
    <xdr:pic>
      <xdr:nvPicPr>
        <xdr:cNvPr id="50" name="图片 49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1028700" y="39957375"/>
          <a:ext cx="667385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28575</xdr:colOff>
      <xdr:row>238</xdr:row>
      <xdr:rowOff>9525</xdr:rowOff>
    </xdr:from>
    <xdr:to>
      <xdr:col>2</xdr:col>
      <xdr:colOff>676275</xdr:colOff>
      <xdr:row>241</xdr:row>
      <xdr:rowOff>151765</xdr:rowOff>
    </xdr:to>
    <xdr:pic>
      <xdr:nvPicPr>
        <xdr:cNvPr id="51" name="图片 5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047750" y="40814625"/>
          <a:ext cx="647700" cy="656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243</xdr:row>
      <xdr:rowOff>19050</xdr:rowOff>
    </xdr:from>
    <xdr:to>
      <xdr:col>3</xdr:col>
      <xdr:colOff>0</xdr:colOff>
      <xdr:row>246</xdr:row>
      <xdr:rowOff>161925</xdr:rowOff>
    </xdr:to>
    <xdr:pic>
      <xdr:nvPicPr>
        <xdr:cNvPr id="52" name="图片 51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1038225" y="41681400"/>
          <a:ext cx="66675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657860</xdr:colOff>
      <xdr:row>251</xdr:row>
      <xdr:rowOff>161290</xdr:rowOff>
    </xdr:to>
    <xdr:pic>
      <xdr:nvPicPr>
        <xdr:cNvPr id="53" name="图片 52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1019175" y="42519600"/>
          <a:ext cx="657860" cy="67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657225</xdr:colOff>
      <xdr:row>256</xdr:row>
      <xdr:rowOff>151765</xdr:rowOff>
    </xdr:to>
    <xdr:pic>
      <xdr:nvPicPr>
        <xdr:cNvPr id="54" name="图片 53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019175" y="43376850"/>
          <a:ext cx="657225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258</xdr:row>
      <xdr:rowOff>19050</xdr:rowOff>
    </xdr:from>
    <xdr:to>
      <xdr:col>2</xdr:col>
      <xdr:colOff>666750</xdr:colOff>
      <xdr:row>261</xdr:row>
      <xdr:rowOff>151765</xdr:rowOff>
    </xdr:to>
    <xdr:pic>
      <xdr:nvPicPr>
        <xdr:cNvPr id="55" name="图片 5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1038225" y="44253150"/>
          <a:ext cx="647700" cy="647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675640</xdr:colOff>
      <xdr:row>266</xdr:row>
      <xdr:rowOff>151765</xdr:rowOff>
    </xdr:to>
    <xdr:pic>
      <xdr:nvPicPr>
        <xdr:cNvPr id="56" name="图片 5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1019175" y="45091350"/>
          <a:ext cx="675640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667385</xdr:colOff>
      <xdr:row>271</xdr:row>
      <xdr:rowOff>151765</xdr:rowOff>
    </xdr:to>
    <xdr:pic>
      <xdr:nvPicPr>
        <xdr:cNvPr id="57" name="图片 5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019175" y="45948600"/>
          <a:ext cx="667385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273</xdr:row>
      <xdr:rowOff>28575</xdr:rowOff>
    </xdr:from>
    <xdr:to>
      <xdr:col>3</xdr:col>
      <xdr:colOff>38735</xdr:colOff>
      <xdr:row>276</xdr:row>
      <xdr:rowOff>142875</xdr:rowOff>
    </xdr:to>
    <xdr:pic>
      <xdr:nvPicPr>
        <xdr:cNvPr id="58" name="图片 57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1038225" y="46834425"/>
          <a:ext cx="70548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3</xdr:col>
      <xdr:colOff>0</xdr:colOff>
      <xdr:row>281</xdr:row>
      <xdr:rowOff>161925</xdr:rowOff>
    </xdr:to>
    <xdr:pic>
      <xdr:nvPicPr>
        <xdr:cNvPr id="59" name="图片 58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1019175" y="47663100"/>
          <a:ext cx="68580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676910</xdr:colOff>
      <xdr:row>286</xdr:row>
      <xdr:rowOff>152400</xdr:rowOff>
    </xdr:to>
    <xdr:pic>
      <xdr:nvPicPr>
        <xdr:cNvPr id="60" name="图片 59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019175" y="48520350"/>
          <a:ext cx="67691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3</xdr:col>
      <xdr:colOff>10160</xdr:colOff>
      <xdr:row>291</xdr:row>
      <xdr:rowOff>142240</xdr:rowOff>
    </xdr:to>
    <xdr:pic>
      <xdr:nvPicPr>
        <xdr:cNvPr id="61" name="图片 60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1019175" y="49377600"/>
          <a:ext cx="695960" cy="656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676275</xdr:colOff>
      <xdr:row>296</xdr:row>
      <xdr:rowOff>151765</xdr:rowOff>
    </xdr:to>
    <xdr:pic>
      <xdr:nvPicPr>
        <xdr:cNvPr id="62" name="图片 61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1019175" y="50234850"/>
          <a:ext cx="676275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675640</xdr:colOff>
      <xdr:row>301</xdr:row>
      <xdr:rowOff>161290</xdr:rowOff>
    </xdr:to>
    <xdr:pic>
      <xdr:nvPicPr>
        <xdr:cNvPr id="63" name="图片 62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019175" y="51092100"/>
          <a:ext cx="675640" cy="67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303</xdr:row>
      <xdr:rowOff>0</xdr:rowOff>
    </xdr:from>
    <xdr:to>
      <xdr:col>2</xdr:col>
      <xdr:colOff>685165</xdr:colOff>
      <xdr:row>306</xdr:row>
      <xdr:rowOff>142240</xdr:rowOff>
    </xdr:to>
    <xdr:pic>
      <xdr:nvPicPr>
        <xdr:cNvPr id="64" name="图片 63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1028700" y="51949350"/>
          <a:ext cx="675640" cy="656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308</xdr:row>
      <xdr:rowOff>19050</xdr:rowOff>
    </xdr:from>
    <xdr:to>
      <xdr:col>3</xdr:col>
      <xdr:colOff>0</xdr:colOff>
      <xdr:row>311</xdr:row>
      <xdr:rowOff>161290</xdr:rowOff>
    </xdr:to>
    <xdr:pic>
      <xdr:nvPicPr>
        <xdr:cNvPr id="65" name="图片 64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1038225" y="52825650"/>
          <a:ext cx="666750" cy="656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313</xdr:row>
      <xdr:rowOff>0</xdr:rowOff>
    </xdr:from>
    <xdr:to>
      <xdr:col>2</xdr:col>
      <xdr:colOff>676275</xdr:colOff>
      <xdr:row>316</xdr:row>
      <xdr:rowOff>152400</xdr:rowOff>
    </xdr:to>
    <xdr:pic>
      <xdr:nvPicPr>
        <xdr:cNvPr id="66" name="图片 65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038225" y="53663850"/>
          <a:ext cx="65722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318</xdr:row>
      <xdr:rowOff>0</xdr:rowOff>
    </xdr:from>
    <xdr:to>
      <xdr:col>3</xdr:col>
      <xdr:colOff>0</xdr:colOff>
      <xdr:row>321</xdr:row>
      <xdr:rowOff>156845</xdr:rowOff>
    </xdr:to>
    <xdr:pic>
      <xdr:nvPicPr>
        <xdr:cNvPr id="68" name="图片 67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1028700" y="54521100"/>
          <a:ext cx="676275" cy="671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666750</xdr:colOff>
      <xdr:row>326</xdr:row>
      <xdr:rowOff>142875</xdr:rowOff>
    </xdr:to>
    <xdr:pic>
      <xdr:nvPicPr>
        <xdr:cNvPr id="69" name="图片 68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1019175" y="55378350"/>
          <a:ext cx="66675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328</xdr:row>
      <xdr:rowOff>19050</xdr:rowOff>
    </xdr:from>
    <xdr:to>
      <xdr:col>2</xdr:col>
      <xdr:colOff>657225</xdr:colOff>
      <xdr:row>331</xdr:row>
      <xdr:rowOff>152400</xdr:rowOff>
    </xdr:to>
    <xdr:pic>
      <xdr:nvPicPr>
        <xdr:cNvPr id="70" name="图片 69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019175" y="56254650"/>
          <a:ext cx="657225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333</xdr:row>
      <xdr:rowOff>0</xdr:rowOff>
    </xdr:from>
    <xdr:to>
      <xdr:col>3</xdr:col>
      <xdr:colOff>9525</xdr:colOff>
      <xdr:row>336</xdr:row>
      <xdr:rowOff>152400</xdr:rowOff>
    </xdr:to>
    <xdr:pic>
      <xdr:nvPicPr>
        <xdr:cNvPr id="72" name="图片 71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1019175" y="57092850"/>
          <a:ext cx="69532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338</xdr:row>
      <xdr:rowOff>9525</xdr:rowOff>
    </xdr:from>
    <xdr:to>
      <xdr:col>3</xdr:col>
      <xdr:colOff>8890</xdr:colOff>
      <xdr:row>341</xdr:row>
      <xdr:rowOff>161925</xdr:rowOff>
    </xdr:to>
    <xdr:pic>
      <xdr:nvPicPr>
        <xdr:cNvPr id="73" name="图片 72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1038225" y="57959625"/>
          <a:ext cx="67564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343</xdr:row>
      <xdr:rowOff>19050</xdr:rowOff>
    </xdr:from>
    <xdr:to>
      <xdr:col>2</xdr:col>
      <xdr:colOff>676275</xdr:colOff>
      <xdr:row>346</xdr:row>
      <xdr:rowOff>161925</xdr:rowOff>
    </xdr:to>
    <xdr:pic>
      <xdr:nvPicPr>
        <xdr:cNvPr id="74" name="图片 73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038225" y="58826400"/>
          <a:ext cx="657225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348</xdr:row>
      <xdr:rowOff>0</xdr:rowOff>
    </xdr:from>
    <xdr:to>
      <xdr:col>2</xdr:col>
      <xdr:colOff>675640</xdr:colOff>
      <xdr:row>351</xdr:row>
      <xdr:rowOff>133350</xdr:rowOff>
    </xdr:to>
    <xdr:pic>
      <xdr:nvPicPr>
        <xdr:cNvPr id="75" name="图片 74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1019175" y="59664600"/>
          <a:ext cx="67564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353</xdr:row>
      <xdr:rowOff>19050</xdr:rowOff>
    </xdr:from>
    <xdr:to>
      <xdr:col>2</xdr:col>
      <xdr:colOff>666750</xdr:colOff>
      <xdr:row>356</xdr:row>
      <xdr:rowOff>151765</xdr:rowOff>
    </xdr:to>
    <xdr:pic>
      <xdr:nvPicPr>
        <xdr:cNvPr id="76" name="图片 75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1028700" y="60540900"/>
          <a:ext cx="657225" cy="647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675640</xdr:colOff>
      <xdr:row>361</xdr:row>
      <xdr:rowOff>152400</xdr:rowOff>
    </xdr:to>
    <xdr:pic>
      <xdr:nvPicPr>
        <xdr:cNvPr id="77" name="图片 76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019175" y="61379100"/>
          <a:ext cx="67564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363</xdr:row>
      <xdr:rowOff>0</xdr:rowOff>
    </xdr:from>
    <xdr:to>
      <xdr:col>2</xdr:col>
      <xdr:colOff>676910</xdr:colOff>
      <xdr:row>366</xdr:row>
      <xdr:rowOff>161290</xdr:rowOff>
    </xdr:to>
    <xdr:pic>
      <xdr:nvPicPr>
        <xdr:cNvPr id="78" name="图片 77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1019175" y="62236350"/>
          <a:ext cx="676910" cy="67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368</xdr:row>
      <xdr:rowOff>9525</xdr:rowOff>
    </xdr:from>
    <xdr:to>
      <xdr:col>2</xdr:col>
      <xdr:colOff>676275</xdr:colOff>
      <xdr:row>371</xdr:row>
      <xdr:rowOff>142875</xdr:rowOff>
    </xdr:to>
    <xdr:pic>
      <xdr:nvPicPr>
        <xdr:cNvPr id="79" name="图片 78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1038225" y="63103125"/>
          <a:ext cx="657225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373</xdr:row>
      <xdr:rowOff>0</xdr:rowOff>
    </xdr:from>
    <xdr:to>
      <xdr:col>2</xdr:col>
      <xdr:colOff>685165</xdr:colOff>
      <xdr:row>376</xdr:row>
      <xdr:rowOff>161925</xdr:rowOff>
    </xdr:to>
    <xdr:pic>
      <xdr:nvPicPr>
        <xdr:cNvPr id="80" name="图片 79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019175" y="63950850"/>
          <a:ext cx="685165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378</xdr:row>
      <xdr:rowOff>9525</xdr:rowOff>
    </xdr:from>
    <xdr:to>
      <xdr:col>3</xdr:col>
      <xdr:colOff>10160</xdr:colOff>
      <xdr:row>382</xdr:row>
      <xdr:rowOff>0</xdr:rowOff>
    </xdr:to>
    <xdr:pic>
      <xdr:nvPicPr>
        <xdr:cNvPr id="82" name="图片 81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1019175" y="64817625"/>
          <a:ext cx="69596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383</xdr:row>
      <xdr:rowOff>0</xdr:rowOff>
    </xdr:from>
    <xdr:to>
      <xdr:col>2</xdr:col>
      <xdr:colOff>666750</xdr:colOff>
      <xdr:row>387</xdr:row>
      <xdr:rowOff>19685</xdr:rowOff>
    </xdr:to>
    <xdr:pic>
      <xdr:nvPicPr>
        <xdr:cNvPr id="83" name="图片 82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1019175" y="65665350"/>
          <a:ext cx="666750" cy="705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388</xdr:row>
      <xdr:rowOff>0</xdr:rowOff>
    </xdr:from>
    <xdr:to>
      <xdr:col>2</xdr:col>
      <xdr:colOff>685165</xdr:colOff>
      <xdr:row>391</xdr:row>
      <xdr:rowOff>151765</xdr:rowOff>
    </xdr:to>
    <xdr:pic>
      <xdr:nvPicPr>
        <xdr:cNvPr id="84" name="图片 83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019175" y="66522600"/>
          <a:ext cx="685165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393</xdr:row>
      <xdr:rowOff>19050</xdr:rowOff>
    </xdr:from>
    <xdr:to>
      <xdr:col>2</xdr:col>
      <xdr:colOff>671830</xdr:colOff>
      <xdr:row>396</xdr:row>
      <xdr:rowOff>162560</xdr:rowOff>
    </xdr:to>
    <xdr:pic>
      <xdr:nvPicPr>
        <xdr:cNvPr id="85" name="图片 84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1028700" y="67398900"/>
          <a:ext cx="662305" cy="657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398</xdr:row>
      <xdr:rowOff>0</xdr:rowOff>
    </xdr:from>
    <xdr:to>
      <xdr:col>3</xdr:col>
      <xdr:colOff>0</xdr:colOff>
      <xdr:row>402</xdr:row>
      <xdr:rowOff>0</xdr:rowOff>
    </xdr:to>
    <xdr:pic>
      <xdr:nvPicPr>
        <xdr:cNvPr id="86" name="图片 85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1019175" y="68237100"/>
          <a:ext cx="68580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402</xdr:row>
      <xdr:rowOff>161925</xdr:rowOff>
    </xdr:from>
    <xdr:to>
      <xdr:col>3</xdr:col>
      <xdr:colOff>0</xdr:colOff>
      <xdr:row>406</xdr:row>
      <xdr:rowOff>152400</xdr:rowOff>
    </xdr:to>
    <xdr:pic>
      <xdr:nvPicPr>
        <xdr:cNvPr id="87" name="图片 86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1019175" y="69084825"/>
          <a:ext cx="68580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408</xdr:row>
      <xdr:rowOff>0</xdr:rowOff>
    </xdr:from>
    <xdr:to>
      <xdr:col>2</xdr:col>
      <xdr:colOff>685165</xdr:colOff>
      <xdr:row>411</xdr:row>
      <xdr:rowOff>142240</xdr:rowOff>
    </xdr:to>
    <xdr:pic>
      <xdr:nvPicPr>
        <xdr:cNvPr id="88" name="图片 87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1019175" y="69951600"/>
          <a:ext cx="685165" cy="656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413</xdr:row>
      <xdr:rowOff>0</xdr:rowOff>
    </xdr:from>
    <xdr:to>
      <xdr:col>2</xdr:col>
      <xdr:colOff>675640</xdr:colOff>
      <xdr:row>416</xdr:row>
      <xdr:rowOff>152400</xdr:rowOff>
    </xdr:to>
    <xdr:pic>
      <xdr:nvPicPr>
        <xdr:cNvPr id="89" name="图片 88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1019175" y="70808850"/>
          <a:ext cx="67564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418</xdr:row>
      <xdr:rowOff>0</xdr:rowOff>
    </xdr:from>
    <xdr:to>
      <xdr:col>3</xdr:col>
      <xdr:colOff>28575</xdr:colOff>
      <xdr:row>421</xdr:row>
      <xdr:rowOff>133350</xdr:rowOff>
    </xdr:to>
    <xdr:pic>
      <xdr:nvPicPr>
        <xdr:cNvPr id="90" name="图片 89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019175" y="71666100"/>
          <a:ext cx="714375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423</xdr:row>
      <xdr:rowOff>0</xdr:rowOff>
    </xdr:from>
    <xdr:to>
      <xdr:col>3</xdr:col>
      <xdr:colOff>0</xdr:colOff>
      <xdr:row>426</xdr:row>
      <xdr:rowOff>161290</xdr:rowOff>
    </xdr:to>
    <xdr:pic>
      <xdr:nvPicPr>
        <xdr:cNvPr id="91" name="图片 90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1019175" y="72523350"/>
          <a:ext cx="685800" cy="67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428</xdr:row>
      <xdr:rowOff>0</xdr:rowOff>
    </xdr:from>
    <xdr:to>
      <xdr:col>2</xdr:col>
      <xdr:colOff>666750</xdr:colOff>
      <xdr:row>431</xdr:row>
      <xdr:rowOff>142875</xdr:rowOff>
    </xdr:to>
    <xdr:pic>
      <xdr:nvPicPr>
        <xdr:cNvPr id="92" name="图片 91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1019175" y="73380600"/>
          <a:ext cx="66675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433</xdr:row>
      <xdr:rowOff>0</xdr:rowOff>
    </xdr:from>
    <xdr:to>
      <xdr:col>2</xdr:col>
      <xdr:colOff>676275</xdr:colOff>
      <xdr:row>437</xdr:row>
      <xdr:rowOff>0</xdr:rowOff>
    </xdr:to>
    <xdr:pic>
      <xdr:nvPicPr>
        <xdr:cNvPr id="93" name="图片 92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1019175" y="74237850"/>
          <a:ext cx="67627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437</xdr:row>
      <xdr:rowOff>161925</xdr:rowOff>
    </xdr:from>
    <xdr:to>
      <xdr:col>2</xdr:col>
      <xdr:colOff>685165</xdr:colOff>
      <xdr:row>442</xdr:row>
      <xdr:rowOff>9525</xdr:rowOff>
    </xdr:to>
    <xdr:pic>
      <xdr:nvPicPr>
        <xdr:cNvPr id="94" name="图片 93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1019175" y="75085575"/>
          <a:ext cx="685165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443</xdr:row>
      <xdr:rowOff>19050</xdr:rowOff>
    </xdr:from>
    <xdr:to>
      <xdr:col>3</xdr:col>
      <xdr:colOff>19050</xdr:colOff>
      <xdr:row>446</xdr:row>
      <xdr:rowOff>161925</xdr:rowOff>
    </xdr:to>
    <xdr:pic>
      <xdr:nvPicPr>
        <xdr:cNvPr id="95" name="图片 94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1038225" y="75971400"/>
          <a:ext cx="68580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448</xdr:row>
      <xdr:rowOff>9525</xdr:rowOff>
    </xdr:from>
    <xdr:to>
      <xdr:col>2</xdr:col>
      <xdr:colOff>685165</xdr:colOff>
      <xdr:row>451</xdr:row>
      <xdr:rowOff>161925</xdr:rowOff>
    </xdr:to>
    <xdr:pic>
      <xdr:nvPicPr>
        <xdr:cNvPr id="96" name="图片 95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1028700" y="76819125"/>
          <a:ext cx="67564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453</xdr:row>
      <xdr:rowOff>0</xdr:rowOff>
    </xdr:from>
    <xdr:to>
      <xdr:col>3</xdr:col>
      <xdr:colOff>10160</xdr:colOff>
      <xdr:row>456</xdr:row>
      <xdr:rowOff>151765</xdr:rowOff>
    </xdr:to>
    <xdr:pic>
      <xdr:nvPicPr>
        <xdr:cNvPr id="97" name="图片 96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1019175" y="77666850"/>
          <a:ext cx="695960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458</xdr:row>
      <xdr:rowOff>19050</xdr:rowOff>
    </xdr:from>
    <xdr:to>
      <xdr:col>2</xdr:col>
      <xdr:colOff>682625</xdr:colOff>
      <xdr:row>461</xdr:row>
      <xdr:rowOff>165100</xdr:rowOff>
    </xdr:to>
    <xdr:pic>
      <xdr:nvPicPr>
        <xdr:cNvPr id="98" name="图片 97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1038225" y="78543150"/>
          <a:ext cx="663575" cy="660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463</xdr:row>
      <xdr:rowOff>9525</xdr:rowOff>
    </xdr:from>
    <xdr:to>
      <xdr:col>2</xdr:col>
      <xdr:colOff>666115</xdr:colOff>
      <xdr:row>466</xdr:row>
      <xdr:rowOff>142875</xdr:rowOff>
    </xdr:to>
    <xdr:pic>
      <xdr:nvPicPr>
        <xdr:cNvPr id="99" name="图片 98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1019175" y="79390875"/>
          <a:ext cx="666115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468</xdr:row>
      <xdr:rowOff>9525</xdr:rowOff>
    </xdr:from>
    <xdr:to>
      <xdr:col>3</xdr:col>
      <xdr:colOff>15240</xdr:colOff>
      <xdr:row>471</xdr:row>
      <xdr:rowOff>152400</xdr:rowOff>
    </xdr:to>
    <xdr:pic>
      <xdr:nvPicPr>
        <xdr:cNvPr id="100" name="图片 99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1019175" y="80248125"/>
          <a:ext cx="70104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19050</xdr:colOff>
      <xdr:row>472</xdr:row>
      <xdr:rowOff>161925</xdr:rowOff>
    </xdr:from>
    <xdr:to>
      <xdr:col>2</xdr:col>
      <xdr:colOff>669290</xdr:colOff>
      <xdr:row>476</xdr:row>
      <xdr:rowOff>142875</xdr:rowOff>
    </xdr:to>
    <xdr:pic>
      <xdr:nvPicPr>
        <xdr:cNvPr id="101" name="图片 100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1038225" y="81086325"/>
          <a:ext cx="65024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478</xdr:row>
      <xdr:rowOff>0</xdr:rowOff>
    </xdr:from>
    <xdr:to>
      <xdr:col>2</xdr:col>
      <xdr:colOff>685165</xdr:colOff>
      <xdr:row>481</xdr:row>
      <xdr:rowOff>152400</xdr:rowOff>
    </xdr:to>
    <xdr:pic>
      <xdr:nvPicPr>
        <xdr:cNvPr id="102" name="图片 101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1019175" y="81953100"/>
          <a:ext cx="68516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483</xdr:row>
      <xdr:rowOff>0</xdr:rowOff>
    </xdr:from>
    <xdr:to>
      <xdr:col>2</xdr:col>
      <xdr:colOff>676275</xdr:colOff>
      <xdr:row>486</xdr:row>
      <xdr:rowOff>170815</xdr:rowOff>
    </xdr:to>
    <xdr:pic>
      <xdr:nvPicPr>
        <xdr:cNvPr id="103" name="图片 102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1019175" y="82810350"/>
          <a:ext cx="676275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488</xdr:row>
      <xdr:rowOff>0</xdr:rowOff>
    </xdr:from>
    <xdr:to>
      <xdr:col>3</xdr:col>
      <xdr:colOff>0</xdr:colOff>
      <xdr:row>492</xdr:row>
      <xdr:rowOff>0</xdr:rowOff>
    </xdr:to>
    <xdr:pic>
      <xdr:nvPicPr>
        <xdr:cNvPr id="104" name="图片 103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1019175" y="83667600"/>
          <a:ext cx="68580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493</xdr:row>
      <xdr:rowOff>0</xdr:rowOff>
    </xdr:from>
    <xdr:to>
      <xdr:col>2</xdr:col>
      <xdr:colOff>675640</xdr:colOff>
      <xdr:row>497</xdr:row>
      <xdr:rowOff>19050</xdr:rowOff>
    </xdr:to>
    <xdr:pic>
      <xdr:nvPicPr>
        <xdr:cNvPr id="105" name="图片 104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1019175" y="84524850"/>
          <a:ext cx="675640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498</xdr:row>
      <xdr:rowOff>0</xdr:rowOff>
    </xdr:from>
    <xdr:to>
      <xdr:col>2</xdr:col>
      <xdr:colOff>676275</xdr:colOff>
      <xdr:row>501</xdr:row>
      <xdr:rowOff>152400</xdr:rowOff>
    </xdr:to>
    <xdr:pic>
      <xdr:nvPicPr>
        <xdr:cNvPr id="106" name="图片 105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1019175" y="85382100"/>
          <a:ext cx="67627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6</xdr:col>
      <xdr:colOff>676275</xdr:colOff>
      <xdr:row>6</xdr:row>
      <xdr:rowOff>152400</xdr:rowOff>
    </xdr:to>
    <xdr:pic>
      <xdr:nvPicPr>
        <xdr:cNvPr id="109" name="图片 108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2905125" y="523875"/>
          <a:ext cx="66675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8</xdr:row>
      <xdr:rowOff>9525</xdr:rowOff>
    </xdr:from>
    <xdr:to>
      <xdr:col>7</xdr:col>
      <xdr:colOff>0</xdr:colOff>
      <xdr:row>11</xdr:row>
      <xdr:rowOff>133985</xdr:rowOff>
    </xdr:to>
    <xdr:pic>
      <xdr:nvPicPr>
        <xdr:cNvPr id="110" name="图片 109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2914650" y="1381125"/>
          <a:ext cx="666750" cy="638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675640</xdr:colOff>
      <xdr:row>16</xdr:row>
      <xdr:rowOff>151765</xdr:rowOff>
    </xdr:to>
    <xdr:pic>
      <xdr:nvPicPr>
        <xdr:cNvPr id="111" name="图片 110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2895600" y="2228850"/>
          <a:ext cx="675640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9525</xdr:colOff>
      <xdr:row>17</xdr:row>
      <xdr:rowOff>161925</xdr:rowOff>
    </xdr:from>
    <xdr:to>
      <xdr:col>6</xdr:col>
      <xdr:colOff>666750</xdr:colOff>
      <xdr:row>21</xdr:row>
      <xdr:rowOff>161925</xdr:rowOff>
    </xdr:to>
    <xdr:pic>
      <xdr:nvPicPr>
        <xdr:cNvPr id="112" name="图片 111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2905125" y="3076575"/>
          <a:ext cx="65722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23</xdr:row>
      <xdr:rowOff>19050</xdr:rowOff>
    </xdr:from>
    <xdr:to>
      <xdr:col>6</xdr:col>
      <xdr:colOff>676275</xdr:colOff>
      <xdr:row>26</xdr:row>
      <xdr:rowOff>152400</xdr:rowOff>
    </xdr:to>
    <xdr:pic>
      <xdr:nvPicPr>
        <xdr:cNvPr id="113" name="图片 112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2914650" y="3962400"/>
          <a:ext cx="657225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648335</xdr:colOff>
      <xdr:row>31</xdr:row>
      <xdr:rowOff>161925</xdr:rowOff>
    </xdr:to>
    <xdr:pic>
      <xdr:nvPicPr>
        <xdr:cNvPr id="114" name="图片 113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2895600" y="4800600"/>
          <a:ext cx="648335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675640</xdr:colOff>
      <xdr:row>36</xdr:row>
      <xdr:rowOff>152400</xdr:rowOff>
    </xdr:to>
    <xdr:pic>
      <xdr:nvPicPr>
        <xdr:cNvPr id="115" name="图片 114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2895600" y="5657850"/>
          <a:ext cx="67564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676275</xdr:colOff>
      <xdr:row>41</xdr:row>
      <xdr:rowOff>152400</xdr:rowOff>
    </xdr:to>
    <xdr:pic>
      <xdr:nvPicPr>
        <xdr:cNvPr id="116" name="图片 115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2895600" y="6515100"/>
          <a:ext cx="67627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9525</xdr:colOff>
      <xdr:row>43</xdr:row>
      <xdr:rowOff>9525</xdr:rowOff>
    </xdr:from>
    <xdr:to>
      <xdr:col>7</xdr:col>
      <xdr:colOff>9525</xdr:colOff>
      <xdr:row>46</xdr:row>
      <xdr:rowOff>161925</xdr:rowOff>
    </xdr:to>
    <xdr:pic>
      <xdr:nvPicPr>
        <xdr:cNvPr id="117" name="图片 116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2905125" y="7381875"/>
          <a:ext cx="68580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7</xdr:col>
      <xdr:colOff>0</xdr:colOff>
      <xdr:row>52</xdr:row>
      <xdr:rowOff>0</xdr:rowOff>
    </xdr:to>
    <xdr:pic>
      <xdr:nvPicPr>
        <xdr:cNvPr id="118" name="图片 117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2895600" y="8229600"/>
          <a:ext cx="68580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7</xdr:col>
      <xdr:colOff>19050</xdr:colOff>
      <xdr:row>56</xdr:row>
      <xdr:rowOff>152400</xdr:rowOff>
    </xdr:to>
    <xdr:pic>
      <xdr:nvPicPr>
        <xdr:cNvPr id="119" name="图片 118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2895600" y="9086850"/>
          <a:ext cx="70485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15875</xdr:colOff>
      <xdr:row>58</xdr:row>
      <xdr:rowOff>5080</xdr:rowOff>
    </xdr:from>
    <xdr:to>
      <xdr:col>7</xdr:col>
      <xdr:colOff>24765</xdr:colOff>
      <xdr:row>61</xdr:row>
      <xdr:rowOff>156845</xdr:rowOff>
    </xdr:to>
    <xdr:pic>
      <xdr:nvPicPr>
        <xdr:cNvPr id="120" name="图片 119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2911475" y="9949180"/>
          <a:ext cx="694690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667385</xdr:colOff>
      <xdr:row>67</xdr:row>
      <xdr:rowOff>0</xdr:rowOff>
    </xdr:to>
    <xdr:pic>
      <xdr:nvPicPr>
        <xdr:cNvPr id="121" name="图片 120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2895600" y="10801350"/>
          <a:ext cx="66738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68</xdr:row>
      <xdr:rowOff>19050</xdr:rowOff>
    </xdr:from>
    <xdr:to>
      <xdr:col>6</xdr:col>
      <xdr:colOff>667385</xdr:colOff>
      <xdr:row>71</xdr:row>
      <xdr:rowOff>153035</xdr:rowOff>
    </xdr:to>
    <xdr:pic>
      <xdr:nvPicPr>
        <xdr:cNvPr id="122" name="图片 121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2914650" y="11677650"/>
          <a:ext cx="648335" cy="648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73</xdr:row>
      <xdr:rowOff>9525</xdr:rowOff>
    </xdr:from>
    <xdr:to>
      <xdr:col>6</xdr:col>
      <xdr:colOff>667385</xdr:colOff>
      <xdr:row>76</xdr:row>
      <xdr:rowOff>161290</xdr:rowOff>
    </xdr:to>
    <xdr:pic>
      <xdr:nvPicPr>
        <xdr:cNvPr id="123" name="图片 122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2914650" y="12525375"/>
          <a:ext cx="648335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676275</xdr:colOff>
      <xdr:row>81</xdr:row>
      <xdr:rowOff>152400</xdr:rowOff>
    </xdr:to>
    <xdr:pic>
      <xdr:nvPicPr>
        <xdr:cNvPr id="125" name="图片 124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2895600" y="13373100"/>
          <a:ext cx="67627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676275</xdr:colOff>
      <xdr:row>86</xdr:row>
      <xdr:rowOff>152400</xdr:rowOff>
    </xdr:to>
    <xdr:pic>
      <xdr:nvPicPr>
        <xdr:cNvPr id="126" name="图片 125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2895600" y="14230350"/>
          <a:ext cx="67627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4445</xdr:colOff>
      <xdr:row>88</xdr:row>
      <xdr:rowOff>14605</xdr:rowOff>
    </xdr:from>
    <xdr:to>
      <xdr:col>6</xdr:col>
      <xdr:colOff>680720</xdr:colOff>
      <xdr:row>91</xdr:row>
      <xdr:rowOff>166370</xdr:rowOff>
    </xdr:to>
    <xdr:pic>
      <xdr:nvPicPr>
        <xdr:cNvPr id="127" name="图片 126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2900045" y="15102205"/>
          <a:ext cx="676275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5080</xdr:colOff>
      <xdr:row>93</xdr:row>
      <xdr:rowOff>10795</xdr:rowOff>
    </xdr:from>
    <xdr:to>
      <xdr:col>7</xdr:col>
      <xdr:colOff>5080</xdr:colOff>
      <xdr:row>97</xdr:row>
      <xdr:rowOff>1270</xdr:rowOff>
    </xdr:to>
    <xdr:pic>
      <xdr:nvPicPr>
        <xdr:cNvPr id="128" name="图片 127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2900680" y="15955645"/>
          <a:ext cx="68580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9525</xdr:colOff>
      <xdr:row>98</xdr:row>
      <xdr:rowOff>0</xdr:rowOff>
    </xdr:from>
    <xdr:to>
      <xdr:col>7</xdr:col>
      <xdr:colOff>9525</xdr:colOff>
      <xdr:row>101</xdr:row>
      <xdr:rowOff>152400</xdr:rowOff>
    </xdr:to>
    <xdr:pic>
      <xdr:nvPicPr>
        <xdr:cNvPr id="129" name="图片 128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2905125" y="16802100"/>
          <a:ext cx="68580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342900</xdr:colOff>
      <xdr:row>103</xdr:row>
      <xdr:rowOff>0</xdr:rowOff>
    </xdr:from>
    <xdr:to>
      <xdr:col>7</xdr:col>
      <xdr:colOff>0</xdr:colOff>
      <xdr:row>106</xdr:row>
      <xdr:rowOff>152400</xdr:rowOff>
    </xdr:to>
    <xdr:pic>
      <xdr:nvPicPr>
        <xdr:cNvPr id="130" name="图片 129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2886075" y="17659350"/>
          <a:ext cx="69532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9525</xdr:colOff>
      <xdr:row>107</xdr:row>
      <xdr:rowOff>161925</xdr:rowOff>
    </xdr:from>
    <xdr:to>
      <xdr:col>6</xdr:col>
      <xdr:colOff>684530</xdr:colOff>
      <xdr:row>111</xdr:row>
      <xdr:rowOff>153035</xdr:rowOff>
    </xdr:to>
    <xdr:pic>
      <xdr:nvPicPr>
        <xdr:cNvPr id="131" name="图片 130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2905125" y="18507075"/>
          <a:ext cx="675005" cy="676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675640</xdr:colOff>
      <xdr:row>116</xdr:row>
      <xdr:rowOff>161290</xdr:rowOff>
    </xdr:to>
    <xdr:pic>
      <xdr:nvPicPr>
        <xdr:cNvPr id="132" name="图片 131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2895600" y="19373850"/>
          <a:ext cx="675640" cy="67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685165</xdr:colOff>
      <xdr:row>121</xdr:row>
      <xdr:rowOff>152400</xdr:rowOff>
    </xdr:to>
    <xdr:pic>
      <xdr:nvPicPr>
        <xdr:cNvPr id="133" name="图片 132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2895600" y="20231100"/>
          <a:ext cx="68516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342900</xdr:colOff>
      <xdr:row>122</xdr:row>
      <xdr:rowOff>161925</xdr:rowOff>
    </xdr:from>
    <xdr:to>
      <xdr:col>6</xdr:col>
      <xdr:colOff>676275</xdr:colOff>
      <xdr:row>126</xdr:row>
      <xdr:rowOff>161925</xdr:rowOff>
    </xdr:to>
    <xdr:pic>
      <xdr:nvPicPr>
        <xdr:cNvPr id="134" name="图片 133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2886075" y="21078825"/>
          <a:ext cx="68580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676275</xdr:colOff>
      <xdr:row>131</xdr:row>
      <xdr:rowOff>151765</xdr:rowOff>
    </xdr:to>
    <xdr:pic>
      <xdr:nvPicPr>
        <xdr:cNvPr id="135" name="图片 134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2895600" y="21945600"/>
          <a:ext cx="676275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7</xdr:col>
      <xdr:colOff>0</xdr:colOff>
      <xdr:row>136</xdr:row>
      <xdr:rowOff>142875</xdr:rowOff>
    </xdr:to>
    <xdr:pic>
      <xdr:nvPicPr>
        <xdr:cNvPr id="136" name="图片 135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2895600" y="22802850"/>
          <a:ext cx="68580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7</xdr:col>
      <xdr:colOff>9525</xdr:colOff>
      <xdr:row>141</xdr:row>
      <xdr:rowOff>142875</xdr:rowOff>
    </xdr:to>
    <xdr:pic>
      <xdr:nvPicPr>
        <xdr:cNvPr id="137" name="图片 136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2895600" y="23660100"/>
          <a:ext cx="695325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685165</xdr:colOff>
      <xdr:row>146</xdr:row>
      <xdr:rowOff>153035</xdr:rowOff>
    </xdr:to>
    <xdr:pic>
      <xdr:nvPicPr>
        <xdr:cNvPr id="138" name="图片 137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2895600" y="24517350"/>
          <a:ext cx="685165" cy="667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148</xdr:row>
      <xdr:rowOff>0</xdr:rowOff>
    </xdr:from>
    <xdr:to>
      <xdr:col>7</xdr:col>
      <xdr:colOff>0</xdr:colOff>
      <xdr:row>151</xdr:row>
      <xdr:rowOff>152400</xdr:rowOff>
    </xdr:to>
    <xdr:pic>
      <xdr:nvPicPr>
        <xdr:cNvPr id="139" name="图片 138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2895600" y="25374600"/>
          <a:ext cx="68580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11430</xdr:colOff>
      <xdr:row>153</xdr:row>
      <xdr:rowOff>10795</xdr:rowOff>
    </xdr:from>
    <xdr:to>
      <xdr:col>7</xdr:col>
      <xdr:colOff>21590</xdr:colOff>
      <xdr:row>156</xdr:row>
      <xdr:rowOff>163195</xdr:rowOff>
    </xdr:to>
    <xdr:pic>
      <xdr:nvPicPr>
        <xdr:cNvPr id="140" name="图片 139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2907030" y="26242645"/>
          <a:ext cx="69596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7</xdr:col>
      <xdr:colOff>0</xdr:colOff>
      <xdr:row>161</xdr:row>
      <xdr:rowOff>161925</xdr:rowOff>
    </xdr:to>
    <xdr:pic>
      <xdr:nvPicPr>
        <xdr:cNvPr id="141" name="图片 140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2895600" y="27089100"/>
          <a:ext cx="68580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162</xdr:row>
      <xdr:rowOff>161290</xdr:rowOff>
    </xdr:from>
    <xdr:to>
      <xdr:col>6</xdr:col>
      <xdr:colOff>685165</xdr:colOff>
      <xdr:row>166</xdr:row>
      <xdr:rowOff>152400</xdr:rowOff>
    </xdr:to>
    <xdr:pic>
      <xdr:nvPicPr>
        <xdr:cNvPr id="142" name="图片 141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2895600" y="27936190"/>
          <a:ext cx="685165" cy="676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167</xdr:row>
      <xdr:rowOff>161925</xdr:rowOff>
    </xdr:from>
    <xdr:to>
      <xdr:col>7</xdr:col>
      <xdr:colOff>0</xdr:colOff>
      <xdr:row>171</xdr:row>
      <xdr:rowOff>151765</xdr:rowOff>
    </xdr:to>
    <xdr:pic>
      <xdr:nvPicPr>
        <xdr:cNvPr id="143" name="图片 142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2895600" y="28794075"/>
          <a:ext cx="685800" cy="67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172</xdr:row>
      <xdr:rowOff>161925</xdr:rowOff>
    </xdr:from>
    <xdr:to>
      <xdr:col>7</xdr:col>
      <xdr:colOff>0</xdr:colOff>
      <xdr:row>176</xdr:row>
      <xdr:rowOff>161925</xdr:rowOff>
    </xdr:to>
    <xdr:pic>
      <xdr:nvPicPr>
        <xdr:cNvPr id="144" name="图片 143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2895600" y="29651325"/>
          <a:ext cx="68580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178</xdr:row>
      <xdr:rowOff>0</xdr:rowOff>
    </xdr:from>
    <xdr:to>
      <xdr:col>7</xdr:col>
      <xdr:colOff>9525</xdr:colOff>
      <xdr:row>182</xdr:row>
      <xdr:rowOff>10160</xdr:rowOff>
    </xdr:to>
    <xdr:pic>
      <xdr:nvPicPr>
        <xdr:cNvPr id="145" name="图片 144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2895600" y="30518100"/>
          <a:ext cx="695325" cy="695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7</xdr:col>
      <xdr:colOff>19050</xdr:colOff>
      <xdr:row>187</xdr:row>
      <xdr:rowOff>0</xdr:rowOff>
    </xdr:to>
    <xdr:pic>
      <xdr:nvPicPr>
        <xdr:cNvPr id="146" name="图片 145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2895600" y="31375350"/>
          <a:ext cx="70485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198</xdr:row>
      <xdr:rowOff>0</xdr:rowOff>
    </xdr:from>
    <xdr:to>
      <xdr:col>6</xdr:col>
      <xdr:colOff>676275</xdr:colOff>
      <xdr:row>201</xdr:row>
      <xdr:rowOff>161925</xdr:rowOff>
    </xdr:to>
    <xdr:pic>
      <xdr:nvPicPr>
        <xdr:cNvPr id="149" name="图片 148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2895600" y="33947100"/>
          <a:ext cx="676275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203</xdr:row>
      <xdr:rowOff>0</xdr:rowOff>
    </xdr:from>
    <xdr:to>
      <xdr:col>7</xdr:col>
      <xdr:colOff>0</xdr:colOff>
      <xdr:row>207</xdr:row>
      <xdr:rowOff>28575</xdr:rowOff>
    </xdr:to>
    <xdr:pic>
      <xdr:nvPicPr>
        <xdr:cNvPr id="150" name="图片 149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2895600" y="34804350"/>
          <a:ext cx="68580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208</xdr:row>
      <xdr:rowOff>19050</xdr:rowOff>
    </xdr:from>
    <xdr:to>
      <xdr:col>6</xdr:col>
      <xdr:colOff>673735</xdr:colOff>
      <xdr:row>211</xdr:row>
      <xdr:rowOff>161925</xdr:rowOff>
    </xdr:to>
    <xdr:pic>
      <xdr:nvPicPr>
        <xdr:cNvPr id="151" name="图片 150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2914650" y="35680650"/>
          <a:ext cx="654685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213</xdr:row>
      <xdr:rowOff>0</xdr:rowOff>
    </xdr:from>
    <xdr:to>
      <xdr:col>7</xdr:col>
      <xdr:colOff>0</xdr:colOff>
      <xdr:row>217</xdr:row>
      <xdr:rowOff>0</xdr:rowOff>
    </xdr:to>
    <xdr:pic>
      <xdr:nvPicPr>
        <xdr:cNvPr id="152" name="图片 151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2895600" y="36518850"/>
          <a:ext cx="68580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218</xdr:row>
      <xdr:rowOff>0</xdr:rowOff>
    </xdr:from>
    <xdr:to>
      <xdr:col>7</xdr:col>
      <xdr:colOff>0</xdr:colOff>
      <xdr:row>221</xdr:row>
      <xdr:rowOff>142240</xdr:rowOff>
    </xdr:to>
    <xdr:pic>
      <xdr:nvPicPr>
        <xdr:cNvPr id="153" name="图片 152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2895600" y="37376100"/>
          <a:ext cx="685800" cy="656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223</xdr:row>
      <xdr:rowOff>0</xdr:rowOff>
    </xdr:from>
    <xdr:to>
      <xdr:col>7</xdr:col>
      <xdr:colOff>0</xdr:colOff>
      <xdr:row>226</xdr:row>
      <xdr:rowOff>161290</xdr:rowOff>
    </xdr:to>
    <xdr:pic>
      <xdr:nvPicPr>
        <xdr:cNvPr id="154" name="图片 153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2895600" y="38233350"/>
          <a:ext cx="685800" cy="67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228</xdr:row>
      <xdr:rowOff>0</xdr:rowOff>
    </xdr:from>
    <xdr:to>
      <xdr:col>7</xdr:col>
      <xdr:colOff>0</xdr:colOff>
      <xdr:row>231</xdr:row>
      <xdr:rowOff>152400</xdr:rowOff>
    </xdr:to>
    <xdr:pic>
      <xdr:nvPicPr>
        <xdr:cNvPr id="155" name="图片 154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2895600" y="39090600"/>
          <a:ext cx="68580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233</xdr:row>
      <xdr:rowOff>0</xdr:rowOff>
    </xdr:from>
    <xdr:to>
      <xdr:col>6</xdr:col>
      <xdr:colOff>675640</xdr:colOff>
      <xdr:row>236</xdr:row>
      <xdr:rowOff>151765</xdr:rowOff>
    </xdr:to>
    <xdr:pic>
      <xdr:nvPicPr>
        <xdr:cNvPr id="156" name="图片 155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2895600" y="39947850"/>
          <a:ext cx="675640" cy="666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238</xdr:row>
      <xdr:rowOff>0</xdr:rowOff>
    </xdr:from>
    <xdr:to>
      <xdr:col>7</xdr:col>
      <xdr:colOff>0</xdr:colOff>
      <xdr:row>242</xdr:row>
      <xdr:rowOff>0</xdr:rowOff>
    </xdr:to>
    <xdr:pic>
      <xdr:nvPicPr>
        <xdr:cNvPr id="157" name="图片 156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2895600" y="40805100"/>
          <a:ext cx="68580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243</xdr:row>
      <xdr:rowOff>0</xdr:rowOff>
    </xdr:from>
    <xdr:to>
      <xdr:col>6</xdr:col>
      <xdr:colOff>667385</xdr:colOff>
      <xdr:row>247</xdr:row>
      <xdr:rowOff>9525</xdr:rowOff>
    </xdr:to>
    <xdr:pic>
      <xdr:nvPicPr>
        <xdr:cNvPr id="158" name="图片 157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2895600" y="41662350"/>
          <a:ext cx="66738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346710</xdr:colOff>
      <xdr:row>248</xdr:row>
      <xdr:rowOff>24765</xdr:rowOff>
    </xdr:from>
    <xdr:to>
      <xdr:col>7</xdr:col>
      <xdr:colOff>13335</xdr:colOff>
      <xdr:row>251</xdr:row>
      <xdr:rowOff>158115</xdr:rowOff>
    </xdr:to>
    <xdr:pic>
      <xdr:nvPicPr>
        <xdr:cNvPr id="159" name="图片 158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2889885" y="42544365"/>
          <a:ext cx="70485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5080</xdr:colOff>
      <xdr:row>253</xdr:row>
      <xdr:rowOff>3810</xdr:rowOff>
    </xdr:from>
    <xdr:to>
      <xdr:col>7</xdr:col>
      <xdr:colOff>24130</xdr:colOff>
      <xdr:row>256</xdr:row>
      <xdr:rowOff>156210</xdr:rowOff>
    </xdr:to>
    <xdr:pic>
      <xdr:nvPicPr>
        <xdr:cNvPr id="160" name="图片 159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2900680" y="43380660"/>
          <a:ext cx="70485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258</xdr:row>
      <xdr:rowOff>0</xdr:rowOff>
    </xdr:from>
    <xdr:to>
      <xdr:col>6</xdr:col>
      <xdr:colOff>683895</xdr:colOff>
      <xdr:row>261</xdr:row>
      <xdr:rowOff>158750</xdr:rowOff>
    </xdr:to>
    <xdr:pic>
      <xdr:nvPicPr>
        <xdr:cNvPr id="161" name="图片 160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>
          <a:off x="2894330" y="44234100"/>
          <a:ext cx="685165" cy="673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262</xdr:row>
      <xdr:rowOff>170180</xdr:rowOff>
    </xdr:from>
    <xdr:to>
      <xdr:col>7</xdr:col>
      <xdr:colOff>2540</xdr:colOff>
      <xdr:row>267</xdr:row>
      <xdr:rowOff>3810</xdr:rowOff>
    </xdr:to>
    <xdr:pic>
      <xdr:nvPicPr>
        <xdr:cNvPr id="162" name="图片 161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2894330" y="45090080"/>
          <a:ext cx="689610" cy="690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268</xdr:row>
      <xdr:rowOff>0</xdr:rowOff>
    </xdr:from>
    <xdr:to>
      <xdr:col>6</xdr:col>
      <xdr:colOff>680720</xdr:colOff>
      <xdr:row>271</xdr:row>
      <xdr:rowOff>150495</xdr:rowOff>
    </xdr:to>
    <xdr:pic>
      <xdr:nvPicPr>
        <xdr:cNvPr id="163" name="图片 162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2894330" y="45948600"/>
          <a:ext cx="681990" cy="664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273</xdr:row>
      <xdr:rowOff>0</xdr:rowOff>
    </xdr:from>
    <xdr:to>
      <xdr:col>6</xdr:col>
      <xdr:colOff>678180</xdr:colOff>
      <xdr:row>276</xdr:row>
      <xdr:rowOff>166370</xdr:rowOff>
    </xdr:to>
    <xdr:pic>
      <xdr:nvPicPr>
        <xdr:cNvPr id="164" name="图片 163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>
          <a:off x="2893695" y="46805850"/>
          <a:ext cx="680085" cy="680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277</xdr:row>
      <xdr:rowOff>169545</xdr:rowOff>
    </xdr:from>
    <xdr:to>
      <xdr:col>7</xdr:col>
      <xdr:colOff>1270</xdr:colOff>
      <xdr:row>281</xdr:row>
      <xdr:rowOff>164465</xdr:rowOff>
    </xdr:to>
    <xdr:pic>
      <xdr:nvPicPr>
        <xdr:cNvPr id="165" name="图片 164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2893695" y="47661195"/>
          <a:ext cx="688975" cy="680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349885</xdr:colOff>
      <xdr:row>283</xdr:row>
      <xdr:rowOff>0</xdr:rowOff>
    </xdr:from>
    <xdr:to>
      <xdr:col>6</xdr:col>
      <xdr:colOff>683260</xdr:colOff>
      <xdr:row>286</xdr:row>
      <xdr:rowOff>167005</xdr:rowOff>
    </xdr:to>
    <xdr:pic>
      <xdr:nvPicPr>
        <xdr:cNvPr id="166" name="图片 165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2893060" y="48520350"/>
          <a:ext cx="685800" cy="681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287</xdr:row>
      <xdr:rowOff>169545</xdr:rowOff>
    </xdr:from>
    <xdr:to>
      <xdr:col>6</xdr:col>
      <xdr:colOff>681355</xdr:colOff>
      <xdr:row>291</xdr:row>
      <xdr:rowOff>162560</xdr:rowOff>
    </xdr:to>
    <xdr:pic>
      <xdr:nvPicPr>
        <xdr:cNvPr id="167" name="图片 166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2893695" y="49375695"/>
          <a:ext cx="683260" cy="678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351790</xdr:colOff>
      <xdr:row>293</xdr:row>
      <xdr:rowOff>0</xdr:rowOff>
    </xdr:from>
    <xdr:to>
      <xdr:col>7</xdr:col>
      <xdr:colOff>10160</xdr:colOff>
      <xdr:row>297</xdr:row>
      <xdr:rowOff>9525</xdr:rowOff>
    </xdr:to>
    <xdr:pic>
      <xdr:nvPicPr>
        <xdr:cNvPr id="168" name="图片 167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2894965" y="50234850"/>
          <a:ext cx="69659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349885</xdr:colOff>
      <xdr:row>298</xdr:row>
      <xdr:rowOff>0</xdr:rowOff>
    </xdr:from>
    <xdr:to>
      <xdr:col>7</xdr:col>
      <xdr:colOff>1270</xdr:colOff>
      <xdr:row>301</xdr:row>
      <xdr:rowOff>152400</xdr:rowOff>
    </xdr:to>
    <xdr:pic>
      <xdr:nvPicPr>
        <xdr:cNvPr id="170" name="图片 169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2893060" y="51092100"/>
          <a:ext cx="68961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16510</xdr:colOff>
      <xdr:row>302</xdr:row>
      <xdr:rowOff>168910</xdr:rowOff>
    </xdr:from>
    <xdr:to>
      <xdr:col>6</xdr:col>
      <xdr:colOff>675005</xdr:colOff>
      <xdr:row>307</xdr:row>
      <xdr:rowOff>0</xdr:rowOff>
    </xdr:to>
    <xdr:pic>
      <xdr:nvPicPr>
        <xdr:cNvPr id="171" name="图片 170"/>
        <xdr:cNvPicPr>
          <a:picLocks noChangeAspect="1"/>
        </xdr:cNvPicPr>
      </xdr:nvPicPr>
      <xdr:blipFill>
        <a:blip r:embed="rId159"/>
        <a:stretch>
          <a:fillRect/>
        </a:stretch>
      </xdr:blipFill>
      <xdr:spPr>
        <a:xfrm>
          <a:off x="2912110" y="51946810"/>
          <a:ext cx="658495" cy="68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308</xdr:row>
      <xdr:rowOff>0</xdr:rowOff>
    </xdr:from>
    <xdr:to>
      <xdr:col>6</xdr:col>
      <xdr:colOff>683260</xdr:colOff>
      <xdr:row>311</xdr:row>
      <xdr:rowOff>165735</xdr:rowOff>
    </xdr:to>
    <xdr:pic>
      <xdr:nvPicPr>
        <xdr:cNvPr id="172" name="图片 171"/>
        <xdr:cNvPicPr>
          <a:picLocks noChangeAspect="1"/>
        </xdr:cNvPicPr>
      </xdr:nvPicPr>
      <xdr:blipFill>
        <a:blip r:embed="rId160"/>
        <a:stretch>
          <a:fillRect/>
        </a:stretch>
      </xdr:blipFill>
      <xdr:spPr>
        <a:xfrm>
          <a:off x="2893695" y="52806600"/>
          <a:ext cx="685165" cy="680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313</xdr:row>
      <xdr:rowOff>0</xdr:rowOff>
    </xdr:from>
    <xdr:to>
      <xdr:col>6</xdr:col>
      <xdr:colOff>683895</xdr:colOff>
      <xdr:row>317</xdr:row>
      <xdr:rowOff>4445</xdr:rowOff>
    </xdr:to>
    <xdr:pic>
      <xdr:nvPicPr>
        <xdr:cNvPr id="173" name="图片 172"/>
        <xdr:cNvPicPr>
          <a:picLocks noChangeAspect="1"/>
        </xdr:cNvPicPr>
      </xdr:nvPicPr>
      <xdr:blipFill>
        <a:blip r:embed="rId161"/>
        <a:stretch>
          <a:fillRect/>
        </a:stretch>
      </xdr:blipFill>
      <xdr:spPr>
        <a:xfrm>
          <a:off x="2893695" y="53663850"/>
          <a:ext cx="685800" cy="690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317</xdr:row>
      <xdr:rowOff>170180</xdr:rowOff>
    </xdr:from>
    <xdr:to>
      <xdr:col>6</xdr:col>
      <xdr:colOff>682625</xdr:colOff>
      <xdr:row>322</xdr:row>
      <xdr:rowOff>3810</xdr:rowOff>
    </xdr:to>
    <xdr:pic>
      <xdr:nvPicPr>
        <xdr:cNvPr id="174" name="图片 173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2894330" y="54519830"/>
          <a:ext cx="683895" cy="690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323</xdr:row>
      <xdr:rowOff>0</xdr:rowOff>
    </xdr:from>
    <xdr:to>
      <xdr:col>7</xdr:col>
      <xdr:colOff>5080</xdr:colOff>
      <xdr:row>326</xdr:row>
      <xdr:rowOff>163830</xdr:rowOff>
    </xdr:to>
    <xdr:pic>
      <xdr:nvPicPr>
        <xdr:cNvPr id="175" name="图片 174"/>
        <xdr:cNvPicPr>
          <a:picLocks noChangeAspect="1"/>
        </xdr:cNvPicPr>
      </xdr:nvPicPr>
      <xdr:blipFill>
        <a:blip r:embed="rId163"/>
        <a:stretch>
          <a:fillRect/>
        </a:stretch>
      </xdr:blipFill>
      <xdr:spPr>
        <a:xfrm>
          <a:off x="2894330" y="55378350"/>
          <a:ext cx="692150" cy="678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327</xdr:row>
      <xdr:rowOff>169545</xdr:rowOff>
    </xdr:from>
    <xdr:to>
      <xdr:col>6</xdr:col>
      <xdr:colOff>684530</xdr:colOff>
      <xdr:row>332</xdr:row>
      <xdr:rowOff>1270</xdr:rowOff>
    </xdr:to>
    <xdr:pic>
      <xdr:nvPicPr>
        <xdr:cNvPr id="176" name="图片 175"/>
        <xdr:cNvPicPr>
          <a:picLocks noChangeAspect="1"/>
        </xdr:cNvPicPr>
      </xdr:nvPicPr>
      <xdr:blipFill>
        <a:blip r:embed="rId164"/>
        <a:stretch>
          <a:fillRect/>
        </a:stretch>
      </xdr:blipFill>
      <xdr:spPr>
        <a:xfrm>
          <a:off x="2893695" y="56233695"/>
          <a:ext cx="686435" cy="688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3175</xdr:colOff>
      <xdr:row>333</xdr:row>
      <xdr:rowOff>0</xdr:rowOff>
    </xdr:from>
    <xdr:to>
      <xdr:col>7</xdr:col>
      <xdr:colOff>0</xdr:colOff>
      <xdr:row>337</xdr:row>
      <xdr:rowOff>8255</xdr:rowOff>
    </xdr:to>
    <xdr:pic>
      <xdr:nvPicPr>
        <xdr:cNvPr id="177" name="图片 176"/>
        <xdr:cNvPicPr>
          <a:picLocks noChangeAspect="1"/>
        </xdr:cNvPicPr>
      </xdr:nvPicPr>
      <xdr:blipFill>
        <a:blip r:embed="rId165"/>
        <a:stretch>
          <a:fillRect/>
        </a:stretch>
      </xdr:blipFill>
      <xdr:spPr>
        <a:xfrm>
          <a:off x="2898775" y="57092850"/>
          <a:ext cx="682625" cy="694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10795</xdr:colOff>
      <xdr:row>337</xdr:row>
      <xdr:rowOff>165735</xdr:rowOff>
    </xdr:from>
    <xdr:to>
      <xdr:col>7</xdr:col>
      <xdr:colOff>12700</xdr:colOff>
      <xdr:row>341</xdr:row>
      <xdr:rowOff>170180</xdr:rowOff>
    </xdr:to>
    <xdr:pic>
      <xdr:nvPicPr>
        <xdr:cNvPr id="178" name="图片 177"/>
        <xdr:cNvPicPr>
          <a:picLocks noChangeAspect="1"/>
        </xdr:cNvPicPr>
      </xdr:nvPicPr>
      <xdr:blipFill>
        <a:blip r:embed="rId166"/>
        <a:stretch>
          <a:fillRect/>
        </a:stretch>
      </xdr:blipFill>
      <xdr:spPr>
        <a:xfrm>
          <a:off x="2906395" y="57944385"/>
          <a:ext cx="687705" cy="690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342</xdr:row>
      <xdr:rowOff>170180</xdr:rowOff>
    </xdr:from>
    <xdr:to>
      <xdr:col>7</xdr:col>
      <xdr:colOff>12700</xdr:colOff>
      <xdr:row>347</xdr:row>
      <xdr:rowOff>3810</xdr:rowOff>
    </xdr:to>
    <xdr:pic>
      <xdr:nvPicPr>
        <xdr:cNvPr id="179" name="图片 178"/>
        <xdr:cNvPicPr>
          <a:picLocks noChangeAspect="1"/>
        </xdr:cNvPicPr>
      </xdr:nvPicPr>
      <xdr:blipFill>
        <a:blip r:embed="rId167"/>
        <a:stretch>
          <a:fillRect/>
        </a:stretch>
      </xdr:blipFill>
      <xdr:spPr>
        <a:xfrm>
          <a:off x="2894330" y="58806080"/>
          <a:ext cx="699770" cy="690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349885</xdr:colOff>
      <xdr:row>348</xdr:row>
      <xdr:rowOff>0</xdr:rowOff>
    </xdr:from>
    <xdr:to>
      <xdr:col>6</xdr:col>
      <xdr:colOff>684530</xdr:colOff>
      <xdr:row>352</xdr:row>
      <xdr:rowOff>6350</xdr:rowOff>
    </xdr:to>
    <xdr:pic>
      <xdr:nvPicPr>
        <xdr:cNvPr id="180" name="图片 179"/>
        <xdr:cNvPicPr>
          <a:picLocks noChangeAspect="1"/>
        </xdr:cNvPicPr>
      </xdr:nvPicPr>
      <xdr:blipFill>
        <a:blip r:embed="rId168"/>
        <a:stretch>
          <a:fillRect/>
        </a:stretch>
      </xdr:blipFill>
      <xdr:spPr>
        <a:xfrm>
          <a:off x="2893060" y="59664600"/>
          <a:ext cx="687070" cy="69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353</xdr:row>
      <xdr:rowOff>0</xdr:rowOff>
    </xdr:from>
    <xdr:to>
      <xdr:col>7</xdr:col>
      <xdr:colOff>3175</xdr:colOff>
      <xdr:row>357</xdr:row>
      <xdr:rowOff>5715</xdr:rowOff>
    </xdr:to>
    <xdr:pic>
      <xdr:nvPicPr>
        <xdr:cNvPr id="181" name="图片 180"/>
        <xdr:cNvPicPr>
          <a:picLocks noChangeAspect="1"/>
        </xdr:cNvPicPr>
      </xdr:nvPicPr>
      <xdr:blipFill>
        <a:blip r:embed="rId169"/>
        <a:stretch>
          <a:fillRect/>
        </a:stretch>
      </xdr:blipFill>
      <xdr:spPr>
        <a:xfrm>
          <a:off x="2893695" y="60521850"/>
          <a:ext cx="690880" cy="691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357</xdr:row>
      <xdr:rowOff>169545</xdr:rowOff>
    </xdr:from>
    <xdr:to>
      <xdr:col>6</xdr:col>
      <xdr:colOff>683895</xdr:colOff>
      <xdr:row>362</xdr:row>
      <xdr:rowOff>3810</xdr:rowOff>
    </xdr:to>
    <xdr:pic>
      <xdr:nvPicPr>
        <xdr:cNvPr id="182" name="图片 181"/>
        <xdr:cNvPicPr>
          <a:picLocks noChangeAspect="1"/>
        </xdr:cNvPicPr>
      </xdr:nvPicPr>
      <xdr:blipFill>
        <a:blip r:embed="rId170"/>
        <a:stretch>
          <a:fillRect/>
        </a:stretch>
      </xdr:blipFill>
      <xdr:spPr>
        <a:xfrm>
          <a:off x="2893695" y="61377195"/>
          <a:ext cx="685800" cy="691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349885</xdr:colOff>
      <xdr:row>363</xdr:row>
      <xdr:rowOff>0</xdr:rowOff>
    </xdr:from>
    <xdr:to>
      <xdr:col>7</xdr:col>
      <xdr:colOff>3810</xdr:colOff>
      <xdr:row>367</xdr:row>
      <xdr:rowOff>1905</xdr:rowOff>
    </xdr:to>
    <xdr:pic>
      <xdr:nvPicPr>
        <xdr:cNvPr id="183" name="图片 182"/>
        <xdr:cNvPicPr>
          <a:picLocks noChangeAspect="1"/>
        </xdr:cNvPicPr>
      </xdr:nvPicPr>
      <xdr:blipFill>
        <a:blip r:embed="rId171"/>
        <a:stretch>
          <a:fillRect/>
        </a:stretch>
      </xdr:blipFill>
      <xdr:spPr>
        <a:xfrm>
          <a:off x="2893060" y="62236350"/>
          <a:ext cx="692150" cy="687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348615</xdr:colOff>
      <xdr:row>367</xdr:row>
      <xdr:rowOff>167640</xdr:rowOff>
    </xdr:from>
    <xdr:to>
      <xdr:col>6</xdr:col>
      <xdr:colOff>684530</xdr:colOff>
      <xdr:row>372</xdr:row>
      <xdr:rowOff>1270</xdr:rowOff>
    </xdr:to>
    <xdr:pic>
      <xdr:nvPicPr>
        <xdr:cNvPr id="184" name="图片 183"/>
        <xdr:cNvPicPr>
          <a:picLocks noChangeAspect="1"/>
        </xdr:cNvPicPr>
      </xdr:nvPicPr>
      <xdr:blipFill>
        <a:blip r:embed="rId172"/>
        <a:stretch>
          <a:fillRect/>
        </a:stretch>
      </xdr:blipFill>
      <xdr:spPr>
        <a:xfrm>
          <a:off x="2891790" y="63089790"/>
          <a:ext cx="688340" cy="690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373</xdr:row>
      <xdr:rowOff>0</xdr:rowOff>
    </xdr:from>
    <xdr:to>
      <xdr:col>7</xdr:col>
      <xdr:colOff>3175</xdr:colOff>
      <xdr:row>377</xdr:row>
      <xdr:rowOff>6350</xdr:rowOff>
    </xdr:to>
    <xdr:pic>
      <xdr:nvPicPr>
        <xdr:cNvPr id="185" name="图片 184"/>
        <xdr:cNvPicPr>
          <a:picLocks noChangeAspect="1"/>
        </xdr:cNvPicPr>
      </xdr:nvPicPr>
      <xdr:blipFill>
        <a:blip r:embed="rId173"/>
        <a:stretch>
          <a:fillRect/>
        </a:stretch>
      </xdr:blipFill>
      <xdr:spPr>
        <a:xfrm>
          <a:off x="2893695" y="63950850"/>
          <a:ext cx="690880" cy="69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378</xdr:row>
      <xdr:rowOff>0</xdr:rowOff>
    </xdr:from>
    <xdr:to>
      <xdr:col>7</xdr:col>
      <xdr:colOff>1270</xdr:colOff>
      <xdr:row>381</xdr:row>
      <xdr:rowOff>170180</xdr:rowOff>
    </xdr:to>
    <xdr:pic>
      <xdr:nvPicPr>
        <xdr:cNvPr id="186" name="图片 185"/>
        <xdr:cNvPicPr>
          <a:picLocks noChangeAspect="1"/>
        </xdr:cNvPicPr>
      </xdr:nvPicPr>
      <xdr:blipFill>
        <a:blip r:embed="rId174"/>
        <a:stretch>
          <a:fillRect/>
        </a:stretch>
      </xdr:blipFill>
      <xdr:spPr>
        <a:xfrm>
          <a:off x="2893695" y="64808100"/>
          <a:ext cx="688975" cy="684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382</xdr:row>
      <xdr:rowOff>170180</xdr:rowOff>
    </xdr:from>
    <xdr:to>
      <xdr:col>7</xdr:col>
      <xdr:colOff>3810</xdr:colOff>
      <xdr:row>386</xdr:row>
      <xdr:rowOff>163195</xdr:rowOff>
    </xdr:to>
    <xdr:pic>
      <xdr:nvPicPr>
        <xdr:cNvPr id="187" name="图片 186"/>
        <xdr:cNvPicPr>
          <a:picLocks noChangeAspect="1"/>
        </xdr:cNvPicPr>
      </xdr:nvPicPr>
      <xdr:blipFill>
        <a:blip r:embed="rId175"/>
        <a:stretch>
          <a:fillRect/>
        </a:stretch>
      </xdr:blipFill>
      <xdr:spPr>
        <a:xfrm>
          <a:off x="2894330" y="65664080"/>
          <a:ext cx="690880" cy="678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388</xdr:row>
      <xdr:rowOff>0</xdr:rowOff>
    </xdr:from>
    <xdr:to>
      <xdr:col>6</xdr:col>
      <xdr:colOff>682625</xdr:colOff>
      <xdr:row>391</xdr:row>
      <xdr:rowOff>161290</xdr:rowOff>
    </xdr:to>
    <xdr:pic>
      <xdr:nvPicPr>
        <xdr:cNvPr id="188" name="图片 187"/>
        <xdr:cNvPicPr>
          <a:picLocks noChangeAspect="1"/>
        </xdr:cNvPicPr>
      </xdr:nvPicPr>
      <xdr:blipFill>
        <a:blip r:embed="rId176"/>
        <a:stretch>
          <a:fillRect/>
        </a:stretch>
      </xdr:blipFill>
      <xdr:spPr>
        <a:xfrm>
          <a:off x="2894330" y="66522600"/>
          <a:ext cx="683895" cy="67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351790</xdr:colOff>
      <xdr:row>393</xdr:row>
      <xdr:rowOff>0</xdr:rowOff>
    </xdr:from>
    <xdr:to>
      <xdr:col>7</xdr:col>
      <xdr:colOff>10160</xdr:colOff>
      <xdr:row>397</xdr:row>
      <xdr:rowOff>13970</xdr:rowOff>
    </xdr:to>
    <xdr:pic>
      <xdr:nvPicPr>
        <xdr:cNvPr id="189" name="图片 188"/>
        <xdr:cNvPicPr>
          <a:picLocks noChangeAspect="1"/>
        </xdr:cNvPicPr>
      </xdr:nvPicPr>
      <xdr:blipFill>
        <a:blip r:embed="rId177"/>
        <a:stretch>
          <a:fillRect/>
        </a:stretch>
      </xdr:blipFill>
      <xdr:spPr>
        <a:xfrm>
          <a:off x="2894965" y="67379850"/>
          <a:ext cx="696595" cy="699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397</xdr:row>
      <xdr:rowOff>170180</xdr:rowOff>
    </xdr:from>
    <xdr:to>
      <xdr:col>6</xdr:col>
      <xdr:colOff>683895</xdr:colOff>
      <xdr:row>402</xdr:row>
      <xdr:rowOff>28575</xdr:rowOff>
    </xdr:to>
    <xdr:pic>
      <xdr:nvPicPr>
        <xdr:cNvPr id="190" name="图片 189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2894330" y="68235830"/>
          <a:ext cx="685165" cy="715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403</xdr:row>
      <xdr:rowOff>0</xdr:rowOff>
    </xdr:from>
    <xdr:to>
      <xdr:col>6</xdr:col>
      <xdr:colOff>684530</xdr:colOff>
      <xdr:row>407</xdr:row>
      <xdr:rowOff>2540</xdr:rowOff>
    </xdr:to>
    <xdr:pic>
      <xdr:nvPicPr>
        <xdr:cNvPr id="191" name="图片 190"/>
        <xdr:cNvPicPr>
          <a:picLocks noChangeAspect="1"/>
        </xdr:cNvPicPr>
      </xdr:nvPicPr>
      <xdr:blipFill>
        <a:blip r:embed="rId179"/>
        <a:stretch>
          <a:fillRect/>
        </a:stretch>
      </xdr:blipFill>
      <xdr:spPr>
        <a:xfrm>
          <a:off x="2893695" y="69094350"/>
          <a:ext cx="686435" cy="68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407</xdr:row>
      <xdr:rowOff>169545</xdr:rowOff>
    </xdr:from>
    <xdr:to>
      <xdr:col>7</xdr:col>
      <xdr:colOff>6350</xdr:colOff>
      <xdr:row>412</xdr:row>
      <xdr:rowOff>16510</xdr:rowOff>
    </xdr:to>
    <xdr:pic>
      <xdr:nvPicPr>
        <xdr:cNvPr id="192" name="图片 191"/>
        <xdr:cNvPicPr>
          <a:picLocks noChangeAspect="1"/>
        </xdr:cNvPicPr>
      </xdr:nvPicPr>
      <xdr:blipFill>
        <a:blip r:embed="rId180"/>
        <a:stretch>
          <a:fillRect/>
        </a:stretch>
      </xdr:blipFill>
      <xdr:spPr>
        <a:xfrm>
          <a:off x="2893695" y="69949695"/>
          <a:ext cx="694055" cy="704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413</xdr:row>
      <xdr:rowOff>0</xdr:rowOff>
    </xdr:from>
    <xdr:to>
      <xdr:col>7</xdr:col>
      <xdr:colOff>4445</xdr:colOff>
      <xdr:row>416</xdr:row>
      <xdr:rowOff>167005</xdr:rowOff>
    </xdr:to>
    <xdr:pic>
      <xdr:nvPicPr>
        <xdr:cNvPr id="193" name="图片 192"/>
        <xdr:cNvPicPr>
          <a:picLocks noChangeAspect="1"/>
        </xdr:cNvPicPr>
      </xdr:nvPicPr>
      <xdr:blipFill>
        <a:blip r:embed="rId181"/>
        <a:stretch>
          <a:fillRect/>
        </a:stretch>
      </xdr:blipFill>
      <xdr:spPr>
        <a:xfrm>
          <a:off x="2894330" y="70808850"/>
          <a:ext cx="691515" cy="681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418</xdr:row>
      <xdr:rowOff>0</xdr:rowOff>
    </xdr:from>
    <xdr:to>
      <xdr:col>6</xdr:col>
      <xdr:colOff>683895</xdr:colOff>
      <xdr:row>422</xdr:row>
      <xdr:rowOff>1270</xdr:rowOff>
    </xdr:to>
    <xdr:pic>
      <xdr:nvPicPr>
        <xdr:cNvPr id="194" name="图片 193"/>
        <xdr:cNvPicPr>
          <a:picLocks noChangeAspect="1"/>
        </xdr:cNvPicPr>
      </xdr:nvPicPr>
      <xdr:blipFill>
        <a:blip r:embed="rId182"/>
        <a:stretch>
          <a:fillRect/>
        </a:stretch>
      </xdr:blipFill>
      <xdr:spPr>
        <a:xfrm>
          <a:off x="2894330" y="71666100"/>
          <a:ext cx="685165" cy="687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422</xdr:row>
      <xdr:rowOff>170180</xdr:rowOff>
    </xdr:from>
    <xdr:to>
      <xdr:col>6</xdr:col>
      <xdr:colOff>676275</xdr:colOff>
      <xdr:row>427</xdr:row>
      <xdr:rowOff>0</xdr:rowOff>
    </xdr:to>
    <xdr:pic>
      <xdr:nvPicPr>
        <xdr:cNvPr id="195" name="图片 194"/>
        <xdr:cNvPicPr>
          <a:picLocks noChangeAspect="1"/>
        </xdr:cNvPicPr>
      </xdr:nvPicPr>
      <xdr:blipFill>
        <a:blip r:embed="rId183"/>
        <a:stretch>
          <a:fillRect/>
        </a:stretch>
      </xdr:blipFill>
      <xdr:spPr>
        <a:xfrm>
          <a:off x="2894330" y="72522080"/>
          <a:ext cx="677545" cy="687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428</xdr:row>
      <xdr:rowOff>0</xdr:rowOff>
    </xdr:from>
    <xdr:to>
      <xdr:col>6</xdr:col>
      <xdr:colOff>684530</xdr:colOff>
      <xdr:row>432</xdr:row>
      <xdr:rowOff>6985</xdr:rowOff>
    </xdr:to>
    <xdr:pic>
      <xdr:nvPicPr>
        <xdr:cNvPr id="196" name="图片 195"/>
        <xdr:cNvPicPr>
          <a:picLocks noChangeAspect="1"/>
        </xdr:cNvPicPr>
      </xdr:nvPicPr>
      <xdr:blipFill>
        <a:blip r:embed="rId184"/>
        <a:stretch>
          <a:fillRect/>
        </a:stretch>
      </xdr:blipFill>
      <xdr:spPr>
        <a:xfrm>
          <a:off x="2894330" y="73380600"/>
          <a:ext cx="685800" cy="69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433</xdr:row>
      <xdr:rowOff>0</xdr:rowOff>
    </xdr:from>
    <xdr:to>
      <xdr:col>7</xdr:col>
      <xdr:colOff>10160</xdr:colOff>
      <xdr:row>436</xdr:row>
      <xdr:rowOff>170180</xdr:rowOff>
    </xdr:to>
    <xdr:pic>
      <xdr:nvPicPr>
        <xdr:cNvPr id="197" name="图片 196"/>
        <xdr:cNvPicPr>
          <a:picLocks noChangeAspect="1"/>
        </xdr:cNvPicPr>
      </xdr:nvPicPr>
      <xdr:blipFill>
        <a:blip r:embed="rId185"/>
        <a:stretch>
          <a:fillRect/>
        </a:stretch>
      </xdr:blipFill>
      <xdr:spPr>
        <a:xfrm>
          <a:off x="2893695" y="74237850"/>
          <a:ext cx="697865" cy="684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437</xdr:row>
      <xdr:rowOff>170180</xdr:rowOff>
    </xdr:from>
    <xdr:to>
      <xdr:col>7</xdr:col>
      <xdr:colOff>3810</xdr:colOff>
      <xdr:row>441</xdr:row>
      <xdr:rowOff>163830</xdr:rowOff>
    </xdr:to>
    <xdr:pic>
      <xdr:nvPicPr>
        <xdr:cNvPr id="198" name="图片 197"/>
        <xdr:cNvPicPr>
          <a:picLocks noChangeAspect="1"/>
        </xdr:cNvPicPr>
      </xdr:nvPicPr>
      <xdr:blipFill>
        <a:blip r:embed="rId186"/>
        <a:stretch>
          <a:fillRect/>
        </a:stretch>
      </xdr:blipFill>
      <xdr:spPr>
        <a:xfrm>
          <a:off x="2894330" y="75093830"/>
          <a:ext cx="690880" cy="679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351790</xdr:colOff>
      <xdr:row>443</xdr:row>
      <xdr:rowOff>0</xdr:rowOff>
    </xdr:from>
    <xdr:to>
      <xdr:col>7</xdr:col>
      <xdr:colOff>10160</xdr:colOff>
      <xdr:row>447</xdr:row>
      <xdr:rowOff>2540</xdr:rowOff>
    </xdr:to>
    <xdr:pic>
      <xdr:nvPicPr>
        <xdr:cNvPr id="199" name="图片 198"/>
        <xdr:cNvPicPr>
          <a:picLocks noChangeAspect="1"/>
        </xdr:cNvPicPr>
      </xdr:nvPicPr>
      <xdr:blipFill>
        <a:blip r:embed="rId187"/>
        <a:stretch>
          <a:fillRect/>
        </a:stretch>
      </xdr:blipFill>
      <xdr:spPr>
        <a:xfrm>
          <a:off x="2894965" y="75952350"/>
          <a:ext cx="696595" cy="68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447</xdr:row>
      <xdr:rowOff>170180</xdr:rowOff>
    </xdr:from>
    <xdr:to>
      <xdr:col>6</xdr:col>
      <xdr:colOff>676275</xdr:colOff>
      <xdr:row>452</xdr:row>
      <xdr:rowOff>1270</xdr:rowOff>
    </xdr:to>
    <xdr:pic>
      <xdr:nvPicPr>
        <xdr:cNvPr id="200" name="图片 199"/>
        <xdr:cNvPicPr>
          <a:picLocks noChangeAspect="1"/>
        </xdr:cNvPicPr>
      </xdr:nvPicPr>
      <xdr:blipFill>
        <a:blip r:embed="rId188"/>
        <a:stretch>
          <a:fillRect/>
        </a:stretch>
      </xdr:blipFill>
      <xdr:spPr>
        <a:xfrm>
          <a:off x="2894330" y="76808330"/>
          <a:ext cx="677545" cy="68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453</xdr:row>
      <xdr:rowOff>0</xdr:rowOff>
    </xdr:from>
    <xdr:to>
      <xdr:col>6</xdr:col>
      <xdr:colOff>682625</xdr:colOff>
      <xdr:row>457</xdr:row>
      <xdr:rowOff>9525</xdr:rowOff>
    </xdr:to>
    <xdr:pic>
      <xdr:nvPicPr>
        <xdr:cNvPr id="201" name="图片 200"/>
        <xdr:cNvPicPr>
          <a:picLocks noChangeAspect="1"/>
        </xdr:cNvPicPr>
      </xdr:nvPicPr>
      <xdr:blipFill>
        <a:blip r:embed="rId189"/>
        <a:stretch>
          <a:fillRect/>
        </a:stretch>
      </xdr:blipFill>
      <xdr:spPr>
        <a:xfrm>
          <a:off x="2894330" y="77666850"/>
          <a:ext cx="68389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458</xdr:row>
      <xdr:rowOff>0</xdr:rowOff>
    </xdr:from>
    <xdr:to>
      <xdr:col>7</xdr:col>
      <xdr:colOff>17780</xdr:colOff>
      <xdr:row>461</xdr:row>
      <xdr:rowOff>170180</xdr:rowOff>
    </xdr:to>
    <xdr:pic>
      <xdr:nvPicPr>
        <xdr:cNvPr id="202" name="图片 201"/>
        <xdr:cNvPicPr>
          <a:picLocks noChangeAspect="1"/>
        </xdr:cNvPicPr>
      </xdr:nvPicPr>
      <xdr:blipFill>
        <a:blip r:embed="rId190"/>
        <a:stretch>
          <a:fillRect/>
        </a:stretch>
      </xdr:blipFill>
      <xdr:spPr>
        <a:xfrm>
          <a:off x="2894330" y="78524100"/>
          <a:ext cx="704850" cy="684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350520</xdr:colOff>
      <xdr:row>462</xdr:row>
      <xdr:rowOff>169545</xdr:rowOff>
    </xdr:from>
    <xdr:to>
      <xdr:col>7</xdr:col>
      <xdr:colOff>17145</xdr:colOff>
      <xdr:row>467</xdr:row>
      <xdr:rowOff>0</xdr:rowOff>
    </xdr:to>
    <xdr:pic>
      <xdr:nvPicPr>
        <xdr:cNvPr id="203" name="图片 202"/>
        <xdr:cNvPicPr>
          <a:picLocks noChangeAspect="1"/>
        </xdr:cNvPicPr>
      </xdr:nvPicPr>
      <xdr:blipFill>
        <a:blip r:embed="rId191"/>
        <a:stretch>
          <a:fillRect/>
        </a:stretch>
      </xdr:blipFill>
      <xdr:spPr>
        <a:xfrm>
          <a:off x="2893695" y="79379445"/>
          <a:ext cx="704850" cy="687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349885</xdr:colOff>
      <xdr:row>468</xdr:row>
      <xdr:rowOff>0</xdr:rowOff>
    </xdr:from>
    <xdr:to>
      <xdr:col>7</xdr:col>
      <xdr:colOff>5080</xdr:colOff>
      <xdr:row>471</xdr:row>
      <xdr:rowOff>166370</xdr:rowOff>
    </xdr:to>
    <xdr:pic>
      <xdr:nvPicPr>
        <xdr:cNvPr id="204" name="图片 203"/>
        <xdr:cNvPicPr>
          <a:picLocks noChangeAspect="1"/>
        </xdr:cNvPicPr>
      </xdr:nvPicPr>
      <xdr:blipFill>
        <a:blip r:embed="rId192"/>
        <a:stretch>
          <a:fillRect/>
        </a:stretch>
      </xdr:blipFill>
      <xdr:spPr>
        <a:xfrm>
          <a:off x="2893060" y="80238600"/>
          <a:ext cx="693420" cy="680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349885</xdr:colOff>
      <xdr:row>473</xdr:row>
      <xdr:rowOff>0</xdr:rowOff>
    </xdr:from>
    <xdr:to>
      <xdr:col>7</xdr:col>
      <xdr:colOff>19050</xdr:colOff>
      <xdr:row>476</xdr:row>
      <xdr:rowOff>168275</xdr:rowOff>
    </xdr:to>
    <xdr:pic>
      <xdr:nvPicPr>
        <xdr:cNvPr id="205" name="图片 204"/>
        <xdr:cNvPicPr>
          <a:picLocks noChangeAspect="1"/>
        </xdr:cNvPicPr>
      </xdr:nvPicPr>
      <xdr:blipFill>
        <a:blip r:embed="rId193"/>
        <a:stretch>
          <a:fillRect/>
        </a:stretch>
      </xdr:blipFill>
      <xdr:spPr>
        <a:xfrm>
          <a:off x="2893060" y="81095850"/>
          <a:ext cx="707390" cy="682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477</xdr:row>
      <xdr:rowOff>170180</xdr:rowOff>
    </xdr:from>
    <xdr:to>
      <xdr:col>6</xdr:col>
      <xdr:colOff>685165</xdr:colOff>
      <xdr:row>482</xdr:row>
      <xdr:rowOff>2540</xdr:rowOff>
    </xdr:to>
    <xdr:pic>
      <xdr:nvPicPr>
        <xdr:cNvPr id="206" name="图片 205"/>
        <xdr:cNvPicPr>
          <a:picLocks noChangeAspect="1"/>
        </xdr:cNvPicPr>
      </xdr:nvPicPr>
      <xdr:blipFill>
        <a:blip r:embed="rId194"/>
        <a:stretch>
          <a:fillRect/>
        </a:stretch>
      </xdr:blipFill>
      <xdr:spPr>
        <a:xfrm>
          <a:off x="2894330" y="81951830"/>
          <a:ext cx="686435" cy="689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351790</xdr:colOff>
      <xdr:row>483</xdr:row>
      <xdr:rowOff>0</xdr:rowOff>
    </xdr:from>
    <xdr:to>
      <xdr:col>7</xdr:col>
      <xdr:colOff>10160</xdr:colOff>
      <xdr:row>487</xdr:row>
      <xdr:rowOff>3810</xdr:rowOff>
    </xdr:to>
    <xdr:pic>
      <xdr:nvPicPr>
        <xdr:cNvPr id="207" name="图片 206"/>
        <xdr:cNvPicPr>
          <a:picLocks noChangeAspect="1"/>
        </xdr:cNvPicPr>
      </xdr:nvPicPr>
      <xdr:blipFill>
        <a:blip r:embed="rId195"/>
        <a:stretch>
          <a:fillRect/>
        </a:stretch>
      </xdr:blipFill>
      <xdr:spPr>
        <a:xfrm>
          <a:off x="2894965" y="82810350"/>
          <a:ext cx="696595" cy="689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351155</xdr:colOff>
      <xdr:row>487</xdr:row>
      <xdr:rowOff>170180</xdr:rowOff>
    </xdr:from>
    <xdr:to>
      <xdr:col>6</xdr:col>
      <xdr:colOff>682625</xdr:colOff>
      <xdr:row>492</xdr:row>
      <xdr:rowOff>1270</xdr:rowOff>
    </xdr:to>
    <xdr:pic>
      <xdr:nvPicPr>
        <xdr:cNvPr id="208" name="图片 207"/>
        <xdr:cNvPicPr>
          <a:picLocks noChangeAspect="1"/>
        </xdr:cNvPicPr>
      </xdr:nvPicPr>
      <xdr:blipFill>
        <a:blip r:embed="rId196"/>
        <a:stretch>
          <a:fillRect/>
        </a:stretch>
      </xdr:blipFill>
      <xdr:spPr>
        <a:xfrm>
          <a:off x="2894330" y="83666330"/>
          <a:ext cx="683895" cy="68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351790</xdr:colOff>
      <xdr:row>493</xdr:row>
      <xdr:rowOff>0</xdr:rowOff>
    </xdr:from>
    <xdr:to>
      <xdr:col>6</xdr:col>
      <xdr:colOff>683260</xdr:colOff>
      <xdr:row>497</xdr:row>
      <xdr:rowOff>28575</xdr:rowOff>
    </xdr:to>
    <xdr:pic>
      <xdr:nvPicPr>
        <xdr:cNvPr id="209" name="图片 208"/>
        <xdr:cNvPicPr>
          <a:picLocks noChangeAspect="1"/>
        </xdr:cNvPicPr>
      </xdr:nvPicPr>
      <xdr:blipFill>
        <a:blip r:embed="rId197"/>
        <a:stretch>
          <a:fillRect/>
        </a:stretch>
      </xdr:blipFill>
      <xdr:spPr>
        <a:xfrm>
          <a:off x="2894965" y="84524850"/>
          <a:ext cx="683895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349885</xdr:colOff>
      <xdr:row>498</xdr:row>
      <xdr:rowOff>0</xdr:rowOff>
    </xdr:from>
    <xdr:to>
      <xdr:col>7</xdr:col>
      <xdr:colOff>3810</xdr:colOff>
      <xdr:row>502</xdr:row>
      <xdr:rowOff>5715</xdr:rowOff>
    </xdr:to>
    <xdr:pic>
      <xdr:nvPicPr>
        <xdr:cNvPr id="210" name="图片 209"/>
        <xdr:cNvPicPr>
          <a:picLocks noChangeAspect="1"/>
        </xdr:cNvPicPr>
      </xdr:nvPicPr>
      <xdr:blipFill>
        <a:blip r:embed="rId198"/>
        <a:stretch>
          <a:fillRect/>
        </a:stretch>
      </xdr:blipFill>
      <xdr:spPr>
        <a:xfrm>
          <a:off x="2893060" y="85382100"/>
          <a:ext cx="692150" cy="691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683895</xdr:colOff>
      <xdr:row>6</xdr:row>
      <xdr:rowOff>164465</xdr:rowOff>
    </xdr:to>
    <xdr:pic>
      <xdr:nvPicPr>
        <xdr:cNvPr id="212" name="图片 211"/>
        <xdr:cNvPicPr>
          <a:picLocks noChangeAspect="1"/>
        </xdr:cNvPicPr>
      </xdr:nvPicPr>
      <xdr:blipFill>
        <a:blip r:embed="rId199"/>
        <a:stretch>
          <a:fillRect/>
        </a:stretch>
      </xdr:blipFill>
      <xdr:spPr>
        <a:xfrm>
          <a:off x="4819015" y="514350"/>
          <a:ext cx="683895" cy="678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7</xdr:row>
      <xdr:rowOff>169545</xdr:rowOff>
    </xdr:from>
    <xdr:to>
      <xdr:col>11</xdr:col>
      <xdr:colOff>5080</xdr:colOff>
      <xdr:row>11</xdr:row>
      <xdr:rowOff>167005</xdr:rowOff>
    </xdr:to>
    <xdr:pic>
      <xdr:nvPicPr>
        <xdr:cNvPr id="213" name="图片 212"/>
        <xdr:cNvPicPr>
          <a:picLocks noChangeAspect="1"/>
        </xdr:cNvPicPr>
      </xdr:nvPicPr>
      <xdr:blipFill>
        <a:blip r:embed="rId200"/>
        <a:stretch>
          <a:fillRect/>
        </a:stretch>
      </xdr:blipFill>
      <xdr:spPr>
        <a:xfrm>
          <a:off x="4819015" y="1369695"/>
          <a:ext cx="690880" cy="683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11</xdr:col>
      <xdr:colOff>1905</xdr:colOff>
      <xdr:row>17</xdr:row>
      <xdr:rowOff>3175</xdr:rowOff>
    </xdr:to>
    <xdr:pic>
      <xdr:nvPicPr>
        <xdr:cNvPr id="214" name="图片 213"/>
        <xdr:cNvPicPr>
          <a:picLocks noChangeAspect="1"/>
        </xdr:cNvPicPr>
      </xdr:nvPicPr>
      <xdr:blipFill>
        <a:blip r:embed="rId201"/>
        <a:stretch>
          <a:fillRect/>
        </a:stretch>
      </xdr:blipFill>
      <xdr:spPr>
        <a:xfrm>
          <a:off x="4819015" y="2228850"/>
          <a:ext cx="687705" cy="688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11</xdr:col>
      <xdr:colOff>0</xdr:colOff>
      <xdr:row>21</xdr:row>
      <xdr:rowOff>164465</xdr:rowOff>
    </xdr:to>
    <xdr:pic>
      <xdr:nvPicPr>
        <xdr:cNvPr id="215" name="图片 214"/>
        <xdr:cNvPicPr>
          <a:picLocks noChangeAspect="1"/>
        </xdr:cNvPicPr>
      </xdr:nvPicPr>
      <xdr:blipFill>
        <a:blip r:embed="rId202"/>
        <a:stretch>
          <a:fillRect/>
        </a:stretch>
      </xdr:blipFill>
      <xdr:spPr>
        <a:xfrm>
          <a:off x="4819015" y="3086100"/>
          <a:ext cx="685800" cy="678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22</xdr:row>
      <xdr:rowOff>169545</xdr:rowOff>
    </xdr:from>
    <xdr:to>
      <xdr:col>11</xdr:col>
      <xdr:colOff>6985</xdr:colOff>
      <xdr:row>27</xdr:row>
      <xdr:rowOff>5080</xdr:rowOff>
    </xdr:to>
    <xdr:pic>
      <xdr:nvPicPr>
        <xdr:cNvPr id="216" name="图片 215"/>
        <xdr:cNvPicPr>
          <a:picLocks noChangeAspect="1"/>
        </xdr:cNvPicPr>
      </xdr:nvPicPr>
      <xdr:blipFill>
        <a:blip r:embed="rId203"/>
        <a:stretch>
          <a:fillRect/>
        </a:stretch>
      </xdr:blipFill>
      <xdr:spPr>
        <a:xfrm>
          <a:off x="4819015" y="3941445"/>
          <a:ext cx="692785" cy="69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11</xdr:col>
      <xdr:colOff>5715</xdr:colOff>
      <xdr:row>31</xdr:row>
      <xdr:rowOff>163195</xdr:rowOff>
    </xdr:to>
    <xdr:pic>
      <xdr:nvPicPr>
        <xdr:cNvPr id="217" name="图片 216"/>
        <xdr:cNvPicPr>
          <a:picLocks noChangeAspect="1"/>
        </xdr:cNvPicPr>
      </xdr:nvPicPr>
      <xdr:blipFill>
        <a:blip r:embed="rId204"/>
        <a:stretch>
          <a:fillRect/>
        </a:stretch>
      </xdr:blipFill>
      <xdr:spPr>
        <a:xfrm>
          <a:off x="4819015" y="4800600"/>
          <a:ext cx="691515" cy="6775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428625</xdr:colOff>
      <xdr:row>33</xdr:row>
      <xdr:rowOff>0</xdr:rowOff>
    </xdr:from>
    <xdr:to>
      <xdr:col>11</xdr:col>
      <xdr:colOff>15240</xdr:colOff>
      <xdr:row>36</xdr:row>
      <xdr:rowOff>164465</xdr:rowOff>
    </xdr:to>
    <xdr:pic>
      <xdr:nvPicPr>
        <xdr:cNvPr id="218" name="图片 217"/>
        <xdr:cNvPicPr>
          <a:picLocks noChangeAspect="1"/>
        </xdr:cNvPicPr>
      </xdr:nvPicPr>
      <xdr:blipFill>
        <a:blip r:embed="rId205"/>
        <a:stretch>
          <a:fillRect/>
        </a:stretch>
      </xdr:blipFill>
      <xdr:spPr>
        <a:xfrm>
          <a:off x="4813300" y="5657850"/>
          <a:ext cx="706755" cy="678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37</xdr:row>
      <xdr:rowOff>169545</xdr:rowOff>
    </xdr:from>
    <xdr:to>
      <xdr:col>10</xdr:col>
      <xdr:colOff>681990</xdr:colOff>
      <xdr:row>41</xdr:row>
      <xdr:rowOff>163195</xdr:rowOff>
    </xdr:to>
    <xdr:pic>
      <xdr:nvPicPr>
        <xdr:cNvPr id="219" name="图片 218"/>
        <xdr:cNvPicPr>
          <a:picLocks noChangeAspect="1"/>
        </xdr:cNvPicPr>
      </xdr:nvPicPr>
      <xdr:blipFill>
        <a:blip r:embed="rId206"/>
        <a:stretch>
          <a:fillRect/>
        </a:stretch>
      </xdr:blipFill>
      <xdr:spPr>
        <a:xfrm>
          <a:off x="4819015" y="6513195"/>
          <a:ext cx="681990" cy="679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11</xdr:col>
      <xdr:colOff>6985</xdr:colOff>
      <xdr:row>47</xdr:row>
      <xdr:rowOff>8890</xdr:rowOff>
    </xdr:to>
    <xdr:pic>
      <xdr:nvPicPr>
        <xdr:cNvPr id="220" name="图片 219"/>
        <xdr:cNvPicPr>
          <a:picLocks noChangeAspect="1"/>
        </xdr:cNvPicPr>
      </xdr:nvPicPr>
      <xdr:blipFill>
        <a:blip r:embed="rId207"/>
        <a:stretch>
          <a:fillRect/>
        </a:stretch>
      </xdr:blipFill>
      <xdr:spPr>
        <a:xfrm>
          <a:off x="4819015" y="7372350"/>
          <a:ext cx="692785" cy="694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10795</xdr:colOff>
      <xdr:row>48</xdr:row>
      <xdr:rowOff>10795</xdr:rowOff>
    </xdr:from>
    <xdr:to>
      <xdr:col>11</xdr:col>
      <xdr:colOff>0</xdr:colOff>
      <xdr:row>52</xdr:row>
      <xdr:rowOff>9525</xdr:rowOff>
    </xdr:to>
    <xdr:pic>
      <xdr:nvPicPr>
        <xdr:cNvPr id="221" name="图片 220"/>
        <xdr:cNvPicPr>
          <a:picLocks noChangeAspect="1"/>
        </xdr:cNvPicPr>
      </xdr:nvPicPr>
      <xdr:blipFill>
        <a:blip r:embed="rId208"/>
        <a:stretch>
          <a:fillRect/>
        </a:stretch>
      </xdr:blipFill>
      <xdr:spPr>
        <a:xfrm>
          <a:off x="4829810" y="8240395"/>
          <a:ext cx="675005" cy="684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6350</xdr:colOff>
      <xdr:row>53</xdr:row>
      <xdr:rowOff>0</xdr:rowOff>
    </xdr:from>
    <xdr:to>
      <xdr:col>11</xdr:col>
      <xdr:colOff>5715</xdr:colOff>
      <xdr:row>56</xdr:row>
      <xdr:rowOff>164465</xdr:rowOff>
    </xdr:to>
    <xdr:pic>
      <xdr:nvPicPr>
        <xdr:cNvPr id="222" name="图片 221"/>
        <xdr:cNvPicPr>
          <a:picLocks noChangeAspect="1"/>
        </xdr:cNvPicPr>
      </xdr:nvPicPr>
      <xdr:blipFill>
        <a:blip r:embed="rId209"/>
        <a:stretch>
          <a:fillRect/>
        </a:stretch>
      </xdr:blipFill>
      <xdr:spPr>
        <a:xfrm>
          <a:off x="4825365" y="9086850"/>
          <a:ext cx="685165" cy="678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5715</xdr:colOff>
      <xdr:row>63</xdr:row>
      <xdr:rowOff>10160</xdr:rowOff>
    </xdr:from>
    <xdr:to>
      <xdr:col>11</xdr:col>
      <xdr:colOff>5715</xdr:colOff>
      <xdr:row>67</xdr:row>
      <xdr:rowOff>20320</xdr:rowOff>
    </xdr:to>
    <xdr:pic>
      <xdr:nvPicPr>
        <xdr:cNvPr id="223" name="图片 222"/>
        <xdr:cNvPicPr>
          <a:picLocks noChangeAspect="1"/>
        </xdr:cNvPicPr>
      </xdr:nvPicPr>
      <xdr:blipFill>
        <a:blip r:embed="rId210"/>
        <a:stretch>
          <a:fillRect/>
        </a:stretch>
      </xdr:blipFill>
      <xdr:spPr>
        <a:xfrm>
          <a:off x="4824730" y="10811510"/>
          <a:ext cx="685800" cy="695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11</xdr:col>
      <xdr:colOff>0</xdr:colOff>
      <xdr:row>72</xdr:row>
      <xdr:rowOff>22860</xdr:rowOff>
    </xdr:to>
    <xdr:pic>
      <xdr:nvPicPr>
        <xdr:cNvPr id="224" name="图片 223"/>
        <xdr:cNvPicPr>
          <a:picLocks noChangeAspect="1"/>
        </xdr:cNvPicPr>
      </xdr:nvPicPr>
      <xdr:blipFill>
        <a:blip r:embed="rId211"/>
        <a:stretch>
          <a:fillRect/>
        </a:stretch>
      </xdr:blipFill>
      <xdr:spPr>
        <a:xfrm>
          <a:off x="4819015" y="11658600"/>
          <a:ext cx="685800" cy="708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11</xdr:col>
      <xdr:colOff>12065</xdr:colOff>
      <xdr:row>77</xdr:row>
      <xdr:rowOff>21590</xdr:rowOff>
    </xdr:to>
    <xdr:pic>
      <xdr:nvPicPr>
        <xdr:cNvPr id="225" name="图片 224"/>
        <xdr:cNvPicPr>
          <a:picLocks noChangeAspect="1"/>
        </xdr:cNvPicPr>
      </xdr:nvPicPr>
      <xdr:blipFill>
        <a:blip r:embed="rId212"/>
        <a:stretch>
          <a:fillRect/>
        </a:stretch>
      </xdr:blipFill>
      <xdr:spPr>
        <a:xfrm>
          <a:off x="4819015" y="12515850"/>
          <a:ext cx="697865" cy="707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77</xdr:row>
      <xdr:rowOff>169545</xdr:rowOff>
    </xdr:from>
    <xdr:to>
      <xdr:col>11</xdr:col>
      <xdr:colOff>6350</xdr:colOff>
      <xdr:row>82</xdr:row>
      <xdr:rowOff>12065</xdr:rowOff>
    </xdr:to>
    <xdr:pic>
      <xdr:nvPicPr>
        <xdr:cNvPr id="226" name="图片 225"/>
        <xdr:cNvPicPr>
          <a:picLocks noChangeAspect="1"/>
        </xdr:cNvPicPr>
      </xdr:nvPicPr>
      <xdr:blipFill>
        <a:blip r:embed="rId213"/>
        <a:stretch>
          <a:fillRect/>
        </a:stretch>
      </xdr:blipFill>
      <xdr:spPr>
        <a:xfrm>
          <a:off x="4819015" y="13371195"/>
          <a:ext cx="692150" cy="699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83</xdr:row>
      <xdr:rowOff>5715</xdr:rowOff>
    </xdr:from>
    <xdr:to>
      <xdr:col>11</xdr:col>
      <xdr:colOff>1270</xdr:colOff>
      <xdr:row>87</xdr:row>
      <xdr:rowOff>2540</xdr:rowOff>
    </xdr:to>
    <xdr:pic>
      <xdr:nvPicPr>
        <xdr:cNvPr id="227" name="图片 226"/>
        <xdr:cNvPicPr>
          <a:picLocks noChangeAspect="1"/>
        </xdr:cNvPicPr>
      </xdr:nvPicPr>
      <xdr:blipFill>
        <a:blip r:embed="rId214"/>
        <a:stretch>
          <a:fillRect/>
        </a:stretch>
      </xdr:blipFill>
      <xdr:spPr>
        <a:xfrm>
          <a:off x="4819015" y="14236065"/>
          <a:ext cx="687070" cy="682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87</xdr:row>
      <xdr:rowOff>169545</xdr:rowOff>
    </xdr:from>
    <xdr:to>
      <xdr:col>11</xdr:col>
      <xdr:colOff>1905</xdr:colOff>
      <xdr:row>92</xdr:row>
      <xdr:rowOff>1905</xdr:rowOff>
    </xdr:to>
    <xdr:pic>
      <xdr:nvPicPr>
        <xdr:cNvPr id="228" name="图片 227"/>
        <xdr:cNvPicPr>
          <a:picLocks noChangeAspect="1"/>
        </xdr:cNvPicPr>
      </xdr:nvPicPr>
      <xdr:blipFill>
        <a:blip r:embed="rId215"/>
        <a:stretch>
          <a:fillRect/>
        </a:stretch>
      </xdr:blipFill>
      <xdr:spPr>
        <a:xfrm>
          <a:off x="4819015" y="15085695"/>
          <a:ext cx="687705" cy="689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11</xdr:col>
      <xdr:colOff>5080</xdr:colOff>
      <xdr:row>97</xdr:row>
      <xdr:rowOff>3810</xdr:rowOff>
    </xdr:to>
    <xdr:pic>
      <xdr:nvPicPr>
        <xdr:cNvPr id="229" name="图片 228"/>
        <xdr:cNvPicPr>
          <a:picLocks noChangeAspect="1"/>
        </xdr:cNvPicPr>
      </xdr:nvPicPr>
      <xdr:blipFill>
        <a:blip r:embed="rId216"/>
        <a:stretch>
          <a:fillRect/>
        </a:stretch>
      </xdr:blipFill>
      <xdr:spPr>
        <a:xfrm>
          <a:off x="4819015" y="15944850"/>
          <a:ext cx="690880" cy="689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11</xdr:col>
      <xdr:colOff>19050</xdr:colOff>
      <xdr:row>102</xdr:row>
      <xdr:rowOff>24130</xdr:rowOff>
    </xdr:to>
    <xdr:pic>
      <xdr:nvPicPr>
        <xdr:cNvPr id="230" name="图片 229"/>
        <xdr:cNvPicPr>
          <a:picLocks noChangeAspect="1"/>
        </xdr:cNvPicPr>
      </xdr:nvPicPr>
      <xdr:blipFill>
        <a:blip r:embed="rId217"/>
        <a:stretch>
          <a:fillRect/>
        </a:stretch>
      </xdr:blipFill>
      <xdr:spPr>
        <a:xfrm>
          <a:off x="4819015" y="16802100"/>
          <a:ext cx="704850" cy="709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102</xdr:row>
      <xdr:rowOff>168910</xdr:rowOff>
    </xdr:from>
    <xdr:to>
      <xdr:col>11</xdr:col>
      <xdr:colOff>10795</xdr:colOff>
      <xdr:row>106</xdr:row>
      <xdr:rowOff>168275</xdr:rowOff>
    </xdr:to>
    <xdr:pic>
      <xdr:nvPicPr>
        <xdr:cNvPr id="231" name="图片 230"/>
        <xdr:cNvPicPr>
          <a:picLocks noChangeAspect="1"/>
        </xdr:cNvPicPr>
      </xdr:nvPicPr>
      <xdr:blipFill>
        <a:blip r:embed="rId218"/>
        <a:stretch>
          <a:fillRect/>
        </a:stretch>
      </xdr:blipFill>
      <xdr:spPr>
        <a:xfrm>
          <a:off x="4819015" y="17656810"/>
          <a:ext cx="696595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16510</xdr:colOff>
      <xdr:row>107</xdr:row>
      <xdr:rowOff>158750</xdr:rowOff>
    </xdr:from>
    <xdr:to>
      <xdr:col>11</xdr:col>
      <xdr:colOff>6350</xdr:colOff>
      <xdr:row>112</xdr:row>
      <xdr:rowOff>3175</xdr:rowOff>
    </xdr:to>
    <xdr:pic>
      <xdr:nvPicPr>
        <xdr:cNvPr id="232" name="图片 231"/>
        <xdr:cNvPicPr>
          <a:picLocks noChangeAspect="1"/>
        </xdr:cNvPicPr>
      </xdr:nvPicPr>
      <xdr:blipFill>
        <a:blip r:embed="rId219"/>
        <a:stretch>
          <a:fillRect/>
        </a:stretch>
      </xdr:blipFill>
      <xdr:spPr>
        <a:xfrm>
          <a:off x="4835525" y="18503900"/>
          <a:ext cx="675640" cy="701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11</xdr:col>
      <xdr:colOff>13970</xdr:colOff>
      <xdr:row>117</xdr:row>
      <xdr:rowOff>13970</xdr:rowOff>
    </xdr:to>
    <xdr:pic>
      <xdr:nvPicPr>
        <xdr:cNvPr id="233" name="图片 232"/>
        <xdr:cNvPicPr>
          <a:picLocks noChangeAspect="1"/>
        </xdr:cNvPicPr>
      </xdr:nvPicPr>
      <xdr:blipFill>
        <a:blip r:embed="rId220"/>
        <a:stretch>
          <a:fillRect/>
        </a:stretch>
      </xdr:blipFill>
      <xdr:spPr>
        <a:xfrm>
          <a:off x="4819015" y="19373850"/>
          <a:ext cx="699770" cy="699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22225</xdr:colOff>
      <xdr:row>127</xdr:row>
      <xdr:rowOff>162560</xdr:rowOff>
    </xdr:from>
    <xdr:to>
      <xdr:col>10</xdr:col>
      <xdr:colOff>684530</xdr:colOff>
      <xdr:row>132</xdr:row>
      <xdr:rowOff>2540</xdr:rowOff>
    </xdr:to>
    <xdr:pic>
      <xdr:nvPicPr>
        <xdr:cNvPr id="234" name="图片 233"/>
        <xdr:cNvPicPr>
          <a:picLocks noChangeAspect="1"/>
        </xdr:cNvPicPr>
      </xdr:nvPicPr>
      <xdr:blipFill>
        <a:blip r:embed="rId221"/>
        <a:stretch>
          <a:fillRect/>
        </a:stretch>
      </xdr:blipFill>
      <xdr:spPr>
        <a:xfrm>
          <a:off x="4841240" y="21936710"/>
          <a:ext cx="662305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15875</xdr:colOff>
      <xdr:row>187</xdr:row>
      <xdr:rowOff>151765</xdr:rowOff>
    </xdr:from>
    <xdr:to>
      <xdr:col>7</xdr:col>
      <xdr:colOff>16510</xdr:colOff>
      <xdr:row>191</xdr:row>
      <xdr:rowOff>169545</xdr:rowOff>
    </xdr:to>
    <xdr:pic>
      <xdr:nvPicPr>
        <xdr:cNvPr id="271" name="图片 270"/>
        <xdr:cNvPicPr>
          <a:picLocks noChangeAspect="1"/>
        </xdr:cNvPicPr>
      </xdr:nvPicPr>
      <xdr:blipFill>
        <a:blip r:embed="rId222"/>
        <a:stretch>
          <a:fillRect/>
        </a:stretch>
      </xdr:blipFill>
      <xdr:spPr>
        <a:xfrm>
          <a:off x="2911475" y="32212915"/>
          <a:ext cx="68643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193</xdr:row>
      <xdr:rowOff>0</xdr:rowOff>
    </xdr:from>
    <xdr:to>
      <xdr:col>7</xdr:col>
      <xdr:colOff>8255</xdr:colOff>
      <xdr:row>196</xdr:row>
      <xdr:rowOff>167640</xdr:rowOff>
    </xdr:to>
    <xdr:pic>
      <xdr:nvPicPr>
        <xdr:cNvPr id="272" name="图片 271"/>
        <xdr:cNvPicPr>
          <a:picLocks noChangeAspect="1"/>
        </xdr:cNvPicPr>
      </xdr:nvPicPr>
      <xdr:blipFill>
        <a:blip r:embed="rId223"/>
        <a:stretch>
          <a:fillRect/>
        </a:stretch>
      </xdr:blipFill>
      <xdr:spPr>
        <a:xfrm>
          <a:off x="2895600" y="33089850"/>
          <a:ext cx="694055" cy="681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675640</xdr:colOff>
      <xdr:row>7</xdr:row>
      <xdr:rowOff>19685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6155" y="514350"/>
          <a:ext cx="675640" cy="705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675640</xdr:colOff>
      <xdr:row>7</xdr:row>
      <xdr:rowOff>10160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71955" y="514350"/>
          <a:ext cx="675640" cy="695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676275</xdr:colOff>
      <xdr:row>12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6155" y="1371600"/>
          <a:ext cx="67627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676275</xdr:colOff>
      <xdr:row>12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71955" y="1371600"/>
          <a:ext cx="676275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675640</xdr:colOff>
      <xdr:row>16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86155" y="2228850"/>
          <a:ext cx="67564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676275</xdr:colOff>
      <xdr:row>16</xdr:row>
      <xdr:rowOff>153035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71955" y="2228850"/>
          <a:ext cx="676275" cy="667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657225</xdr:colOff>
      <xdr:row>21</xdr:row>
      <xdr:rowOff>162560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86155" y="3086100"/>
          <a:ext cx="657225" cy="676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9525</xdr:colOff>
      <xdr:row>18</xdr:row>
      <xdr:rowOff>0</xdr:rowOff>
    </xdr:from>
    <xdr:to>
      <xdr:col>3</xdr:col>
      <xdr:colOff>675640</xdr:colOff>
      <xdr:row>21</xdr:row>
      <xdr:rowOff>161925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81480" y="3086100"/>
          <a:ext cx="666115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667385</xdr:colOff>
      <xdr:row>27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86155" y="3943350"/>
          <a:ext cx="66738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676275</xdr:colOff>
      <xdr:row>27</xdr:row>
      <xdr:rowOff>9525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671955" y="3943350"/>
          <a:ext cx="67627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675640</xdr:colOff>
      <xdr:row>32</xdr:row>
      <xdr:rowOff>1270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86155" y="4800600"/>
          <a:ext cx="675640" cy="687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685165</xdr:colOff>
      <xdr:row>32</xdr:row>
      <xdr:rowOff>9525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671955" y="4800600"/>
          <a:ext cx="68516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675640</xdr:colOff>
      <xdr:row>36</xdr:row>
      <xdr:rowOff>143510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86155" y="5657850"/>
          <a:ext cx="675640" cy="657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9525</xdr:colOff>
      <xdr:row>33</xdr:row>
      <xdr:rowOff>0</xdr:rowOff>
    </xdr:from>
    <xdr:to>
      <xdr:col>4</xdr:col>
      <xdr:colOff>0</xdr:colOff>
      <xdr:row>36</xdr:row>
      <xdr:rowOff>161925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81480" y="5657850"/>
          <a:ext cx="676275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675640</xdr:colOff>
      <xdr:row>41</xdr:row>
      <xdr:rowOff>152400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86155" y="6515100"/>
          <a:ext cx="67564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675640</xdr:colOff>
      <xdr:row>41</xdr:row>
      <xdr:rowOff>161925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671955" y="6515100"/>
          <a:ext cx="67564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647700</xdr:colOff>
      <xdr:row>47</xdr:row>
      <xdr:rowOff>9525</xdr:rowOff>
    </xdr:to>
    <xdr:pic>
      <xdr:nvPicPr>
        <xdr:cNvPr id="19" name="图片 18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986155" y="7372350"/>
          <a:ext cx="647700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9525</xdr:colOff>
      <xdr:row>43</xdr:row>
      <xdr:rowOff>0</xdr:rowOff>
    </xdr:from>
    <xdr:to>
      <xdr:col>3</xdr:col>
      <xdr:colOff>685165</xdr:colOff>
      <xdr:row>47</xdr:row>
      <xdr:rowOff>9525</xdr:rowOff>
    </xdr:to>
    <xdr:pic>
      <xdr:nvPicPr>
        <xdr:cNvPr id="20" name="图片 1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681480" y="7372350"/>
          <a:ext cx="675640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666750</xdr:colOff>
      <xdr:row>51</xdr:row>
      <xdr:rowOff>143510</xdr:rowOff>
    </xdr:to>
    <xdr:pic>
      <xdr:nvPicPr>
        <xdr:cNvPr id="21" name="图片 2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86155" y="8229600"/>
          <a:ext cx="666750" cy="657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676275</xdr:colOff>
      <xdr:row>51</xdr:row>
      <xdr:rowOff>152400</xdr:rowOff>
    </xdr:to>
    <xdr:pic>
      <xdr:nvPicPr>
        <xdr:cNvPr id="22" name="图片 2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671955" y="8229600"/>
          <a:ext cx="676275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656590</xdr:colOff>
      <xdr:row>58</xdr:row>
      <xdr:rowOff>9525</xdr:rowOff>
    </xdr:to>
    <xdr:pic>
      <xdr:nvPicPr>
        <xdr:cNvPr id="23" name="图片 2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986155" y="9258300"/>
          <a:ext cx="656590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675640</xdr:colOff>
      <xdr:row>57</xdr:row>
      <xdr:rowOff>152400</xdr:rowOff>
    </xdr:to>
    <xdr:pic>
      <xdr:nvPicPr>
        <xdr:cNvPr id="24" name="图片 2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671955" y="9258300"/>
          <a:ext cx="675640" cy="666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676275</xdr:colOff>
      <xdr:row>62</xdr:row>
      <xdr:rowOff>161925</xdr:rowOff>
    </xdr:to>
    <xdr:pic>
      <xdr:nvPicPr>
        <xdr:cNvPr id="25" name="图片 2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6155" y="10115550"/>
          <a:ext cx="676275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676275</xdr:colOff>
      <xdr:row>63</xdr:row>
      <xdr:rowOff>0</xdr:rowOff>
    </xdr:to>
    <xdr:pic>
      <xdr:nvPicPr>
        <xdr:cNvPr id="26" name="图片 2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671955" y="10115550"/>
          <a:ext cx="67627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666750</xdr:colOff>
      <xdr:row>68</xdr:row>
      <xdr:rowOff>0</xdr:rowOff>
    </xdr:to>
    <xdr:pic>
      <xdr:nvPicPr>
        <xdr:cNvPr id="27" name="图片 26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86155" y="10972800"/>
          <a:ext cx="66675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666750</xdr:colOff>
      <xdr:row>67</xdr:row>
      <xdr:rowOff>161925</xdr:rowOff>
    </xdr:to>
    <xdr:pic>
      <xdr:nvPicPr>
        <xdr:cNvPr id="28" name="图片 2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671955" y="10972800"/>
          <a:ext cx="66675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666750</xdr:colOff>
      <xdr:row>72</xdr:row>
      <xdr:rowOff>162560</xdr:rowOff>
    </xdr:to>
    <xdr:pic>
      <xdr:nvPicPr>
        <xdr:cNvPr id="29" name="图片 2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6155" y="11830050"/>
          <a:ext cx="666750" cy="676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676275</xdr:colOff>
      <xdr:row>72</xdr:row>
      <xdr:rowOff>161925</xdr:rowOff>
    </xdr:to>
    <xdr:pic>
      <xdr:nvPicPr>
        <xdr:cNvPr id="30" name="图片 2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671955" y="11830050"/>
          <a:ext cx="676275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666750</xdr:colOff>
      <xdr:row>78</xdr:row>
      <xdr:rowOff>19050</xdr:rowOff>
    </xdr:to>
    <xdr:pic>
      <xdr:nvPicPr>
        <xdr:cNvPr id="31" name="图片 3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986155" y="12687300"/>
          <a:ext cx="666750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675640</xdr:colOff>
      <xdr:row>78</xdr:row>
      <xdr:rowOff>9525</xdr:rowOff>
    </xdr:to>
    <xdr:pic>
      <xdr:nvPicPr>
        <xdr:cNvPr id="32" name="图片 3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671955" y="12687300"/>
          <a:ext cx="675640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656590</xdr:colOff>
      <xdr:row>82</xdr:row>
      <xdr:rowOff>162560</xdr:rowOff>
    </xdr:to>
    <xdr:pic>
      <xdr:nvPicPr>
        <xdr:cNvPr id="33" name="图片 3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986155" y="13544550"/>
          <a:ext cx="656590" cy="676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676275</xdr:colOff>
      <xdr:row>82</xdr:row>
      <xdr:rowOff>162560</xdr:rowOff>
    </xdr:to>
    <xdr:pic>
      <xdr:nvPicPr>
        <xdr:cNvPr id="34" name="图片 33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671955" y="13544550"/>
          <a:ext cx="676275" cy="676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666750</xdr:colOff>
      <xdr:row>87</xdr:row>
      <xdr:rowOff>142875</xdr:rowOff>
    </xdr:to>
    <xdr:pic>
      <xdr:nvPicPr>
        <xdr:cNvPr id="35" name="图片 34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986155" y="14401800"/>
          <a:ext cx="66675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666115</xdr:colOff>
      <xdr:row>88</xdr:row>
      <xdr:rowOff>19050</xdr:rowOff>
    </xdr:to>
    <xdr:pic>
      <xdr:nvPicPr>
        <xdr:cNvPr id="36" name="图片 35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671955" y="14401800"/>
          <a:ext cx="666115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657225</xdr:colOff>
      <xdr:row>93</xdr:row>
      <xdr:rowOff>0</xdr:rowOff>
    </xdr:to>
    <xdr:pic>
      <xdr:nvPicPr>
        <xdr:cNvPr id="37" name="图片 36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986155" y="15259050"/>
          <a:ext cx="65722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666750</xdr:colOff>
      <xdr:row>93</xdr:row>
      <xdr:rowOff>9525</xdr:rowOff>
    </xdr:to>
    <xdr:pic>
      <xdr:nvPicPr>
        <xdr:cNvPr id="38" name="图片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671955" y="15259050"/>
          <a:ext cx="666750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666750</xdr:colOff>
      <xdr:row>97</xdr:row>
      <xdr:rowOff>162560</xdr:rowOff>
    </xdr:to>
    <xdr:pic>
      <xdr:nvPicPr>
        <xdr:cNvPr id="39" name="图片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86155" y="16116300"/>
          <a:ext cx="666750" cy="676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666115</xdr:colOff>
      <xdr:row>98</xdr:row>
      <xdr:rowOff>9525</xdr:rowOff>
    </xdr:to>
    <xdr:pic>
      <xdr:nvPicPr>
        <xdr:cNvPr id="40" name="图片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1671955" y="16116300"/>
          <a:ext cx="66611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666750</xdr:colOff>
      <xdr:row>103</xdr:row>
      <xdr:rowOff>10160</xdr:rowOff>
    </xdr:to>
    <xdr:pic>
      <xdr:nvPicPr>
        <xdr:cNvPr id="41" name="图片 40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986155" y="16973550"/>
          <a:ext cx="666750" cy="695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656590</xdr:colOff>
      <xdr:row>103</xdr:row>
      <xdr:rowOff>9525</xdr:rowOff>
    </xdr:to>
    <xdr:pic>
      <xdr:nvPicPr>
        <xdr:cNvPr id="42" name="图片 4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1671955" y="16973550"/>
          <a:ext cx="656590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666115</xdr:colOff>
      <xdr:row>108</xdr:row>
      <xdr:rowOff>10160</xdr:rowOff>
    </xdr:to>
    <xdr:pic>
      <xdr:nvPicPr>
        <xdr:cNvPr id="43" name="图片 42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6155" y="17830800"/>
          <a:ext cx="666115" cy="695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666750</xdr:colOff>
      <xdr:row>108</xdr:row>
      <xdr:rowOff>9525</xdr:rowOff>
    </xdr:to>
    <xdr:pic>
      <xdr:nvPicPr>
        <xdr:cNvPr id="44" name="图片 43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671955" y="17830800"/>
          <a:ext cx="666750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666115</xdr:colOff>
      <xdr:row>113</xdr:row>
      <xdr:rowOff>9525</xdr:rowOff>
    </xdr:to>
    <xdr:pic>
      <xdr:nvPicPr>
        <xdr:cNvPr id="45" name="图片 44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986155" y="18688050"/>
          <a:ext cx="66611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666115</xdr:colOff>
      <xdr:row>113</xdr:row>
      <xdr:rowOff>9525</xdr:rowOff>
    </xdr:to>
    <xdr:pic>
      <xdr:nvPicPr>
        <xdr:cNvPr id="46" name="图片 45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1671955" y="18688050"/>
          <a:ext cx="66611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657225</xdr:colOff>
      <xdr:row>118</xdr:row>
      <xdr:rowOff>19050</xdr:rowOff>
    </xdr:to>
    <xdr:pic>
      <xdr:nvPicPr>
        <xdr:cNvPr id="47" name="图片 46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986155" y="19545300"/>
          <a:ext cx="657225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666115</xdr:colOff>
      <xdr:row>118</xdr:row>
      <xdr:rowOff>9525</xdr:rowOff>
    </xdr:to>
    <xdr:pic>
      <xdr:nvPicPr>
        <xdr:cNvPr id="48" name="图片 47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1671955" y="19545300"/>
          <a:ext cx="66611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666750</xdr:colOff>
      <xdr:row>123</xdr:row>
      <xdr:rowOff>0</xdr:rowOff>
    </xdr:to>
    <xdr:pic>
      <xdr:nvPicPr>
        <xdr:cNvPr id="49" name="图片 48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986155" y="20402550"/>
          <a:ext cx="66675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118</xdr:row>
      <xdr:rowOff>164465</xdr:rowOff>
    </xdr:from>
    <xdr:to>
      <xdr:col>3</xdr:col>
      <xdr:colOff>676275</xdr:colOff>
      <xdr:row>123</xdr:row>
      <xdr:rowOff>2540</xdr:rowOff>
    </xdr:to>
    <xdr:pic>
      <xdr:nvPicPr>
        <xdr:cNvPr id="50" name="图片 49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671955" y="20395565"/>
          <a:ext cx="67627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675005</xdr:colOff>
      <xdr:row>128</xdr:row>
      <xdr:rowOff>10160</xdr:rowOff>
    </xdr:to>
    <xdr:pic>
      <xdr:nvPicPr>
        <xdr:cNvPr id="51" name="图片 50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986155" y="21259800"/>
          <a:ext cx="675005" cy="695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673735</xdr:colOff>
      <xdr:row>128</xdr:row>
      <xdr:rowOff>19050</xdr:rowOff>
    </xdr:to>
    <xdr:pic>
      <xdr:nvPicPr>
        <xdr:cNvPr id="52" name="图片 51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1671955" y="21259800"/>
          <a:ext cx="673735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669925</xdr:colOff>
      <xdr:row>133</xdr:row>
      <xdr:rowOff>0</xdr:rowOff>
    </xdr:to>
    <xdr:pic>
      <xdr:nvPicPr>
        <xdr:cNvPr id="53" name="图片 52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986155" y="22117050"/>
          <a:ext cx="66992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669925</xdr:colOff>
      <xdr:row>133</xdr:row>
      <xdr:rowOff>17145</xdr:rowOff>
    </xdr:to>
    <xdr:pic>
      <xdr:nvPicPr>
        <xdr:cNvPr id="54" name="图片 53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1671955" y="22117050"/>
          <a:ext cx="669925" cy="702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133</xdr:row>
      <xdr:rowOff>170180</xdr:rowOff>
    </xdr:from>
    <xdr:to>
      <xdr:col>2</xdr:col>
      <xdr:colOff>669925</xdr:colOff>
      <xdr:row>137</xdr:row>
      <xdr:rowOff>168275</xdr:rowOff>
    </xdr:to>
    <xdr:pic>
      <xdr:nvPicPr>
        <xdr:cNvPr id="55" name="图片 54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986155" y="22973030"/>
          <a:ext cx="669925" cy="683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133</xdr:row>
      <xdr:rowOff>170180</xdr:rowOff>
    </xdr:from>
    <xdr:to>
      <xdr:col>3</xdr:col>
      <xdr:colOff>670560</xdr:colOff>
      <xdr:row>137</xdr:row>
      <xdr:rowOff>160655</xdr:rowOff>
    </xdr:to>
    <xdr:pic>
      <xdr:nvPicPr>
        <xdr:cNvPr id="56" name="图片 55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671955" y="22973030"/>
          <a:ext cx="67056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138</xdr:row>
      <xdr:rowOff>169545</xdr:rowOff>
    </xdr:from>
    <xdr:to>
      <xdr:col>2</xdr:col>
      <xdr:colOff>672465</xdr:colOff>
      <xdr:row>143</xdr:row>
      <xdr:rowOff>26670</xdr:rowOff>
    </xdr:to>
    <xdr:pic>
      <xdr:nvPicPr>
        <xdr:cNvPr id="57" name="图片 56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986155" y="23829645"/>
          <a:ext cx="672465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138</xdr:row>
      <xdr:rowOff>170815</xdr:rowOff>
    </xdr:from>
    <xdr:to>
      <xdr:col>3</xdr:col>
      <xdr:colOff>675005</xdr:colOff>
      <xdr:row>142</xdr:row>
      <xdr:rowOff>170815</xdr:rowOff>
    </xdr:to>
    <xdr:pic>
      <xdr:nvPicPr>
        <xdr:cNvPr id="58" name="图片 57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1671955" y="23830915"/>
          <a:ext cx="67500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143</xdr:row>
      <xdr:rowOff>170180</xdr:rowOff>
    </xdr:from>
    <xdr:to>
      <xdr:col>2</xdr:col>
      <xdr:colOff>666115</xdr:colOff>
      <xdr:row>148</xdr:row>
      <xdr:rowOff>18415</xdr:rowOff>
    </xdr:to>
    <xdr:pic>
      <xdr:nvPicPr>
        <xdr:cNvPr id="59" name="图片 58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986155" y="24687530"/>
          <a:ext cx="666115" cy="705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143</xdr:row>
      <xdr:rowOff>170180</xdr:rowOff>
    </xdr:from>
    <xdr:to>
      <xdr:col>3</xdr:col>
      <xdr:colOff>676910</xdr:colOff>
      <xdr:row>148</xdr:row>
      <xdr:rowOff>22225</xdr:rowOff>
    </xdr:to>
    <xdr:pic>
      <xdr:nvPicPr>
        <xdr:cNvPr id="60" name="图片 59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1671955" y="24687530"/>
          <a:ext cx="676910" cy="709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675640</xdr:colOff>
      <xdr:row>152</xdr:row>
      <xdr:rowOff>161925</xdr:rowOff>
    </xdr:to>
    <xdr:pic>
      <xdr:nvPicPr>
        <xdr:cNvPr id="61" name="图片 60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986155" y="25546050"/>
          <a:ext cx="67564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674370</xdr:colOff>
      <xdr:row>153</xdr:row>
      <xdr:rowOff>0</xdr:rowOff>
    </xdr:to>
    <xdr:pic>
      <xdr:nvPicPr>
        <xdr:cNvPr id="62" name="图片 61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671955" y="25546050"/>
          <a:ext cx="67437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673100</xdr:colOff>
      <xdr:row>157</xdr:row>
      <xdr:rowOff>165735</xdr:rowOff>
    </xdr:to>
    <xdr:pic>
      <xdr:nvPicPr>
        <xdr:cNvPr id="63" name="图片 62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986155" y="26403300"/>
          <a:ext cx="673100" cy="680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680720</xdr:colOff>
      <xdr:row>158</xdr:row>
      <xdr:rowOff>10160</xdr:rowOff>
    </xdr:to>
    <xdr:pic>
      <xdr:nvPicPr>
        <xdr:cNvPr id="64" name="图片 63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1671955" y="26403300"/>
          <a:ext cx="680720" cy="695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667385</xdr:colOff>
      <xdr:row>163</xdr:row>
      <xdr:rowOff>9525</xdr:rowOff>
    </xdr:to>
    <xdr:pic>
      <xdr:nvPicPr>
        <xdr:cNvPr id="65" name="图片 64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986155" y="27260550"/>
          <a:ext cx="66738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669925</xdr:colOff>
      <xdr:row>162</xdr:row>
      <xdr:rowOff>170815</xdr:rowOff>
    </xdr:to>
    <xdr:pic>
      <xdr:nvPicPr>
        <xdr:cNvPr id="66" name="图片 65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1671955" y="27260550"/>
          <a:ext cx="669925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163</xdr:row>
      <xdr:rowOff>170180</xdr:rowOff>
    </xdr:from>
    <xdr:to>
      <xdr:col>2</xdr:col>
      <xdr:colOff>673735</xdr:colOff>
      <xdr:row>168</xdr:row>
      <xdr:rowOff>6985</xdr:rowOff>
    </xdr:to>
    <xdr:pic>
      <xdr:nvPicPr>
        <xdr:cNvPr id="67" name="图片 66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986155" y="28116530"/>
          <a:ext cx="673735" cy="694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163</xdr:row>
      <xdr:rowOff>170180</xdr:rowOff>
    </xdr:from>
    <xdr:to>
      <xdr:col>3</xdr:col>
      <xdr:colOff>673735</xdr:colOff>
      <xdr:row>168</xdr:row>
      <xdr:rowOff>1270</xdr:rowOff>
    </xdr:to>
    <xdr:pic>
      <xdr:nvPicPr>
        <xdr:cNvPr id="68" name="图片 67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671955" y="28116530"/>
          <a:ext cx="673735" cy="68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168</xdr:row>
      <xdr:rowOff>168910</xdr:rowOff>
    </xdr:from>
    <xdr:to>
      <xdr:col>2</xdr:col>
      <xdr:colOff>669290</xdr:colOff>
      <xdr:row>172</xdr:row>
      <xdr:rowOff>167005</xdr:rowOff>
    </xdr:to>
    <xdr:pic>
      <xdr:nvPicPr>
        <xdr:cNvPr id="69" name="图片 68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986155" y="28972510"/>
          <a:ext cx="669290" cy="683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168</xdr:row>
      <xdr:rowOff>170180</xdr:rowOff>
    </xdr:from>
    <xdr:to>
      <xdr:col>3</xdr:col>
      <xdr:colOff>681355</xdr:colOff>
      <xdr:row>173</xdr:row>
      <xdr:rowOff>2540</xdr:rowOff>
    </xdr:to>
    <xdr:pic>
      <xdr:nvPicPr>
        <xdr:cNvPr id="70" name="图片 69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1671955" y="28973780"/>
          <a:ext cx="681355" cy="689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173</xdr:row>
      <xdr:rowOff>170180</xdr:rowOff>
    </xdr:from>
    <xdr:to>
      <xdr:col>2</xdr:col>
      <xdr:colOff>663575</xdr:colOff>
      <xdr:row>178</xdr:row>
      <xdr:rowOff>19050</xdr:rowOff>
    </xdr:to>
    <xdr:pic>
      <xdr:nvPicPr>
        <xdr:cNvPr id="71" name="图片 70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986155" y="29831030"/>
          <a:ext cx="663575" cy="706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173</xdr:row>
      <xdr:rowOff>170815</xdr:rowOff>
    </xdr:from>
    <xdr:to>
      <xdr:col>3</xdr:col>
      <xdr:colOff>673735</xdr:colOff>
      <xdr:row>178</xdr:row>
      <xdr:rowOff>19050</xdr:rowOff>
    </xdr:to>
    <xdr:pic>
      <xdr:nvPicPr>
        <xdr:cNvPr id="72" name="图片 71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1671955" y="29831665"/>
          <a:ext cx="673735" cy="705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671830</xdr:colOff>
      <xdr:row>188</xdr:row>
      <xdr:rowOff>17780</xdr:rowOff>
    </xdr:to>
    <xdr:pic>
      <xdr:nvPicPr>
        <xdr:cNvPr id="73" name="图片 72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986155" y="31546800"/>
          <a:ext cx="671830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184</xdr:row>
      <xdr:rowOff>0</xdr:rowOff>
    </xdr:from>
    <xdr:to>
      <xdr:col>4</xdr:col>
      <xdr:colOff>0</xdr:colOff>
      <xdr:row>188</xdr:row>
      <xdr:rowOff>27940</xdr:rowOff>
    </xdr:to>
    <xdr:pic>
      <xdr:nvPicPr>
        <xdr:cNvPr id="74" name="图片 73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671955" y="31546800"/>
          <a:ext cx="685800" cy="71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668655</xdr:colOff>
      <xdr:row>193</xdr:row>
      <xdr:rowOff>11430</xdr:rowOff>
    </xdr:to>
    <xdr:pic>
      <xdr:nvPicPr>
        <xdr:cNvPr id="75" name="图片 74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986155" y="32404050"/>
          <a:ext cx="668655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685165</xdr:colOff>
      <xdr:row>193</xdr:row>
      <xdr:rowOff>8255</xdr:rowOff>
    </xdr:to>
    <xdr:pic>
      <xdr:nvPicPr>
        <xdr:cNvPr id="76" name="图片 75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1671955" y="32404050"/>
          <a:ext cx="685165" cy="694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193</xdr:row>
      <xdr:rowOff>169545</xdr:rowOff>
    </xdr:from>
    <xdr:to>
      <xdr:col>2</xdr:col>
      <xdr:colOff>669290</xdr:colOff>
      <xdr:row>198</xdr:row>
      <xdr:rowOff>0</xdr:rowOff>
    </xdr:to>
    <xdr:pic>
      <xdr:nvPicPr>
        <xdr:cNvPr id="77" name="图片 76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986155" y="33259395"/>
          <a:ext cx="669290" cy="687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193</xdr:row>
      <xdr:rowOff>169545</xdr:rowOff>
    </xdr:from>
    <xdr:to>
      <xdr:col>3</xdr:col>
      <xdr:colOff>681355</xdr:colOff>
      <xdr:row>197</xdr:row>
      <xdr:rowOff>169545</xdr:rowOff>
    </xdr:to>
    <xdr:pic>
      <xdr:nvPicPr>
        <xdr:cNvPr id="78" name="图片 77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1671955" y="33259395"/>
          <a:ext cx="68135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198</xdr:row>
      <xdr:rowOff>169545</xdr:rowOff>
    </xdr:from>
    <xdr:to>
      <xdr:col>2</xdr:col>
      <xdr:colOff>674370</xdr:colOff>
      <xdr:row>202</xdr:row>
      <xdr:rowOff>170815</xdr:rowOff>
    </xdr:to>
    <xdr:pic>
      <xdr:nvPicPr>
        <xdr:cNvPr id="79" name="图片 78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986155" y="34116645"/>
          <a:ext cx="674370" cy="687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198</xdr:row>
      <xdr:rowOff>169545</xdr:rowOff>
    </xdr:from>
    <xdr:to>
      <xdr:col>3</xdr:col>
      <xdr:colOff>669925</xdr:colOff>
      <xdr:row>203</xdr:row>
      <xdr:rowOff>6985</xdr:rowOff>
    </xdr:to>
    <xdr:pic>
      <xdr:nvPicPr>
        <xdr:cNvPr id="80" name="图片 79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671955" y="34116645"/>
          <a:ext cx="669925" cy="694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203</xdr:row>
      <xdr:rowOff>169545</xdr:rowOff>
    </xdr:from>
    <xdr:to>
      <xdr:col>2</xdr:col>
      <xdr:colOff>671830</xdr:colOff>
      <xdr:row>208</xdr:row>
      <xdr:rowOff>1905</xdr:rowOff>
    </xdr:to>
    <xdr:pic>
      <xdr:nvPicPr>
        <xdr:cNvPr id="81" name="图片 80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986155" y="34973895"/>
          <a:ext cx="671830" cy="689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203</xdr:row>
      <xdr:rowOff>169545</xdr:rowOff>
    </xdr:from>
    <xdr:to>
      <xdr:col>3</xdr:col>
      <xdr:colOff>674370</xdr:colOff>
      <xdr:row>208</xdr:row>
      <xdr:rowOff>15240</xdr:rowOff>
    </xdr:to>
    <xdr:pic>
      <xdr:nvPicPr>
        <xdr:cNvPr id="82" name="图片 81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1671955" y="34973895"/>
          <a:ext cx="674370" cy="702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5080</xdr:colOff>
      <xdr:row>209</xdr:row>
      <xdr:rowOff>13335</xdr:rowOff>
    </xdr:from>
    <xdr:to>
      <xdr:col>2</xdr:col>
      <xdr:colOff>671830</xdr:colOff>
      <xdr:row>212</xdr:row>
      <xdr:rowOff>163830</xdr:rowOff>
    </xdr:to>
    <xdr:pic>
      <xdr:nvPicPr>
        <xdr:cNvPr id="83" name="图片 82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991235" y="35846385"/>
          <a:ext cx="666750" cy="664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670560</xdr:colOff>
      <xdr:row>213</xdr:row>
      <xdr:rowOff>0</xdr:rowOff>
    </xdr:to>
    <xdr:pic>
      <xdr:nvPicPr>
        <xdr:cNvPr id="84" name="图片 83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1671955" y="35833050"/>
          <a:ext cx="67056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671195</xdr:colOff>
      <xdr:row>217</xdr:row>
      <xdr:rowOff>167005</xdr:rowOff>
    </xdr:to>
    <xdr:pic>
      <xdr:nvPicPr>
        <xdr:cNvPr id="85" name="图片 84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986155" y="36690300"/>
          <a:ext cx="671195" cy="681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214</xdr:row>
      <xdr:rowOff>0</xdr:rowOff>
    </xdr:from>
    <xdr:to>
      <xdr:col>4</xdr:col>
      <xdr:colOff>1270</xdr:colOff>
      <xdr:row>217</xdr:row>
      <xdr:rowOff>157480</xdr:rowOff>
    </xdr:to>
    <xdr:pic>
      <xdr:nvPicPr>
        <xdr:cNvPr id="86" name="图片 85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671955" y="36690300"/>
          <a:ext cx="687070" cy="671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673100</xdr:colOff>
      <xdr:row>222</xdr:row>
      <xdr:rowOff>166370</xdr:rowOff>
    </xdr:to>
    <xdr:pic>
      <xdr:nvPicPr>
        <xdr:cNvPr id="87" name="图片 86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986155" y="37547550"/>
          <a:ext cx="673100" cy="680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219</xdr:row>
      <xdr:rowOff>6350</xdr:rowOff>
    </xdr:from>
    <xdr:to>
      <xdr:col>3</xdr:col>
      <xdr:colOff>677545</xdr:colOff>
      <xdr:row>223</xdr:row>
      <xdr:rowOff>2540</xdr:rowOff>
    </xdr:to>
    <xdr:pic>
      <xdr:nvPicPr>
        <xdr:cNvPr id="88" name="图片 87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1671955" y="37553900"/>
          <a:ext cx="677545" cy="681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223</xdr:row>
      <xdr:rowOff>169545</xdr:rowOff>
    </xdr:from>
    <xdr:to>
      <xdr:col>2</xdr:col>
      <xdr:colOff>673100</xdr:colOff>
      <xdr:row>228</xdr:row>
      <xdr:rowOff>0</xdr:rowOff>
    </xdr:to>
    <xdr:pic>
      <xdr:nvPicPr>
        <xdr:cNvPr id="89" name="图片 88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986155" y="38402895"/>
          <a:ext cx="673100" cy="687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223</xdr:row>
      <xdr:rowOff>169545</xdr:rowOff>
    </xdr:from>
    <xdr:to>
      <xdr:col>4</xdr:col>
      <xdr:colOff>24130</xdr:colOff>
      <xdr:row>227</xdr:row>
      <xdr:rowOff>161290</xdr:rowOff>
    </xdr:to>
    <xdr:pic>
      <xdr:nvPicPr>
        <xdr:cNvPr id="90" name="图片 89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1671955" y="38402895"/>
          <a:ext cx="709930" cy="6775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12065</xdr:colOff>
      <xdr:row>229</xdr:row>
      <xdr:rowOff>11430</xdr:rowOff>
    </xdr:from>
    <xdr:to>
      <xdr:col>2</xdr:col>
      <xdr:colOff>683260</xdr:colOff>
      <xdr:row>232</xdr:row>
      <xdr:rowOff>160655</xdr:rowOff>
    </xdr:to>
    <xdr:pic>
      <xdr:nvPicPr>
        <xdr:cNvPr id="91" name="图片 90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998220" y="39273480"/>
          <a:ext cx="671195" cy="663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228</xdr:row>
      <xdr:rowOff>168275</xdr:rowOff>
    </xdr:from>
    <xdr:to>
      <xdr:col>3</xdr:col>
      <xdr:colOff>682625</xdr:colOff>
      <xdr:row>232</xdr:row>
      <xdr:rowOff>170180</xdr:rowOff>
    </xdr:to>
    <xdr:pic>
      <xdr:nvPicPr>
        <xdr:cNvPr id="92" name="图片 91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1671955" y="39258875"/>
          <a:ext cx="682625" cy="687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15875</xdr:colOff>
      <xdr:row>234</xdr:row>
      <xdr:rowOff>13335</xdr:rowOff>
    </xdr:from>
    <xdr:to>
      <xdr:col>2</xdr:col>
      <xdr:colOff>665480</xdr:colOff>
      <xdr:row>237</xdr:row>
      <xdr:rowOff>161925</xdr:rowOff>
    </xdr:to>
    <xdr:pic>
      <xdr:nvPicPr>
        <xdr:cNvPr id="93" name="图片 92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1002030" y="40132635"/>
          <a:ext cx="649605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681990</xdr:colOff>
      <xdr:row>237</xdr:row>
      <xdr:rowOff>167005</xdr:rowOff>
    </xdr:to>
    <xdr:pic>
      <xdr:nvPicPr>
        <xdr:cNvPr id="94" name="图片 93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1671955" y="40119300"/>
          <a:ext cx="681990" cy="681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679450</xdr:colOff>
      <xdr:row>243</xdr:row>
      <xdr:rowOff>1270</xdr:rowOff>
    </xdr:to>
    <xdr:pic>
      <xdr:nvPicPr>
        <xdr:cNvPr id="95" name="图片 94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986155" y="40976550"/>
          <a:ext cx="679450" cy="687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13970</xdr:colOff>
      <xdr:row>239</xdr:row>
      <xdr:rowOff>18415</xdr:rowOff>
    </xdr:from>
    <xdr:to>
      <xdr:col>4</xdr:col>
      <xdr:colOff>1905</xdr:colOff>
      <xdr:row>242</xdr:row>
      <xdr:rowOff>166370</xdr:rowOff>
    </xdr:to>
    <xdr:pic>
      <xdr:nvPicPr>
        <xdr:cNvPr id="96" name="图片 95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1685925" y="40994965"/>
          <a:ext cx="673735" cy="662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3</xdr:col>
      <xdr:colOff>5080</xdr:colOff>
      <xdr:row>248</xdr:row>
      <xdr:rowOff>17145</xdr:rowOff>
    </xdr:to>
    <xdr:pic>
      <xdr:nvPicPr>
        <xdr:cNvPr id="97" name="图片 96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986155" y="41833800"/>
          <a:ext cx="690880" cy="702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30480</xdr:colOff>
      <xdr:row>244</xdr:row>
      <xdr:rowOff>0</xdr:rowOff>
    </xdr:from>
    <xdr:to>
      <xdr:col>4</xdr:col>
      <xdr:colOff>3175</xdr:colOff>
      <xdr:row>248</xdr:row>
      <xdr:rowOff>6985</xdr:rowOff>
    </xdr:to>
    <xdr:pic>
      <xdr:nvPicPr>
        <xdr:cNvPr id="98" name="图片 97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1702435" y="41833800"/>
          <a:ext cx="658495" cy="69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681990</xdr:colOff>
      <xdr:row>253</xdr:row>
      <xdr:rowOff>0</xdr:rowOff>
    </xdr:to>
    <xdr:pic>
      <xdr:nvPicPr>
        <xdr:cNvPr id="99" name="图片 98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986155" y="42691050"/>
          <a:ext cx="68199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11430</xdr:colOff>
      <xdr:row>249</xdr:row>
      <xdr:rowOff>0</xdr:rowOff>
    </xdr:from>
    <xdr:to>
      <xdr:col>4</xdr:col>
      <xdr:colOff>9525</xdr:colOff>
      <xdr:row>253</xdr:row>
      <xdr:rowOff>5080</xdr:rowOff>
    </xdr:to>
    <xdr:pic>
      <xdr:nvPicPr>
        <xdr:cNvPr id="100" name="图片 99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1683385" y="42691050"/>
          <a:ext cx="683895" cy="690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253</xdr:row>
      <xdr:rowOff>169545</xdr:rowOff>
    </xdr:from>
    <xdr:to>
      <xdr:col>2</xdr:col>
      <xdr:colOff>674370</xdr:colOff>
      <xdr:row>258</xdr:row>
      <xdr:rowOff>17145</xdr:rowOff>
    </xdr:to>
    <xdr:pic>
      <xdr:nvPicPr>
        <xdr:cNvPr id="101" name="图片 100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986155" y="43546395"/>
          <a:ext cx="674370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253</xdr:row>
      <xdr:rowOff>170180</xdr:rowOff>
    </xdr:from>
    <xdr:to>
      <xdr:col>4</xdr:col>
      <xdr:colOff>9525</xdr:colOff>
      <xdr:row>258</xdr:row>
      <xdr:rowOff>10160</xdr:rowOff>
    </xdr:to>
    <xdr:pic>
      <xdr:nvPicPr>
        <xdr:cNvPr id="102" name="图片 101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1670685" y="43547030"/>
          <a:ext cx="696595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258</xdr:row>
      <xdr:rowOff>169545</xdr:rowOff>
    </xdr:from>
    <xdr:to>
      <xdr:col>2</xdr:col>
      <xdr:colOff>676275</xdr:colOff>
      <xdr:row>263</xdr:row>
      <xdr:rowOff>7620</xdr:rowOff>
    </xdr:to>
    <xdr:pic>
      <xdr:nvPicPr>
        <xdr:cNvPr id="103" name="图片 102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986155" y="44403645"/>
          <a:ext cx="67627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258</xdr:row>
      <xdr:rowOff>170180</xdr:rowOff>
    </xdr:from>
    <xdr:to>
      <xdr:col>4</xdr:col>
      <xdr:colOff>0</xdr:colOff>
      <xdr:row>263</xdr:row>
      <xdr:rowOff>3175</xdr:rowOff>
    </xdr:to>
    <xdr:pic>
      <xdr:nvPicPr>
        <xdr:cNvPr id="104" name="图片 103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1670685" y="44404280"/>
          <a:ext cx="687070" cy="690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263</xdr:row>
      <xdr:rowOff>168275</xdr:rowOff>
    </xdr:from>
    <xdr:to>
      <xdr:col>2</xdr:col>
      <xdr:colOff>680085</xdr:colOff>
      <xdr:row>268</xdr:row>
      <xdr:rowOff>13335</xdr:rowOff>
    </xdr:to>
    <xdr:pic>
      <xdr:nvPicPr>
        <xdr:cNvPr id="105" name="图片 104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986155" y="45259625"/>
          <a:ext cx="680085" cy="702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12700</xdr:colOff>
      <xdr:row>263</xdr:row>
      <xdr:rowOff>163195</xdr:rowOff>
    </xdr:from>
    <xdr:to>
      <xdr:col>4</xdr:col>
      <xdr:colOff>1270</xdr:colOff>
      <xdr:row>268</xdr:row>
      <xdr:rowOff>3175</xdr:rowOff>
    </xdr:to>
    <xdr:pic>
      <xdr:nvPicPr>
        <xdr:cNvPr id="106" name="图片 105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1684655" y="45254545"/>
          <a:ext cx="674370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268</xdr:row>
      <xdr:rowOff>169545</xdr:rowOff>
    </xdr:from>
    <xdr:to>
      <xdr:col>2</xdr:col>
      <xdr:colOff>676275</xdr:colOff>
      <xdr:row>273</xdr:row>
      <xdr:rowOff>4445</xdr:rowOff>
    </xdr:to>
    <xdr:pic>
      <xdr:nvPicPr>
        <xdr:cNvPr id="107" name="图片 106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986155" y="46118145"/>
          <a:ext cx="676275" cy="69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683260</xdr:colOff>
      <xdr:row>268</xdr:row>
      <xdr:rowOff>168910</xdr:rowOff>
    </xdr:from>
    <xdr:to>
      <xdr:col>3</xdr:col>
      <xdr:colOff>677545</xdr:colOff>
      <xdr:row>273</xdr:row>
      <xdr:rowOff>15875</xdr:rowOff>
    </xdr:to>
    <xdr:pic>
      <xdr:nvPicPr>
        <xdr:cNvPr id="108" name="图片 107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1669415" y="46117510"/>
          <a:ext cx="680085" cy="704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676275</xdr:colOff>
      <xdr:row>278</xdr:row>
      <xdr:rowOff>27940</xdr:rowOff>
    </xdr:to>
    <xdr:pic>
      <xdr:nvPicPr>
        <xdr:cNvPr id="109" name="图片 108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986155" y="46977300"/>
          <a:ext cx="676275" cy="71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274</xdr:row>
      <xdr:rowOff>0</xdr:rowOff>
    </xdr:from>
    <xdr:to>
      <xdr:col>3</xdr:col>
      <xdr:colOff>679450</xdr:colOff>
      <xdr:row>278</xdr:row>
      <xdr:rowOff>26035</xdr:rowOff>
    </xdr:to>
    <xdr:pic>
      <xdr:nvPicPr>
        <xdr:cNvPr id="110" name="图片 109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1670685" y="46977300"/>
          <a:ext cx="680720" cy="711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679450</xdr:colOff>
      <xdr:row>282</xdr:row>
      <xdr:rowOff>167005</xdr:rowOff>
    </xdr:to>
    <xdr:pic>
      <xdr:nvPicPr>
        <xdr:cNvPr id="111" name="图片 110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986155" y="47834550"/>
          <a:ext cx="679450" cy="681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8255</xdr:colOff>
      <xdr:row>279</xdr:row>
      <xdr:rowOff>0</xdr:rowOff>
    </xdr:from>
    <xdr:to>
      <xdr:col>3</xdr:col>
      <xdr:colOff>685165</xdr:colOff>
      <xdr:row>283</xdr:row>
      <xdr:rowOff>10160</xdr:rowOff>
    </xdr:to>
    <xdr:pic>
      <xdr:nvPicPr>
        <xdr:cNvPr id="112" name="图片 111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1680210" y="47834550"/>
          <a:ext cx="676910" cy="695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675640</xdr:colOff>
      <xdr:row>287</xdr:row>
      <xdr:rowOff>170815</xdr:rowOff>
    </xdr:to>
    <xdr:pic>
      <xdr:nvPicPr>
        <xdr:cNvPr id="113" name="图片 112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986155" y="48691800"/>
          <a:ext cx="675640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284</xdr:row>
      <xdr:rowOff>0</xdr:rowOff>
    </xdr:from>
    <xdr:to>
      <xdr:col>3</xdr:col>
      <xdr:colOff>676910</xdr:colOff>
      <xdr:row>288</xdr:row>
      <xdr:rowOff>15875</xdr:rowOff>
    </xdr:to>
    <xdr:pic>
      <xdr:nvPicPr>
        <xdr:cNvPr id="114" name="图片 113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1670685" y="48691800"/>
          <a:ext cx="678180" cy="701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678815</xdr:colOff>
      <xdr:row>292</xdr:row>
      <xdr:rowOff>164465</xdr:rowOff>
    </xdr:to>
    <xdr:pic>
      <xdr:nvPicPr>
        <xdr:cNvPr id="115" name="图片 114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986155" y="49549050"/>
          <a:ext cx="678815" cy="678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683895</xdr:colOff>
      <xdr:row>289</xdr:row>
      <xdr:rowOff>0</xdr:rowOff>
    </xdr:from>
    <xdr:to>
      <xdr:col>3</xdr:col>
      <xdr:colOff>676910</xdr:colOff>
      <xdr:row>293</xdr:row>
      <xdr:rowOff>6985</xdr:rowOff>
    </xdr:to>
    <xdr:pic>
      <xdr:nvPicPr>
        <xdr:cNvPr id="116" name="图片 115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1670050" y="49549050"/>
          <a:ext cx="678815" cy="69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680085</xdr:colOff>
      <xdr:row>298</xdr:row>
      <xdr:rowOff>6985</xdr:rowOff>
    </xdr:to>
    <xdr:pic>
      <xdr:nvPicPr>
        <xdr:cNvPr id="117" name="图片 116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986155" y="50406300"/>
          <a:ext cx="680085" cy="69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3175</xdr:colOff>
      <xdr:row>293</xdr:row>
      <xdr:rowOff>156210</xdr:rowOff>
    </xdr:from>
    <xdr:to>
      <xdr:col>4</xdr:col>
      <xdr:colOff>0</xdr:colOff>
      <xdr:row>298</xdr:row>
      <xdr:rowOff>3175</xdr:rowOff>
    </xdr:to>
    <xdr:pic>
      <xdr:nvPicPr>
        <xdr:cNvPr id="118" name="图片 117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1675130" y="50391060"/>
          <a:ext cx="682625" cy="704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298</xdr:row>
      <xdr:rowOff>168275</xdr:rowOff>
    </xdr:from>
    <xdr:to>
      <xdr:col>2</xdr:col>
      <xdr:colOff>675005</xdr:colOff>
      <xdr:row>302</xdr:row>
      <xdr:rowOff>170180</xdr:rowOff>
    </xdr:to>
    <xdr:pic>
      <xdr:nvPicPr>
        <xdr:cNvPr id="119" name="图片 118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986155" y="51260375"/>
          <a:ext cx="675005" cy="687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683260</xdr:colOff>
      <xdr:row>298</xdr:row>
      <xdr:rowOff>168910</xdr:rowOff>
    </xdr:from>
    <xdr:to>
      <xdr:col>4</xdr:col>
      <xdr:colOff>0</xdr:colOff>
      <xdr:row>302</xdr:row>
      <xdr:rowOff>170815</xdr:rowOff>
    </xdr:to>
    <xdr:pic>
      <xdr:nvPicPr>
        <xdr:cNvPr id="120" name="图片 119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1669415" y="51261010"/>
          <a:ext cx="688340" cy="687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12065</xdr:colOff>
      <xdr:row>304</xdr:row>
      <xdr:rowOff>10795</xdr:rowOff>
    </xdr:from>
    <xdr:to>
      <xdr:col>2</xdr:col>
      <xdr:colOff>682625</xdr:colOff>
      <xdr:row>308</xdr:row>
      <xdr:rowOff>13335</xdr:rowOff>
    </xdr:to>
    <xdr:pic>
      <xdr:nvPicPr>
        <xdr:cNvPr id="121" name="图片 120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998220" y="52131595"/>
          <a:ext cx="670560" cy="68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3175</xdr:colOff>
      <xdr:row>303</xdr:row>
      <xdr:rowOff>164465</xdr:rowOff>
    </xdr:from>
    <xdr:to>
      <xdr:col>4</xdr:col>
      <xdr:colOff>1270</xdr:colOff>
      <xdr:row>308</xdr:row>
      <xdr:rowOff>10160</xdr:rowOff>
    </xdr:to>
    <xdr:pic>
      <xdr:nvPicPr>
        <xdr:cNvPr id="122" name="图片 121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1675130" y="52113815"/>
          <a:ext cx="683895" cy="702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308</xdr:row>
      <xdr:rowOff>168275</xdr:rowOff>
    </xdr:from>
    <xdr:to>
      <xdr:col>2</xdr:col>
      <xdr:colOff>679450</xdr:colOff>
      <xdr:row>312</xdr:row>
      <xdr:rowOff>170180</xdr:rowOff>
    </xdr:to>
    <xdr:pic>
      <xdr:nvPicPr>
        <xdr:cNvPr id="123" name="图片 122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986155" y="52974875"/>
          <a:ext cx="679450" cy="687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683895</xdr:colOff>
      <xdr:row>308</xdr:row>
      <xdr:rowOff>169545</xdr:rowOff>
    </xdr:from>
    <xdr:to>
      <xdr:col>4</xdr:col>
      <xdr:colOff>2540</xdr:colOff>
      <xdr:row>312</xdr:row>
      <xdr:rowOff>169545</xdr:rowOff>
    </xdr:to>
    <xdr:pic>
      <xdr:nvPicPr>
        <xdr:cNvPr id="124" name="图片 123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1670050" y="52976145"/>
          <a:ext cx="69024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313</xdr:row>
      <xdr:rowOff>170180</xdr:rowOff>
    </xdr:from>
    <xdr:to>
      <xdr:col>2</xdr:col>
      <xdr:colOff>680720</xdr:colOff>
      <xdr:row>318</xdr:row>
      <xdr:rowOff>10795</xdr:rowOff>
    </xdr:to>
    <xdr:pic>
      <xdr:nvPicPr>
        <xdr:cNvPr id="125" name="图片 124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986155" y="53834030"/>
          <a:ext cx="680720" cy="697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12065</xdr:colOff>
      <xdr:row>313</xdr:row>
      <xdr:rowOff>168910</xdr:rowOff>
    </xdr:from>
    <xdr:to>
      <xdr:col>3</xdr:col>
      <xdr:colOff>685165</xdr:colOff>
      <xdr:row>318</xdr:row>
      <xdr:rowOff>14605</xdr:rowOff>
    </xdr:to>
    <xdr:pic>
      <xdr:nvPicPr>
        <xdr:cNvPr id="126" name="图片 125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1684020" y="53832760"/>
          <a:ext cx="673100" cy="702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318</xdr:row>
      <xdr:rowOff>170180</xdr:rowOff>
    </xdr:from>
    <xdr:to>
      <xdr:col>2</xdr:col>
      <xdr:colOff>680720</xdr:colOff>
      <xdr:row>323</xdr:row>
      <xdr:rowOff>15240</xdr:rowOff>
    </xdr:to>
    <xdr:pic>
      <xdr:nvPicPr>
        <xdr:cNvPr id="127" name="图片 126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986155" y="54691280"/>
          <a:ext cx="680720" cy="702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318</xdr:row>
      <xdr:rowOff>170180</xdr:rowOff>
    </xdr:from>
    <xdr:to>
      <xdr:col>3</xdr:col>
      <xdr:colOff>683260</xdr:colOff>
      <xdr:row>323</xdr:row>
      <xdr:rowOff>10160</xdr:rowOff>
    </xdr:to>
    <xdr:pic>
      <xdr:nvPicPr>
        <xdr:cNvPr id="128" name="图片 127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1670685" y="54691280"/>
          <a:ext cx="684530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673735</xdr:colOff>
      <xdr:row>328</xdr:row>
      <xdr:rowOff>12065</xdr:rowOff>
    </xdr:to>
    <xdr:pic>
      <xdr:nvPicPr>
        <xdr:cNvPr id="129" name="图片 128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986155" y="55549800"/>
          <a:ext cx="673735" cy="697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683895</xdr:colOff>
      <xdr:row>324</xdr:row>
      <xdr:rowOff>0</xdr:rowOff>
    </xdr:from>
    <xdr:to>
      <xdr:col>4</xdr:col>
      <xdr:colOff>6985</xdr:colOff>
      <xdr:row>328</xdr:row>
      <xdr:rowOff>9525</xdr:rowOff>
    </xdr:to>
    <xdr:pic>
      <xdr:nvPicPr>
        <xdr:cNvPr id="130" name="图片 129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1670050" y="55549800"/>
          <a:ext cx="694690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329</xdr:row>
      <xdr:rowOff>0</xdr:rowOff>
    </xdr:from>
    <xdr:to>
      <xdr:col>2</xdr:col>
      <xdr:colOff>683260</xdr:colOff>
      <xdr:row>333</xdr:row>
      <xdr:rowOff>21590</xdr:rowOff>
    </xdr:to>
    <xdr:pic>
      <xdr:nvPicPr>
        <xdr:cNvPr id="131" name="图片 130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986155" y="56407050"/>
          <a:ext cx="683260" cy="707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</xdr:colOff>
      <xdr:row>329</xdr:row>
      <xdr:rowOff>0</xdr:rowOff>
    </xdr:from>
    <xdr:to>
      <xdr:col>4</xdr:col>
      <xdr:colOff>5715</xdr:colOff>
      <xdr:row>333</xdr:row>
      <xdr:rowOff>12065</xdr:rowOff>
    </xdr:to>
    <xdr:pic>
      <xdr:nvPicPr>
        <xdr:cNvPr id="132" name="图片 131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1679575" y="56407050"/>
          <a:ext cx="683895" cy="697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334</xdr:row>
      <xdr:rowOff>0</xdr:rowOff>
    </xdr:from>
    <xdr:to>
      <xdr:col>2</xdr:col>
      <xdr:colOff>674370</xdr:colOff>
      <xdr:row>338</xdr:row>
      <xdr:rowOff>3810</xdr:rowOff>
    </xdr:to>
    <xdr:pic>
      <xdr:nvPicPr>
        <xdr:cNvPr id="133" name="图片 132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986155" y="57264300"/>
          <a:ext cx="674370" cy="689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334</xdr:row>
      <xdr:rowOff>0</xdr:rowOff>
    </xdr:from>
    <xdr:to>
      <xdr:col>4</xdr:col>
      <xdr:colOff>0</xdr:colOff>
      <xdr:row>338</xdr:row>
      <xdr:rowOff>5715</xdr:rowOff>
    </xdr:to>
    <xdr:pic>
      <xdr:nvPicPr>
        <xdr:cNvPr id="134" name="图片 133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1670685" y="57264300"/>
          <a:ext cx="687070" cy="691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339</xdr:row>
      <xdr:rowOff>0</xdr:rowOff>
    </xdr:from>
    <xdr:to>
      <xdr:col>2</xdr:col>
      <xdr:colOff>674370</xdr:colOff>
      <xdr:row>343</xdr:row>
      <xdr:rowOff>10795</xdr:rowOff>
    </xdr:to>
    <xdr:pic>
      <xdr:nvPicPr>
        <xdr:cNvPr id="135" name="图片 134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986155" y="58121550"/>
          <a:ext cx="674370" cy="696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683260</xdr:colOff>
      <xdr:row>339</xdr:row>
      <xdr:rowOff>0</xdr:rowOff>
    </xdr:from>
    <xdr:to>
      <xdr:col>4</xdr:col>
      <xdr:colOff>1270</xdr:colOff>
      <xdr:row>343</xdr:row>
      <xdr:rowOff>10795</xdr:rowOff>
    </xdr:to>
    <xdr:pic>
      <xdr:nvPicPr>
        <xdr:cNvPr id="136" name="图片 135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1669415" y="58121550"/>
          <a:ext cx="689610" cy="696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344</xdr:row>
      <xdr:rowOff>0</xdr:rowOff>
    </xdr:from>
    <xdr:to>
      <xdr:col>2</xdr:col>
      <xdr:colOff>679450</xdr:colOff>
      <xdr:row>348</xdr:row>
      <xdr:rowOff>0</xdr:rowOff>
    </xdr:to>
    <xdr:pic>
      <xdr:nvPicPr>
        <xdr:cNvPr id="137" name="图片 136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986155" y="58978800"/>
          <a:ext cx="67945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344</xdr:row>
      <xdr:rowOff>0</xdr:rowOff>
    </xdr:from>
    <xdr:to>
      <xdr:col>3</xdr:col>
      <xdr:colOff>682625</xdr:colOff>
      <xdr:row>348</xdr:row>
      <xdr:rowOff>9525</xdr:rowOff>
    </xdr:to>
    <xdr:pic>
      <xdr:nvPicPr>
        <xdr:cNvPr id="138" name="图片 137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1670685" y="58978800"/>
          <a:ext cx="68389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348</xdr:row>
      <xdr:rowOff>170180</xdr:rowOff>
    </xdr:from>
    <xdr:to>
      <xdr:col>2</xdr:col>
      <xdr:colOff>685165</xdr:colOff>
      <xdr:row>352</xdr:row>
      <xdr:rowOff>170815</xdr:rowOff>
    </xdr:to>
    <xdr:pic>
      <xdr:nvPicPr>
        <xdr:cNvPr id="139" name="图片 138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986155" y="59834780"/>
          <a:ext cx="685165" cy="686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13335</xdr:colOff>
      <xdr:row>348</xdr:row>
      <xdr:rowOff>163195</xdr:rowOff>
    </xdr:from>
    <xdr:to>
      <xdr:col>4</xdr:col>
      <xdr:colOff>12065</xdr:colOff>
      <xdr:row>352</xdr:row>
      <xdr:rowOff>166370</xdr:rowOff>
    </xdr:to>
    <xdr:pic>
      <xdr:nvPicPr>
        <xdr:cNvPr id="140" name="图片 139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1685290" y="59827795"/>
          <a:ext cx="684530" cy="688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353</xdr:row>
      <xdr:rowOff>170815</xdr:rowOff>
    </xdr:from>
    <xdr:to>
      <xdr:col>2</xdr:col>
      <xdr:colOff>680085</xdr:colOff>
      <xdr:row>358</xdr:row>
      <xdr:rowOff>18415</xdr:rowOff>
    </xdr:to>
    <xdr:pic>
      <xdr:nvPicPr>
        <xdr:cNvPr id="141" name="图片 140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986155" y="60692665"/>
          <a:ext cx="680085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</xdr:colOff>
      <xdr:row>354</xdr:row>
      <xdr:rowOff>2540</xdr:rowOff>
    </xdr:from>
    <xdr:to>
      <xdr:col>4</xdr:col>
      <xdr:colOff>3810</xdr:colOff>
      <xdr:row>358</xdr:row>
      <xdr:rowOff>21590</xdr:rowOff>
    </xdr:to>
    <xdr:pic>
      <xdr:nvPicPr>
        <xdr:cNvPr id="142" name="图片 141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1679575" y="60695840"/>
          <a:ext cx="681990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358</xdr:row>
      <xdr:rowOff>168910</xdr:rowOff>
    </xdr:from>
    <xdr:to>
      <xdr:col>2</xdr:col>
      <xdr:colOff>677545</xdr:colOff>
      <xdr:row>363</xdr:row>
      <xdr:rowOff>2540</xdr:rowOff>
    </xdr:to>
    <xdr:pic>
      <xdr:nvPicPr>
        <xdr:cNvPr id="143" name="图片 142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986155" y="61548010"/>
          <a:ext cx="677545" cy="690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683895</xdr:colOff>
      <xdr:row>358</xdr:row>
      <xdr:rowOff>169545</xdr:rowOff>
    </xdr:from>
    <xdr:to>
      <xdr:col>4</xdr:col>
      <xdr:colOff>0</xdr:colOff>
      <xdr:row>363</xdr:row>
      <xdr:rowOff>3810</xdr:rowOff>
    </xdr:to>
    <xdr:pic>
      <xdr:nvPicPr>
        <xdr:cNvPr id="144" name="图片 143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1670050" y="61548645"/>
          <a:ext cx="687705" cy="691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363</xdr:row>
      <xdr:rowOff>170815</xdr:rowOff>
    </xdr:from>
    <xdr:to>
      <xdr:col>2</xdr:col>
      <xdr:colOff>680085</xdr:colOff>
      <xdr:row>368</xdr:row>
      <xdr:rowOff>19050</xdr:rowOff>
    </xdr:to>
    <xdr:pic>
      <xdr:nvPicPr>
        <xdr:cNvPr id="145" name="图片 144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986155" y="62407165"/>
          <a:ext cx="680085" cy="705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21590</xdr:colOff>
      <xdr:row>363</xdr:row>
      <xdr:rowOff>167640</xdr:rowOff>
    </xdr:from>
    <xdr:to>
      <xdr:col>4</xdr:col>
      <xdr:colOff>3810</xdr:colOff>
      <xdr:row>368</xdr:row>
      <xdr:rowOff>22860</xdr:rowOff>
    </xdr:to>
    <xdr:pic>
      <xdr:nvPicPr>
        <xdr:cNvPr id="146" name="图片 145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1693545" y="62403990"/>
          <a:ext cx="668020" cy="71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369</xdr:row>
      <xdr:rowOff>0</xdr:rowOff>
    </xdr:from>
    <xdr:to>
      <xdr:col>2</xdr:col>
      <xdr:colOff>678815</xdr:colOff>
      <xdr:row>373</xdr:row>
      <xdr:rowOff>27305</xdr:rowOff>
    </xdr:to>
    <xdr:pic>
      <xdr:nvPicPr>
        <xdr:cNvPr id="147" name="图片 146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986155" y="63265050"/>
          <a:ext cx="678815" cy="713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369</xdr:row>
      <xdr:rowOff>0</xdr:rowOff>
    </xdr:from>
    <xdr:to>
      <xdr:col>4</xdr:col>
      <xdr:colOff>4445</xdr:colOff>
      <xdr:row>373</xdr:row>
      <xdr:rowOff>19050</xdr:rowOff>
    </xdr:to>
    <xdr:pic>
      <xdr:nvPicPr>
        <xdr:cNvPr id="148" name="图片 147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1670685" y="63265050"/>
          <a:ext cx="691515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374</xdr:row>
      <xdr:rowOff>0</xdr:rowOff>
    </xdr:from>
    <xdr:to>
      <xdr:col>2</xdr:col>
      <xdr:colOff>668020</xdr:colOff>
      <xdr:row>378</xdr:row>
      <xdr:rowOff>10160</xdr:rowOff>
    </xdr:to>
    <xdr:pic>
      <xdr:nvPicPr>
        <xdr:cNvPr id="149" name="图片 148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986155" y="64122300"/>
          <a:ext cx="668020" cy="695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683895</xdr:colOff>
      <xdr:row>374</xdr:row>
      <xdr:rowOff>0</xdr:rowOff>
    </xdr:from>
    <xdr:to>
      <xdr:col>3</xdr:col>
      <xdr:colOff>678180</xdr:colOff>
      <xdr:row>378</xdr:row>
      <xdr:rowOff>7620</xdr:rowOff>
    </xdr:to>
    <xdr:pic>
      <xdr:nvPicPr>
        <xdr:cNvPr id="150" name="图片 149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1670050" y="64122300"/>
          <a:ext cx="680085" cy="693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379</xdr:row>
      <xdr:rowOff>0</xdr:rowOff>
    </xdr:from>
    <xdr:to>
      <xdr:col>2</xdr:col>
      <xdr:colOff>676275</xdr:colOff>
      <xdr:row>382</xdr:row>
      <xdr:rowOff>170815</xdr:rowOff>
    </xdr:to>
    <xdr:pic>
      <xdr:nvPicPr>
        <xdr:cNvPr id="151" name="图片 150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986155" y="64979550"/>
          <a:ext cx="676275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379</xdr:row>
      <xdr:rowOff>0</xdr:rowOff>
    </xdr:from>
    <xdr:to>
      <xdr:col>3</xdr:col>
      <xdr:colOff>684530</xdr:colOff>
      <xdr:row>383</xdr:row>
      <xdr:rowOff>1270</xdr:rowOff>
    </xdr:to>
    <xdr:pic>
      <xdr:nvPicPr>
        <xdr:cNvPr id="152" name="图片 151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>
          <a:off x="1670685" y="64979550"/>
          <a:ext cx="685800" cy="687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384</xdr:row>
      <xdr:rowOff>0</xdr:rowOff>
    </xdr:from>
    <xdr:to>
      <xdr:col>2</xdr:col>
      <xdr:colOff>676275</xdr:colOff>
      <xdr:row>388</xdr:row>
      <xdr:rowOff>22225</xdr:rowOff>
    </xdr:to>
    <xdr:pic>
      <xdr:nvPicPr>
        <xdr:cNvPr id="153" name="图片 152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986155" y="65836800"/>
          <a:ext cx="676275" cy="708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384</xdr:row>
      <xdr:rowOff>0</xdr:rowOff>
    </xdr:from>
    <xdr:to>
      <xdr:col>3</xdr:col>
      <xdr:colOff>683895</xdr:colOff>
      <xdr:row>388</xdr:row>
      <xdr:rowOff>19050</xdr:rowOff>
    </xdr:to>
    <xdr:pic>
      <xdr:nvPicPr>
        <xdr:cNvPr id="154" name="图片 153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1670685" y="65836800"/>
          <a:ext cx="685165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389</xdr:row>
      <xdr:rowOff>0</xdr:rowOff>
    </xdr:from>
    <xdr:to>
      <xdr:col>2</xdr:col>
      <xdr:colOff>680720</xdr:colOff>
      <xdr:row>393</xdr:row>
      <xdr:rowOff>11430</xdr:rowOff>
    </xdr:to>
    <xdr:pic>
      <xdr:nvPicPr>
        <xdr:cNvPr id="155" name="图片 154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>
          <a:off x="986155" y="66694050"/>
          <a:ext cx="680720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11430</xdr:colOff>
      <xdr:row>389</xdr:row>
      <xdr:rowOff>0</xdr:rowOff>
    </xdr:from>
    <xdr:to>
      <xdr:col>4</xdr:col>
      <xdr:colOff>4445</xdr:colOff>
      <xdr:row>393</xdr:row>
      <xdr:rowOff>9525</xdr:rowOff>
    </xdr:to>
    <xdr:pic>
      <xdr:nvPicPr>
        <xdr:cNvPr id="156" name="图片 155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1683385" y="66694050"/>
          <a:ext cx="67881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393</xdr:row>
      <xdr:rowOff>170180</xdr:rowOff>
    </xdr:from>
    <xdr:to>
      <xdr:col>2</xdr:col>
      <xdr:colOff>675640</xdr:colOff>
      <xdr:row>398</xdr:row>
      <xdr:rowOff>1270</xdr:rowOff>
    </xdr:to>
    <xdr:pic>
      <xdr:nvPicPr>
        <xdr:cNvPr id="157" name="图片 156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986155" y="67550030"/>
          <a:ext cx="675640" cy="68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683895</xdr:colOff>
      <xdr:row>393</xdr:row>
      <xdr:rowOff>169545</xdr:rowOff>
    </xdr:from>
    <xdr:to>
      <xdr:col>3</xdr:col>
      <xdr:colOff>678815</xdr:colOff>
      <xdr:row>398</xdr:row>
      <xdr:rowOff>5715</xdr:rowOff>
    </xdr:to>
    <xdr:pic>
      <xdr:nvPicPr>
        <xdr:cNvPr id="158" name="图片 157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1670050" y="67549395"/>
          <a:ext cx="680720" cy="693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398</xdr:row>
      <xdr:rowOff>170180</xdr:rowOff>
    </xdr:from>
    <xdr:to>
      <xdr:col>3</xdr:col>
      <xdr:colOff>0</xdr:colOff>
      <xdr:row>403</xdr:row>
      <xdr:rowOff>0</xdr:rowOff>
    </xdr:to>
    <xdr:pic>
      <xdr:nvPicPr>
        <xdr:cNvPr id="159" name="图片 158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986155" y="68407280"/>
          <a:ext cx="685800" cy="687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21590</xdr:colOff>
      <xdr:row>398</xdr:row>
      <xdr:rowOff>168910</xdr:rowOff>
    </xdr:from>
    <xdr:to>
      <xdr:col>3</xdr:col>
      <xdr:colOff>685165</xdr:colOff>
      <xdr:row>403</xdr:row>
      <xdr:rowOff>3810</xdr:rowOff>
    </xdr:to>
    <xdr:pic>
      <xdr:nvPicPr>
        <xdr:cNvPr id="160" name="图片 159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1693545" y="68406010"/>
          <a:ext cx="663575" cy="69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403</xdr:row>
      <xdr:rowOff>169545</xdr:rowOff>
    </xdr:from>
    <xdr:to>
      <xdr:col>2</xdr:col>
      <xdr:colOff>680085</xdr:colOff>
      <xdr:row>408</xdr:row>
      <xdr:rowOff>5080</xdr:rowOff>
    </xdr:to>
    <xdr:pic>
      <xdr:nvPicPr>
        <xdr:cNvPr id="161" name="图片 160"/>
        <xdr:cNvPicPr>
          <a:picLocks noChangeAspect="1"/>
        </xdr:cNvPicPr>
      </xdr:nvPicPr>
      <xdr:blipFill>
        <a:blip r:embed="rId159"/>
        <a:stretch>
          <a:fillRect/>
        </a:stretch>
      </xdr:blipFill>
      <xdr:spPr>
        <a:xfrm>
          <a:off x="986155" y="69263895"/>
          <a:ext cx="680085" cy="69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6985</xdr:colOff>
      <xdr:row>404</xdr:row>
      <xdr:rowOff>1905</xdr:rowOff>
    </xdr:from>
    <xdr:to>
      <xdr:col>4</xdr:col>
      <xdr:colOff>8890</xdr:colOff>
      <xdr:row>408</xdr:row>
      <xdr:rowOff>14605</xdr:rowOff>
    </xdr:to>
    <xdr:pic>
      <xdr:nvPicPr>
        <xdr:cNvPr id="162" name="图片 161"/>
        <xdr:cNvPicPr>
          <a:picLocks noChangeAspect="1"/>
        </xdr:cNvPicPr>
      </xdr:nvPicPr>
      <xdr:blipFill>
        <a:blip r:embed="rId160"/>
        <a:stretch>
          <a:fillRect/>
        </a:stretch>
      </xdr:blipFill>
      <xdr:spPr>
        <a:xfrm>
          <a:off x="1678940" y="69267705"/>
          <a:ext cx="687705" cy="698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408</xdr:row>
      <xdr:rowOff>170180</xdr:rowOff>
    </xdr:from>
    <xdr:to>
      <xdr:col>2</xdr:col>
      <xdr:colOff>678180</xdr:colOff>
      <xdr:row>413</xdr:row>
      <xdr:rowOff>6350</xdr:rowOff>
    </xdr:to>
    <xdr:pic>
      <xdr:nvPicPr>
        <xdr:cNvPr id="163" name="图片 162"/>
        <xdr:cNvPicPr>
          <a:picLocks noChangeAspect="1"/>
        </xdr:cNvPicPr>
      </xdr:nvPicPr>
      <xdr:blipFill>
        <a:blip r:embed="rId161"/>
        <a:stretch>
          <a:fillRect/>
        </a:stretch>
      </xdr:blipFill>
      <xdr:spPr>
        <a:xfrm>
          <a:off x="986155" y="70121780"/>
          <a:ext cx="678180" cy="693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685165</xdr:colOff>
      <xdr:row>408</xdr:row>
      <xdr:rowOff>170815</xdr:rowOff>
    </xdr:from>
    <xdr:to>
      <xdr:col>4</xdr:col>
      <xdr:colOff>10160</xdr:colOff>
      <xdr:row>413</xdr:row>
      <xdr:rowOff>27940</xdr:rowOff>
    </xdr:to>
    <xdr:pic>
      <xdr:nvPicPr>
        <xdr:cNvPr id="164" name="图片 163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1671320" y="70122415"/>
          <a:ext cx="696595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413</xdr:row>
      <xdr:rowOff>170180</xdr:rowOff>
    </xdr:from>
    <xdr:to>
      <xdr:col>2</xdr:col>
      <xdr:colOff>678815</xdr:colOff>
      <xdr:row>418</xdr:row>
      <xdr:rowOff>10795</xdr:rowOff>
    </xdr:to>
    <xdr:pic>
      <xdr:nvPicPr>
        <xdr:cNvPr id="165" name="图片 164"/>
        <xdr:cNvPicPr>
          <a:picLocks noChangeAspect="1"/>
        </xdr:cNvPicPr>
      </xdr:nvPicPr>
      <xdr:blipFill>
        <a:blip r:embed="rId163"/>
        <a:stretch>
          <a:fillRect/>
        </a:stretch>
      </xdr:blipFill>
      <xdr:spPr>
        <a:xfrm>
          <a:off x="986155" y="70979030"/>
          <a:ext cx="678815" cy="697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683895</xdr:colOff>
      <xdr:row>413</xdr:row>
      <xdr:rowOff>169545</xdr:rowOff>
    </xdr:from>
    <xdr:to>
      <xdr:col>3</xdr:col>
      <xdr:colOff>682625</xdr:colOff>
      <xdr:row>418</xdr:row>
      <xdr:rowOff>5715</xdr:rowOff>
    </xdr:to>
    <xdr:pic>
      <xdr:nvPicPr>
        <xdr:cNvPr id="166" name="图片 165"/>
        <xdr:cNvPicPr>
          <a:picLocks noChangeAspect="1"/>
        </xdr:cNvPicPr>
      </xdr:nvPicPr>
      <xdr:blipFill>
        <a:blip r:embed="rId164"/>
        <a:stretch>
          <a:fillRect/>
        </a:stretch>
      </xdr:blipFill>
      <xdr:spPr>
        <a:xfrm>
          <a:off x="1670050" y="70978395"/>
          <a:ext cx="684530" cy="693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419</xdr:row>
      <xdr:rowOff>0</xdr:rowOff>
    </xdr:from>
    <xdr:to>
      <xdr:col>2</xdr:col>
      <xdr:colOff>669925</xdr:colOff>
      <xdr:row>423</xdr:row>
      <xdr:rowOff>5080</xdr:rowOff>
    </xdr:to>
    <xdr:pic>
      <xdr:nvPicPr>
        <xdr:cNvPr id="167" name="图片 166"/>
        <xdr:cNvPicPr>
          <a:picLocks noChangeAspect="1"/>
        </xdr:cNvPicPr>
      </xdr:nvPicPr>
      <xdr:blipFill>
        <a:blip r:embed="rId165"/>
        <a:stretch>
          <a:fillRect/>
        </a:stretch>
      </xdr:blipFill>
      <xdr:spPr>
        <a:xfrm>
          <a:off x="986155" y="71837550"/>
          <a:ext cx="669925" cy="690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683895</xdr:colOff>
      <xdr:row>419</xdr:row>
      <xdr:rowOff>0</xdr:rowOff>
    </xdr:from>
    <xdr:to>
      <xdr:col>3</xdr:col>
      <xdr:colOff>680720</xdr:colOff>
      <xdr:row>423</xdr:row>
      <xdr:rowOff>21590</xdr:rowOff>
    </xdr:to>
    <xdr:pic>
      <xdr:nvPicPr>
        <xdr:cNvPr id="168" name="图片 167"/>
        <xdr:cNvPicPr>
          <a:picLocks noChangeAspect="1"/>
        </xdr:cNvPicPr>
      </xdr:nvPicPr>
      <xdr:blipFill>
        <a:blip r:embed="rId166"/>
        <a:stretch>
          <a:fillRect/>
        </a:stretch>
      </xdr:blipFill>
      <xdr:spPr>
        <a:xfrm>
          <a:off x="1670050" y="71837550"/>
          <a:ext cx="682625" cy="707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424</xdr:row>
      <xdr:rowOff>0</xdr:rowOff>
    </xdr:from>
    <xdr:to>
      <xdr:col>2</xdr:col>
      <xdr:colOff>676910</xdr:colOff>
      <xdr:row>427</xdr:row>
      <xdr:rowOff>166370</xdr:rowOff>
    </xdr:to>
    <xdr:pic>
      <xdr:nvPicPr>
        <xdr:cNvPr id="169" name="图片 168"/>
        <xdr:cNvPicPr>
          <a:picLocks noChangeAspect="1"/>
        </xdr:cNvPicPr>
      </xdr:nvPicPr>
      <xdr:blipFill>
        <a:blip r:embed="rId167"/>
        <a:stretch>
          <a:fillRect/>
        </a:stretch>
      </xdr:blipFill>
      <xdr:spPr>
        <a:xfrm>
          <a:off x="986155" y="72694800"/>
          <a:ext cx="676910" cy="680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683895</xdr:colOff>
      <xdr:row>424</xdr:row>
      <xdr:rowOff>0</xdr:rowOff>
    </xdr:from>
    <xdr:to>
      <xdr:col>4</xdr:col>
      <xdr:colOff>0</xdr:colOff>
      <xdr:row>428</xdr:row>
      <xdr:rowOff>0</xdr:rowOff>
    </xdr:to>
    <xdr:pic>
      <xdr:nvPicPr>
        <xdr:cNvPr id="170" name="图片 169"/>
        <xdr:cNvPicPr>
          <a:picLocks noChangeAspect="1"/>
        </xdr:cNvPicPr>
      </xdr:nvPicPr>
      <xdr:blipFill>
        <a:blip r:embed="rId168"/>
        <a:stretch>
          <a:fillRect/>
        </a:stretch>
      </xdr:blipFill>
      <xdr:spPr>
        <a:xfrm>
          <a:off x="1670050" y="72694800"/>
          <a:ext cx="68770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429</xdr:row>
      <xdr:rowOff>0</xdr:rowOff>
    </xdr:from>
    <xdr:to>
      <xdr:col>2</xdr:col>
      <xdr:colOff>674370</xdr:colOff>
      <xdr:row>433</xdr:row>
      <xdr:rowOff>0</xdr:rowOff>
    </xdr:to>
    <xdr:pic>
      <xdr:nvPicPr>
        <xdr:cNvPr id="171" name="图片 170"/>
        <xdr:cNvPicPr>
          <a:picLocks noChangeAspect="1"/>
        </xdr:cNvPicPr>
      </xdr:nvPicPr>
      <xdr:blipFill>
        <a:blip r:embed="rId169"/>
        <a:stretch>
          <a:fillRect/>
        </a:stretch>
      </xdr:blipFill>
      <xdr:spPr>
        <a:xfrm>
          <a:off x="986155" y="73552050"/>
          <a:ext cx="67437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429</xdr:row>
      <xdr:rowOff>0</xdr:rowOff>
    </xdr:from>
    <xdr:to>
      <xdr:col>3</xdr:col>
      <xdr:colOff>683895</xdr:colOff>
      <xdr:row>433</xdr:row>
      <xdr:rowOff>23495</xdr:rowOff>
    </xdr:to>
    <xdr:pic>
      <xdr:nvPicPr>
        <xdr:cNvPr id="172" name="图片 171"/>
        <xdr:cNvPicPr>
          <a:picLocks noChangeAspect="1"/>
        </xdr:cNvPicPr>
      </xdr:nvPicPr>
      <xdr:blipFill>
        <a:blip r:embed="rId170"/>
        <a:stretch>
          <a:fillRect/>
        </a:stretch>
      </xdr:blipFill>
      <xdr:spPr>
        <a:xfrm>
          <a:off x="1670685" y="73552050"/>
          <a:ext cx="685165" cy="709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434</xdr:row>
      <xdr:rowOff>0</xdr:rowOff>
    </xdr:from>
    <xdr:to>
      <xdr:col>2</xdr:col>
      <xdr:colOff>666115</xdr:colOff>
      <xdr:row>438</xdr:row>
      <xdr:rowOff>6985</xdr:rowOff>
    </xdr:to>
    <xdr:pic>
      <xdr:nvPicPr>
        <xdr:cNvPr id="173" name="图片 172"/>
        <xdr:cNvPicPr>
          <a:picLocks noChangeAspect="1"/>
        </xdr:cNvPicPr>
      </xdr:nvPicPr>
      <xdr:blipFill>
        <a:blip r:embed="rId171"/>
        <a:stretch>
          <a:fillRect/>
        </a:stretch>
      </xdr:blipFill>
      <xdr:spPr>
        <a:xfrm>
          <a:off x="986155" y="74409300"/>
          <a:ext cx="666115" cy="69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685165</xdr:colOff>
      <xdr:row>434</xdr:row>
      <xdr:rowOff>0</xdr:rowOff>
    </xdr:from>
    <xdr:to>
      <xdr:col>3</xdr:col>
      <xdr:colOff>681355</xdr:colOff>
      <xdr:row>438</xdr:row>
      <xdr:rowOff>0</xdr:rowOff>
    </xdr:to>
    <xdr:pic>
      <xdr:nvPicPr>
        <xdr:cNvPr id="174" name="图片 173"/>
        <xdr:cNvPicPr>
          <a:picLocks noChangeAspect="1"/>
        </xdr:cNvPicPr>
      </xdr:nvPicPr>
      <xdr:blipFill>
        <a:blip r:embed="rId172"/>
        <a:stretch>
          <a:fillRect/>
        </a:stretch>
      </xdr:blipFill>
      <xdr:spPr>
        <a:xfrm>
          <a:off x="1671320" y="74409300"/>
          <a:ext cx="68199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439</xdr:row>
      <xdr:rowOff>0</xdr:rowOff>
    </xdr:from>
    <xdr:to>
      <xdr:col>2</xdr:col>
      <xdr:colOff>677545</xdr:colOff>
      <xdr:row>443</xdr:row>
      <xdr:rowOff>37465</xdr:rowOff>
    </xdr:to>
    <xdr:pic>
      <xdr:nvPicPr>
        <xdr:cNvPr id="175" name="图片 174"/>
        <xdr:cNvPicPr>
          <a:picLocks noChangeAspect="1"/>
        </xdr:cNvPicPr>
      </xdr:nvPicPr>
      <xdr:blipFill>
        <a:blip r:embed="rId173"/>
        <a:stretch>
          <a:fillRect/>
        </a:stretch>
      </xdr:blipFill>
      <xdr:spPr>
        <a:xfrm>
          <a:off x="986155" y="75266550"/>
          <a:ext cx="677545" cy="723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439</xdr:row>
      <xdr:rowOff>0</xdr:rowOff>
    </xdr:from>
    <xdr:to>
      <xdr:col>3</xdr:col>
      <xdr:colOff>685165</xdr:colOff>
      <xdr:row>443</xdr:row>
      <xdr:rowOff>36830</xdr:rowOff>
    </xdr:to>
    <xdr:pic>
      <xdr:nvPicPr>
        <xdr:cNvPr id="176" name="图片 175"/>
        <xdr:cNvPicPr>
          <a:picLocks noChangeAspect="1"/>
        </xdr:cNvPicPr>
      </xdr:nvPicPr>
      <xdr:blipFill>
        <a:blip r:embed="rId174"/>
        <a:stretch>
          <a:fillRect/>
        </a:stretch>
      </xdr:blipFill>
      <xdr:spPr>
        <a:xfrm>
          <a:off x="1670685" y="75266550"/>
          <a:ext cx="686435" cy="722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443</xdr:row>
      <xdr:rowOff>169545</xdr:rowOff>
    </xdr:from>
    <xdr:to>
      <xdr:col>2</xdr:col>
      <xdr:colOff>684530</xdr:colOff>
      <xdr:row>447</xdr:row>
      <xdr:rowOff>168910</xdr:rowOff>
    </xdr:to>
    <xdr:pic>
      <xdr:nvPicPr>
        <xdr:cNvPr id="177" name="图片 176"/>
        <xdr:cNvPicPr>
          <a:picLocks noChangeAspect="1"/>
        </xdr:cNvPicPr>
      </xdr:nvPicPr>
      <xdr:blipFill>
        <a:blip r:embed="rId175"/>
        <a:stretch>
          <a:fillRect/>
        </a:stretch>
      </xdr:blipFill>
      <xdr:spPr>
        <a:xfrm>
          <a:off x="986155" y="76121895"/>
          <a:ext cx="684530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21590</xdr:colOff>
      <xdr:row>443</xdr:row>
      <xdr:rowOff>168275</xdr:rowOff>
    </xdr:from>
    <xdr:to>
      <xdr:col>4</xdr:col>
      <xdr:colOff>9525</xdr:colOff>
      <xdr:row>447</xdr:row>
      <xdr:rowOff>167640</xdr:rowOff>
    </xdr:to>
    <xdr:pic>
      <xdr:nvPicPr>
        <xdr:cNvPr id="178" name="图片 177"/>
        <xdr:cNvPicPr>
          <a:picLocks noChangeAspect="1"/>
        </xdr:cNvPicPr>
      </xdr:nvPicPr>
      <xdr:blipFill>
        <a:blip r:embed="rId176"/>
        <a:stretch>
          <a:fillRect/>
        </a:stretch>
      </xdr:blipFill>
      <xdr:spPr>
        <a:xfrm>
          <a:off x="1693545" y="76120625"/>
          <a:ext cx="673735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448</xdr:row>
      <xdr:rowOff>168910</xdr:rowOff>
    </xdr:from>
    <xdr:to>
      <xdr:col>2</xdr:col>
      <xdr:colOff>681990</xdr:colOff>
      <xdr:row>453</xdr:row>
      <xdr:rowOff>10160</xdr:rowOff>
    </xdr:to>
    <xdr:pic>
      <xdr:nvPicPr>
        <xdr:cNvPr id="179" name="图片 178"/>
        <xdr:cNvPicPr>
          <a:picLocks noChangeAspect="1"/>
        </xdr:cNvPicPr>
      </xdr:nvPicPr>
      <xdr:blipFill>
        <a:blip r:embed="rId177"/>
        <a:stretch>
          <a:fillRect/>
        </a:stretch>
      </xdr:blipFill>
      <xdr:spPr>
        <a:xfrm>
          <a:off x="986155" y="76978510"/>
          <a:ext cx="681990" cy="698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448</xdr:row>
      <xdr:rowOff>170180</xdr:rowOff>
    </xdr:from>
    <xdr:to>
      <xdr:col>3</xdr:col>
      <xdr:colOff>679450</xdr:colOff>
      <xdr:row>453</xdr:row>
      <xdr:rowOff>6985</xdr:rowOff>
    </xdr:to>
    <xdr:pic>
      <xdr:nvPicPr>
        <xdr:cNvPr id="180" name="图片 179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1670685" y="76979780"/>
          <a:ext cx="680720" cy="694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453</xdr:row>
      <xdr:rowOff>170180</xdr:rowOff>
    </xdr:from>
    <xdr:to>
      <xdr:col>2</xdr:col>
      <xdr:colOff>662305</xdr:colOff>
      <xdr:row>458</xdr:row>
      <xdr:rowOff>6350</xdr:rowOff>
    </xdr:to>
    <xdr:pic>
      <xdr:nvPicPr>
        <xdr:cNvPr id="181" name="图片 180"/>
        <xdr:cNvPicPr>
          <a:picLocks noChangeAspect="1"/>
        </xdr:cNvPicPr>
      </xdr:nvPicPr>
      <xdr:blipFill>
        <a:blip r:embed="rId179"/>
        <a:stretch>
          <a:fillRect/>
        </a:stretch>
      </xdr:blipFill>
      <xdr:spPr>
        <a:xfrm>
          <a:off x="986155" y="77837030"/>
          <a:ext cx="662305" cy="693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11430</xdr:colOff>
      <xdr:row>453</xdr:row>
      <xdr:rowOff>158750</xdr:rowOff>
    </xdr:from>
    <xdr:to>
      <xdr:col>4</xdr:col>
      <xdr:colOff>6350</xdr:colOff>
      <xdr:row>458</xdr:row>
      <xdr:rowOff>3810</xdr:rowOff>
    </xdr:to>
    <xdr:pic>
      <xdr:nvPicPr>
        <xdr:cNvPr id="182" name="图片 181"/>
        <xdr:cNvPicPr>
          <a:picLocks noChangeAspect="1"/>
        </xdr:cNvPicPr>
      </xdr:nvPicPr>
      <xdr:blipFill>
        <a:blip r:embed="rId180"/>
        <a:stretch>
          <a:fillRect/>
        </a:stretch>
      </xdr:blipFill>
      <xdr:spPr>
        <a:xfrm>
          <a:off x="1683385" y="77825600"/>
          <a:ext cx="680720" cy="702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458</xdr:row>
      <xdr:rowOff>169545</xdr:rowOff>
    </xdr:from>
    <xdr:to>
      <xdr:col>2</xdr:col>
      <xdr:colOff>682625</xdr:colOff>
      <xdr:row>463</xdr:row>
      <xdr:rowOff>11430</xdr:rowOff>
    </xdr:to>
    <xdr:pic>
      <xdr:nvPicPr>
        <xdr:cNvPr id="183" name="图片 182"/>
        <xdr:cNvPicPr>
          <a:picLocks noChangeAspect="1"/>
        </xdr:cNvPicPr>
      </xdr:nvPicPr>
      <xdr:blipFill>
        <a:blip r:embed="rId181"/>
        <a:stretch>
          <a:fillRect/>
        </a:stretch>
      </xdr:blipFill>
      <xdr:spPr>
        <a:xfrm>
          <a:off x="986155" y="78693645"/>
          <a:ext cx="682625" cy="699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12065</xdr:colOff>
      <xdr:row>458</xdr:row>
      <xdr:rowOff>168910</xdr:rowOff>
    </xdr:from>
    <xdr:to>
      <xdr:col>3</xdr:col>
      <xdr:colOff>680720</xdr:colOff>
      <xdr:row>463</xdr:row>
      <xdr:rowOff>10795</xdr:rowOff>
    </xdr:to>
    <xdr:pic>
      <xdr:nvPicPr>
        <xdr:cNvPr id="184" name="图片 183"/>
        <xdr:cNvPicPr>
          <a:picLocks noChangeAspect="1"/>
        </xdr:cNvPicPr>
      </xdr:nvPicPr>
      <xdr:blipFill>
        <a:blip r:embed="rId182"/>
        <a:stretch>
          <a:fillRect/>
        </a:stretch>
      </xdr:blipFill>
      <xdr:spPr>
        <a:xfrm>
          <a:off x="1684020" y="78693010"/>
          <a:ext cx="668655" cy="699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464</xdr:row>
      <xdr:rowOff>0</xdr:rowOff>
    </xdr:from>
    <xdr:to>
      <xdr:col>2</xdr:col>
      <xdr:colOff>678815</xdr:colOff>
      <xdr:row>467</xdr:row>
      <xdr:rowOff>165735</xdr:rowOff>
    </xdr:to>
    <xdr:pic>
      <xdr:nvPicPr>
        <xdr:cNvPr id="185" name="图片 184"/>
        <xdr:cNvPicPr>
          <a:picLocks noChangeAspect="1"/>
        </xdr:cNvPicPr>
      </xdr:nvPicPr>
      <xdr:blipFill>
        <a:blip r:embed="rId183"/>
        <a:stretch>
          <a:fillRect/>
        </a:stretch>
      </xdr:blipFill>
      <xdr:spPr>
        <a:xfrm>
          <a:off x="986155" y="79552800"/>
          <a:ext cx="678815" cy="680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464</xdr:row>
      <xdr:rowOff>0</xdr:rowOff>
    </xdr:from>
    <xdr:to>
      <xdr:col>3</xdr:col>
      <xdr:colOff>683260</xdr:colOff>
      <xdr:row>467</xdr:row>
      <xdr:rowOff>168275</xdr:rowOff>
    </xdr:to>
    <xdr:pic>
      <xdr:nvPicPr>
        <xdr:cNvPr id="186" name="图片 185"/>
        <xdr:cNvPicPr>
          <a:picLocks noChangeAspect="1"/>
        </xdr:cNvPicPr>
      </xdr:nvPicPr>
      <xdr:blipFill>
        <a:blip r:embed="rId184"/>
        <a:stretch>
          <a:fillRect/>
        </a:stretch>
      </xdr:blipFill>
      <xdr:spPr>
        <a:xfrm>
          <a:off x="1670685" y="79552800"/>
          <a:ext cx="684530" cy="682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469</xdr:row>
      <xdr:rowOff>0</xdr:rowOff>
    </xdr:from>
    <xdr:to>
      <xdr:col>2</xdr:col>
      <xdr:colOff>676275</xdr:colOff>
      <xdr:row>472</xdr:row>
      <xdr:rowOff>167005</xdr:rowOff>
    </xdr:to>
    <xdr:pic>
      <xdr:nvPicPr>
        <xdr:cNvPr id="187" name="图片 186"/>
        <xdr:cNvPicPr>
          <a:picLocks noChangeAspect="1"/>
        </xdr:cNvPicPr>
      </xdr:nvPicPr>
      <xdr:blipFill>
        <a:blip r:embed="rId185"/>
        <a:stretch>
          <a:fillRect/>
        </a:stretch>
      </xdr:blipFill>
      <xdr:spPr>
        <a:xfrm>
          <a:off x="986155" y="80410050"/>
          <a:ext cx="676275" cy="681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16510</xdr:colOff>
      <xdr:row>468</xdr:row>
      <xdr:rowOff>166370</xdr:rowOff>
    </xdr:from>
    <xdr:to>
      <xdr:col>4</xdr:col>
      <xdr:colOff>6350</xdr:colOff>
      <xdr:row>473</xdr:row>
      <xdr:rowOff>16510</xdr:rowOff>
    </xdr:to>
    <xdr:pic>
      <xdr:nvPicPr>
        <xdr:cNvPr id="188" name="图片 187"/>
        <xdr:cNvPicPr>
          <a:picLocks noChangeAspect="1"/>
        </xdr:cNvPicPr>
      </xdr:nvPicPr>
      <xdr:blipFill>
        <a:blip r:embed="rId186"/>
        <a:stretch>
          <a:fillRect/>
        </a:stretch>
      </xdr:blipFill>
      <xdr:spPr>
        <a:xfrm>
          <a:off x="1688465" y="80404970"/>
          <a:ext cx="675640" cy="707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474</xdr:row>
      <xdr:rowOff>0</xdr:rowOff>
    </xdr:from>
    <xdr:to>
      <xdr:col>2</xdr:col>
      <xdr:colOff>673735</xdr:colOff>
      <xdr:row>477</xdr:row>
      <xdr:rowOff>170815</xdr:rowOff>
    </xdr:to>
    <xdr:pic>
      <xdr:nvPicPr>
        <xdr:cNvPr id="189" name="图片 188"/>
        <xdr:cNvPicPr>
          <a:picLocks noChangeAspect="1"/>
        </xdr:cNvPicPr>
      </xdr:nvPicPr>
      <xdr:blipFill>
        <a:blip r:embed="rId187"/>
        <a:stretch>
          <a:fillRect/>
        </a:stretch>
      </xdr:blipFill>
      <xdr:spPr>
        <a:xfrm>
          <a:off x="986155" y="81267300"/>
          <a:ext cx="673735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683895</xdr:colOff>
      <xdr:row>474</xdr:row>
      <xdr:rowOff>0</xdr:rowOff>
    </xdr:from>
    <xdr:to>
      <xdr:col>4</xdr:col>
      <xdr:colOff>5080</xdr:colOff>
      <xdr:row>478</xdr:row>
      <xdr:rowOff>12065</xdr:rowOff>
    </xdr:to>
    <xdr:pic>
      <xdr:nvPicPr>
        <xdr:cNvPr id="190" name="图片 189"/>
        <xdr:cNvPicPr>
          <a:picLocks noChangeAspect="1"/>
        </xdr:cNvPicPr>
      </xdr:nvPicPr>
      <xdr:blipFill>
        <a:blip r:embed="rId188"/>
        <a:stretch>
          <a:fillRect/>
        </a:stretch>
      </xdr:blipFill>
      <xdr:spPr>
        <a:xfrm>
          <a:off x="1670050" y="81267300"/>
          <a:ext cx="692785" cy="697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479</xdr:row>
      <xdr:rowOff>0</xdr:rowOff>
    </xdr:from>
    <xdr:to>
      <xdr:col>2</xdr:col>
      <xdr:colOff>680720</xdr:colOff>
      <xdr:row>483</xdr:row>
      <xdr:rowOff>14605</xdr:rowOff>
    </xdr:to>
    <xdr:pic>
      <xdr:nvPicPr>
        <xdr:cNvPr id="191" name="图片 190"/>
        <xdr:cNvPicPr>
          <a:picLocks noChangeAspect="1"/>
        </xdr:cNvPicPr>
      </xdr:nvPicPr>
      <xdr:blipFill>
        <a:blip r:embed="rId189"/>
        <a:stretch>
          <a:fillRect/>
        </a:stretch>
      </xdr:blipFill>
      <xdr:spPr>
        <a:xfrm>
          <a:off x="986155" y="82124550"/>
          <a:ext cx="680720" cy="700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8255</xdr:colOff>
      <xdr:row>478</xdr:row>
      <xdr:rowOff>166370</xdr:rowOff>
    </xdr:from>
    <xdr:to>
      <xdr:col>4</xdr:col>
      <xdr:colOff>17145</xdr:colOff>
      <xdr:row>483</xdr:row>
      <xdr:rowOff>18415</xdr:rowOff>
    </xdr:to>
    <xdr:pic>
      <xdr:nvPicPr>
        <xdr:cNvPr id="192" name="图片 191"/>
        <xdr:cNvPicPr>
          <a:picLocks noChangeAspect="1"/>
        </xdr:cNvPicPr>
      </xdr:nvPicPr>
      <xdr:blipFill>
        <a:blip r:embed="rId190"/>
        <a:stretch>
          <a:fillRect/>
        </a:stretch>
      </xdr:blipFill>
      <xdr:spPr>
        <a:xfrm>
          <a:off x="1680210" y="82119470"/>
          <a:ext cx="694690" cy="709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483</xdr:row>
      <xdr:rowOff>166370</xdr:rowOff>
    </xdr:from>
    <xdr:to>
      <xdr:col>2</xdr:col>
      <xdr:colOff>675640</xdr:colOff>
      <xdr:row>488</xdr:row>
      <xdr:rowOff>5715</xdr:rowOff>
    </xdr:to>
    <xdr:pic>
      <xdr:nvPicPr>
        <xdr:cNvPr id="193" name="图片 192"/>
        <xdr:cNvPicPr>
          <a:picLocks noChangeAspect="1"/>
        </xdr:cNvPicPr>
      </xdr:nvPicPr>
      <xdr:blipFill>
        <a:blip r:embed="rId191"/>
        <a:stretch>
          <a:fillRect/>
        </a:stretch>
      </xdr:blipFill>
      <xdr:spPr>
        <a:xfrm>
          <a:off x="986155" y="82976720"/>
          <a:ext cx="675640" cy="696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684530</xdr:colOff>
      <xdr:row>484</xdr:row>
      <xdr:rowOff>0</xdr:rowOff>
    </xdr:from>
    <xdr:to>
      <xdr:col>3</xdr:col>
      <xdr:colOff>683895</xdr:colOff>
      <xdr:row>488</xdr:row>
      <xdr:rowOff>7620</xdr:rowOff>
    </xdr:to>
    <xdr:pic>
      <xdr:nvPicPr>
        <xdr:cNvPr id="194" name="图片 193"/>
        <xdr:cNvPicPr>
          <a:picLocks noChangeAspect="1"/>
        </xdr:cNvPicPr>
      </xdr:nvPicPr>
      <xdr:blipFill>
        <a:blip r:embed="rId192"/>
        <a:stretch>
          <a:fillRect/>
        </a:stretch>
      </xdr:blipFill>
      <xdr:spPr>
        <a:xfrm>
          <a:off x="1670685" y="82981800"/>
          <a:ext cx="685165" cy="693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488</xdr:row>
      <xdr:rowOff>170180</xdr:rowOff>
    </xdr:from>
    <xdr:to>
      <xdr:col>2</xdr:col>
      <xdr:colOff>675640</xdr:colOff>
      <xdr:row>493</xdr:row>
      <xdr:rowOff>6985</xdr:rowOff>
    </xdr:to>
    <xdr:pic>
      <xdr:nvPicPr>
        <xdr:cNvPr id="195" name="图片 194"/>
        <xdr:cNvPicPr>
          <a:picLocks noChangeAspect="1"/>
        </xdr:cNvPicPr>
      </xdr:nvPicPr>
      <xdr:blipFill>
        <a:blip r:embed="rId193"/>
        <a:stretch>
          <a:fillRect/>
        </a:stretch>
      </xdr:blipFill>
      <xdr:spPr>
        <a:xfrm>
          <a:off x="986155" y="83837780"/>
          <a:ext cx="675640" cy="694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683895</xdr:colOff>
      <xdr:row>488</xdr:row>
      <xdr:rowOff>169545</xdr:rowOff>
    </xdr:from>
    <xdr:to>
      <xdr:col>3</xdr:col>
      <xdr:colOff>684530</xdr:colOff>
      <xdr:row>493</xdr:row>
      <xdr:rowOff>5715</xdr:rowOff>
    </xdr:to>
    <xdr:pic>
      <xdr:nvPicPr>
        <xdr:cNvPr id="196" name="图片 195"/>
        <xdr:cNvPicPr>
          <a:picLocks noChangeAspect="1"/>
        </xdr:cNvPicPr>
      </xdr:nvPicPr>
      <xdr:blipFill>
        <a:blip r:embed="rId194"/>
        <a:stretch>
          <a:fillRect/>
        </a:stretch>
      </xdr:blipFill>
      <xdr:spPr>
        <a:xfrm>
          <a:off x="1670050" y="83837145"/>
          <a:ext cx="686435" cy="693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493</xdr:row>
      <xdr:rowOff>170180</xdr:rowOff>
    </xdr:from>
    <xdr:to>
      <xdr:col>2</xdr:col>
      <xdr:colOff>676910</xdr:colOff>
      <xdr:row>498</xdr:row>
      <xdr:rowOff>1905</xdr:rowOff>
    </xdr:to>
    <xdr:pic>
      <xdr:nvPicPr>
        <xdr:cNvPr id="197" name="图片 196"/>
        <xdr:cNvPicPr>
          <a:picLocks noChangeAspect="1"/>
        </xdr:cNvPicPr>
      </xdr:nvPicPr>
      <xdr:blipFill>
        <a:blip r:embed="rId195"/>
        <a:stretch>
          <a:fillRect/>
        </a:stretch>
      </xdr:blipFill>
      <xdr:spPr>
        <a:xfrm>
          <a:off x="986155" y="84695030"/>
          <a:ext cx="676910" cy="688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12700</xdr:colOff>
      <xdr:row>493</xdr:row>
      <xdr:rowOff>169545</xdr:rowOff>
    </xdr:from>
    <xdr:to>
      <xdr:col>4</xdr:col>
      <xdr:colOff>6350</xdr:colOff>
      <xdr:row>498</xdr:row>
      <xdr:rowOff>2540</xdr:rowOff>
    </xdr:to>
    <xdr:pic>
      <xdr:nvPicPr>
        <xdr:cNvPr id="198" name="图片 197"/>
        <xdr:cNvPicPr>
          <a:picLocks noChangeAspect="1"/>
        </xdr:cNvPicPr>
      </xdr:nvPicPr>
      <xdr:blipFill>
        <a:blip r:embed="rId196"/>
        <a:stretch>
          <a:fillRect/>
        </a:stretch>
      </xdr:blipFill>
      <xdr:spPr>
        <a:xfrm>
          <a:off x="1684655" y="84694395"/>
          <a:ext cx="679450" cy="690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498</xdr:row>
      <xdr:rowOff>170815</xdr:rowOff>
    </xdr:from>
    <xdr:to>
      <xdr:col>2</xdr:col>
      <xdr:colOff>685165</xdr:colOff>
      <xdr:row>503</xdr:row>
      <xdr:rowOff>14605</xdr:rowOff>
    </xdr:to>
    <xdr:pic>
      <xdr:nvPicPr>
        <xdr:cNvPr id="199" name="图片 198"/>
        <xdr:cNvPicPr>
          <a:picLocks noChangeAspect="1"/>
        </xdr:cNvPicPr>
      </xdr:nvPicPr>
      <xdr:blipFill>
        <a:blip r:embed="rId197"/>
        <a:stretch>
          <a:fillRect/>
        </a:stretch>
      </xdr:blipFill>
      <xdr:spPr>
        <a:xfrm>
          <a:off x="986155" y="85552915"/>
          <a:ext cx="685165" cy="70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12065</xdr:colOff>
      <xdr:row>498</xdr:row>
      <xdr:rowOff>169545</xdr:rowOff>
    </xdr:from>
    <xdr:to>
      <xdr:col>3</xdr:col>
      <xdr:colOff>683895</xdr:colOff>
      <xdr:row>503</xdr:row>
      <xdr:rowOff>3175</xdr:rowOff>
    </xdr:to>
    <xdr:pic>
      <xdr:nvPicPr>
        <xdr:cNvPr id="200" name="图片 199"/>
        <xdr:cNvPicPr>
          <a:picLocks noChangeAspect="1"/>
        </xdr:cNvPicPr>
      </xdr:nvPicPr>
      <xdr:blipFill>
        <a:blip r:embed="rId198"/>
        <a:stretch>
          <a:fillRect/>
        </a:stretch>
      </xdr:blipFill>
      <xdr:spPr>
        <a:xfrm>
          <a:off x="1684020" y="85551645"/>
          <a:ext cx="671830" cy="690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675640</xdr:colOff>
      <xdr:row>7</xdr:row>
      <xdr:rowOff>3810</xdr:rowOff>
    </xdr:to>
    <xdr:pic>
      <xdr:nvPicPr>
        <xdr:cNvPr id="203" name="图片 202"/>
        <xdr:cNvPicPr>
          <a:picLocks noChangeAspect="1"/>
        </xdr:cNvPicPr>
      </xdr:nvPicPr>
      <xdr:blipFill>
        <a:blip r:embed="rId199"/>
        <a:stretch>
          <a:fillRect/>
        </a:stretch>
      </xdr:blipFill>
      <xdr:spPr>
        <a:xfrm>
          <a:off x="2823210" y="514350"/>
          <a:ext cx="675640" cy="689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9525</xdr:colOff>
      <xdr:row>8</xdr:row>
      <xdr:rowOff>10160</xdr:rowOff>
    </xdr:from>
    <xdr:to>
      <xdr:col>6</xdr:col>
      <xdr:colOff>681990</xdr:colOff>
      <xdr:row>12</xdr:row>
      <xdr:rowOff>9525</xdr:rowOff>
    </xdr:to>
    <xdr:pic>
      <xdr:nvPicPr>
        <xdr:cNvPr id="204" name="图片 203"/>
        <xdr:cNvPicPr>
          <a:picLocks noChangeAspect="1"/>
        </xdr:cNvPicPr>
      </xdr:nvPicPr>
      <xdr:blipFill>
        <a:blip r:embed="rId200"/>
        <a:stretch>
          <a:fillRect/>
        </a:stretch>
      </xdr:blipFill>
      <xdr:spPr>
        <a:xfrm>
          <a:off x="2832735" y="1381760"/>
          <a:ext cx="672465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2540</xdr:colOff>
      <xdr:row>3</xdr:row>
      <xdr:rowOff>0</xdr:rowOff>
    </xdr:from>
    <xdr:to>
      <xdr:col>8</xdr:col>
      <xdr:colOff>5715</xdr:colOff>
      <xdr:row>7</xdr:row>
      <xdr:rowOff>3175</xdr:rowOff>
    </xdr:to>
    <xdr:pic>
      <xdr:nvPicPr>
        <xdr:cNvPr id="205" name="图片 204"/>
        <xdr:cNvPicPr>
          <a:picLocks noChangeAspect="1"/>
        </xdr:cNvPicPr>
      </xdr:nvPicPr>
      <xdr:blipFill>
        <a:blip r:embed="rId201"/>
        <a:stretch>
          <a:fillRect/>
        </a:stretch>
      </xdr:blipFill>
      <xdr:spPr>
        <a:xfrm>
          <a:off x="3511550" y="514350"/>
          <a:ext cx="688975" cy="688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20955</xdr:colOff>
      <xdr:row>8</xdr:row>
      <xdr:rowOff>0</xdr:rowOff>
    </xdr:from>
    <xdr:to>
      <xdr:col>8</xdr:col>
      <xdr:colOff>1905</xdr:colOff>
      <xdr:row>11</xdr:row>
      <xdr:rowOff>169545</xdr:rowOff>
    </xdr:to>
    <xdr:pic>
      <xdr:nvPicPr>
        <xdr:cNvPr id="206" name="图片 205"/>
        <xdr:cNvPicPr>
          <a:picLocks noChangeAspect="1"/>
        </xdr:cNvPicPr>
      </xdr:nvPicPr>
      <xdr:blipFill>
        <a:blip r:embed="rId202"/>
        <a:stretch>
          <a:fillRect/>
        </a:stretch>
      </xdr:blipFill>
      <xdr:spPr>
        <a:xfrm>
          <a:off x="3529965" y="1371600"/>
          <a:ext cx="666750" cy="683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</xdr:row>
      <xdr:rowOff>168910</xdr:rowOff>
    </xdr:from>
    <xdr:to>
      <xdr:col>6</xdr:col>
      <xdr:colOff>671195</xdr:colOff>
      <xdr:row>16</xdr:row>
      <xdr:rowOff>169545</xdr:rowOff>
    </xdr:to>
    <xdr:pic>
      <xdr:nvPicPr>
        <xdr:cNvPr id="207" name="图片 206"/>
        <xdr:cNvPicPr>
          <a:picLocks noChangeAspect="1"/>
        </xdr:cNvPicPr>
      </xdr:nvPicPr>
      <xdr:blipFill>
        <a:blip r:embed="rId203"/>
        <a:stretch>
          <a:fillRect/>
        </a:stretch>
      </xdr:blipFill>
      <xdr:spPr>
        <a:xfrm>
          <a:off x="2823210" y="2226310"/>
          <a:ext cx="671195" cy="686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6985</xdr:colOff>
      <xdr:row>12</xdr:row>
      <xdr:rowOff>168275</xdr:rowOff>
    </xdr:from>
    <xdr:to>
      <xdr:col>8</xdr:col>
      <xdr:colOff>13970</xdr:colOff>
      <xdr:row>17</xdr:row>
      <xdr:rowOff>3810</xdr:rowOff>
    </xdr:to>
    <xdr:pic>
      <xdr:nvPicPr>
        <xdr:cNvPr id="208" name="图片 207"/>
        <xdr:cNvPicPr>
          <a:picLocks noChangeAspect="1"/>
        </xdr:cNvPicPr>
      </xdr:nvPicPr>
      <xdr:blipFill>
        <a:blip r:embed="rId204"/>
        <a:stretch>
          <a:fillRect/>
        </a:stretch>
      </xdr:blipFill>
      <xdr:spPr>
        <a:xfrm>
          <a:off x="3515995" y="2225675"/>
          <a:ext cx="692785" cy="69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17</xdr:row>
      <xdr:rowOff>168275</xdr:rowOff>
    </xdr:from>
    <xdr:to>
      <xdr:col>6</xdr:col>
      <xdr:colOff>677545</xdr:colOff>
      <xdr:row>21</xdr:row>
      <xdr:rowOff>170815</xdr:rowOff>
    </xdr:to>
    <xdr:pic>
      <xdr:nvPicPr>
        <xdr:cNvPr id="209" name="图片 208"/>
        <xdr:cNvPicPr>
          <a:picLocks noChangeAspect="1"/>
        </xdr:cNvPicPr>
      </xdr:nvPicPr>
      <xdr:blipFill>
        <a:blip r:embed="rId205"/>
        <a:stretch>
          <a:fillRect/>
        </a:stretch>
      </xdr:blipFill>
      <xdr:spPr>
        <a:xfrm>
          <a:off x="2823210" y="3082925"/>
          <a:ext cx="677545" cy="68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683895</xdr:colOff>
      <xdr:row>17</xdr:row>
      <xdr:rowOff>169545</xdr:rowOff>
    </xdr:from>
    <xdr:to>
      <xdr:col>8</xdr:col>
      <xdr:colOff>7620</xdr:colOff>
      <xdr:row>22</xdr:row>
      <xdr:rowOff>4445</xdr:rowOff>
    </xdr:to>
    <xdr:pic>
      <xdr:nvPicPr>
        <xdr:cNvPr id="210" name="图片 209"/>
        <xdr:cNvPicPr>
          <a:picLocks noChangeAspect="1"/>
        </xdr:cNvPicPr>
      </xdr:nvPicPr>
      <xdr:blipFill>
        <a:blip r:embed="rId206"/>
        <a:stretch>
          <a:fillRect/>
        </a:stretch>
      </xdr:blipFill>
      <xdr:spPr>
        <a:xfrm>
          <a:off x="3507105" y="3084195"/>
          <a:ext cx="695325" cy="69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22</xdr:row>
      <xdr:rowOff>169545</xdr:rowOff>
    </xdr:from>
    <xdr:to>
      <xdr:col>6</xdr:col>
      <xdr:colOff>676910</xdr:colOff>
      <xdr:row>26</xdr:row>
      <xdr:rowOff>168275</xdr:rowOff>
    </xdr:to>
    <xdr:pic>
      <xdr:nvPicPr>
        <xdr:cNvPr id="211" name="图片 210"/>
        <xdr:cNvPicPr>
          <a:picLocks noChangeAspect="1"/>
        </xdr:cNvPicPr>
      </xdr:nvPicPr>
      <xdr:blipFill>
        <a:blip r:embed="rId207"/>
        <a:stretch>
          <a:fillRect/>
        </a:stretch>
      </xdr:blipFill>
      <xdr:spPr>
        <a:xfrm>
          <a:off x="2823210" y="3941445"/>
          <a:ext cx="676910" cy="684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22</xdr:row>
      <xdr:rowOff>170180</xdr:rowOff>
    </xdr:from>
    <xdr:to>
      <xdr:col>8</xdr:col>
      <xdr:colOff>0</xdr:colOff>
      <xdr:row>27</xdr:row>
      <xdr:rowOff>10795</xdr:rowOff>
    </xdr:to>
    <xdr:pic>
      <xdr:nvPicPr>
        <xdr:cNvPr id="212" name="图片 211"/>
        <xdr:cNvPicPr>
          <a:picLocks noChangeAspect="1"/>
        </xdr:cNvPicPr>
      </xdr:nvPicPr>
      <xdr:blipFill>
        <a:blip r:embed="rId208"/>
        <a:stretch>
          <a:fillRect/>
        </a:stretch>
      </xdr:blipFill>
      <xdr:spPr>
        <a:xfrm>
          <a:off x="3507740" y="3942080"/>
          <a:ext cx="687070" cy="697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27</xdr:row>
      <xdr:rowOff>169545</xdr:rowOff>
    </xdr:from>
    <xdr:to>
      <xdr:col>7</xdr:col>
      <xdr:colOff>2540</xdr:colOff>
      <xdr:row>32</xdr:row>
      <xdr:rowOff>9525</xdr:rowOff>
    </xdr:to>
    <xdr:pic>
      <xdr:nvPicPr>
        <xdr:cNvPr id="213" name="图片 212"/>
        <xdr:cNvPicPr>
          <a:picLocks noChangeAspect="1"/>
        </xdr:cNvPicPr>
      </xdr:nvPicPr>
      <xdr:blipFill>
        <a:blip r:embed="rId209"/>
        <a:stretch>
          <a:fillRect/>
        </a:stretch>
      </xdr:blipFill>
      <xdr:spPr>
        <a:xfrm>
          <a:off x="2823210" y="4798695"/>
          <a:ext cx="688340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12065</xdr:colOff>
      <xdr:row>27</xdr:row>
      <xdr:rowOff>169545</xdr:rowOff>
    </xdr:from>
    <xdr:to>
      <xdr:col>7</xdr:col>
      <xdr:colOff>682625</xdr:colOff>
      <xdr:row>32</xdr:row>
      <xdr:rowOff>10795</xdr:rowOff>
    </xdr:to>
    <xdr:pic>
      <xdr:nvPicPr>
        <xdr:cNvPr id="214" name="图片 213"/>
        <xdr:cNvPicPr>
          <a:picLocks noChangeAspect="1"/>
        </xdr:cNvPicPr>
      </xdr:nvPicPr>
      <xdr:blipFill>
        <a:blip r:embed="rId210"/>
        <a:stretch>
          <a:fillRect/>
        </a:stretch>
      </xdr:blipFill>
      <xdr:spPr>
        <a:xfrm>
          <a:off x="3521075" y="4798695"/>
          <a:ext cx="670560" cy="698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32</xdr:row>
      <xdr:rowOff>170180</xdr:rowOff>
    </xdr:from>
    <xdr:to>
      <xdr:col>6</xdr:col>
      <xdr:colOff>676275</xdr:colOff>
      <xdr:row>37</xdr:row>
      <xdr:rowOff>4445</xdr:rowOff>
    </xdr:to>
    <xdr:pic>
      <xdr:nvPicPr>
        <xdr:cNvPr id="215" name="图片 214"/>
        <xdr:cNvPicPr>
          <a:picLocks noChangeAspect="1"/>
        </xdr:cNvPicPr>
      </xdr:nvPicPr>
      <xdr:blipFill>
        <a:blip r:embed="rId211"/>
        <a:stretch>
          <a:fillRect/>
        </a:stretch>
      </xdr:blipFill>
      <xdr:spPr>
        <a:xfrm>
          <a:off x="2823210" y="5656580"/>
          <a:ext cx="676275" cy="691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7620</xdr:colOff>
      <xdr:row>32</xdr:row>
      <xdr:rowOff>168910</xdr:rowOff>
    </xdr:from>
    <xdr:to>
      <xdr:col>8</xdr:col>
      <xdr:colOff>1270</xdr:colOff>
      <xdr:row>36</xdr:row>
      <xdr:rowOff>168275</xdr:rowOff>
    </xdr:to>
    <xdr:pic>
      <xdr:nvPicPr>
        <xdr:cNvPr id="216" name="图片 215"/>
        <xdr:cNvPicPr>
          <a:picLocks noChangeAspect="1"/>
        </xdr:cNvPicPr>
      </xdr:nvPicPr>
      <xdr:blipFill>
        <a:blip r:embed="rId212"/>
        <a:stretch>
          <a:fillRect/>
        </a:stretch>
      </xdr:blipFill>
      <xdr:spPr>
        <a:xfrm>
          <a:off x="3516630" y="5655310"/>
          <a:ext cx="679450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4445</xdr:colOff>
      <xdr:row>38</xdr:row>
      <xdr:rowOff>0</xdr:rowOff>
    </xdr:from>
    <xdr:to>
      <xdr:col>6</xdr:col>
      <xdr:colOff>678815</xdr:colOff>
      <xdr:row>41</xdr:row>
      <xdr:rowOff>170180</xdr:rowOff>
    </xdr:to>
    <xdr:pic>
      <xdr:nvPicPr>
        <xdr:cNvPr id="217" name="图片 216"/>
        <xdr:cNvPicPr>
          <a:picLocks noChangeAspect="1"/>
        </xdr:cNvPicPr>
      </xdr:nvPicPr>
      <xdr:blipFill>
        <a:blip r:embed="rId213"/>
        <a:stretch>
          <a:fillRect/>
        </a:stretch>
      </xdr:blipFill>
      <xdr:spPr>
        <a:xfrm>
          <a:off x="2827655" y="6515100"/>
          <a:ext cx="674370" cy="684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10795</xdr:colOff>
      <xdr:row>38</xdr:row>
      <xdr:rowOff>0</xdr:rowOff>
    </xdr:from>
    <xdr:to>
      <xdr:col>8</xdr:col>
      <xdr:colOff>10160</xdr:colOff>
      <xdr:row>42</xdr:row>
      <xdr:rowOff>3810</xdr:rowOff>
    </xdr:to>
    <xdr:pic>
      <xdr:nvPicPr>
        <xdr:cNvPr id="218" name="图片 217"/>
        <xdr:cNvPicPr>
          <a:picLocks noChangeAspect="1"/>
        </xdr:cNvPicPr>
      </xdr:nvPicPr>
      <xdr:blipFill>
        <a:blip r:embed="rId214"/>
        <a:stretch>
          <a:fillRect/>
        </a:stretch>
      </xdr:blipFill>
      <xdr:spPr>
        <a:xfrm>
          <a:off x="3519805" y="6515100"/>
          <a:ext cx="685165" cy="689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675005</xdr:colOff>
      <xdr:row>47</xdr:row>
      <xdr:rowOff>16510</xdr:rowOff>
    </xdr:to>
    <xdr:pic>
      <xdr:nvPicPr>
        <xdr:cNvPr id="219" name="图片 218"/>
        <xdr:cNvPicPr>
          <a:picLocks noChangeAspect="1"/>
        </xdr:cNvPicPr>
      </xdr:nvPicPr>
      <xdr:blipFill>
        <a:blip r:embed="rId215"/>
        <a:stretch>
          <a:fillRect/>
        </a:stretch>
      </xdr:blipFill>
      <xdr:spPr>
        <a:xfrm>
          <a:off x="2823210" y="7372350"/>
          <a:ext cx="675005" cy="702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3175</xdr:colOff>
      <xdr:row>43</xdr:row>
      <xdr:rowOff>0</xdr:rowOff>
    </xdr:from>
    <xdr:to>
      <xdr:col>8</xdr:col>
      <xdr:colOff>0</xdr:colOff>
      <xdr:row>47</xdr:row>
      <xdr:rowOff>23495</xdr:rowOff>
    </xdr:to>
    <xdr:pic>
      <xdr:nvPicPr>
        <xdr:cNvPr id="220" name="图片 219"/>
        <xdr:cNvPicPr>
          <a:picLocks noChangeAspect="1"/>
        </xdr:cNvPicPr>
      </xdr:nvPicPr>
      <xdr:blipFill>
        <a:blip r:embed="rId216"/>
        <a:stretch>
          <a:fillRect/>
        </a:stretch>
      </xdr:blipFill>
      <xdr:spPr>
        <a:xfrm>
          <a:off x="3512185" y="7372350"/>
          <a:ext cx="682625" cy="709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7</xdr:col>
      <xdr:colOff>2540</xdr:colOff>
      <xdr:row>52</xdr:row>
      <xdr:rowOff>7620</xdr:rowOff>
    </xdr:to>
    <xdr:pic>
      <xdr:nvPicPr>
        <xdr:cNvPr id="221" name="图片 220"/>
        <xdr:cNvPicPr>
          <a:picLocks noChangeAspect="1"/>
        </xdr:cNvPicPr>
      </xdr:nvPicPr>
      <xdr:blipFill>
        <a:blip r:embed="rId217"/>
        <a:stretch>
          <a:fillRect/>
        </a:stretch>
      </xdr:blipFill>
      <xdr:spPr>
        <a:xfrm>
          <a:off x="2823210" y="8229600"/>
          <a:ext cx="688340" cy="693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15875</xdr:colOff>
      <xdr:row>48</xdr:row>
      <xdr:rowOff>10795</xdr:rowOff>
    </xdr:from>
    <xdr:to>
      <xdr:col>8</xdr:col>
      <xdr:colOff>5080</xdr:colOff>
      <xdr:row>52</xdr:row>
      <xdr:rowOff>17145</xdr:rowOff>
    </xdr:to>
    <xdr:pic>
      <xdr:nvPicPr>
        <xdr:cNvPr id="222" name="图片 221"/>
        <xdr:cNvPicPr>
          <a:picLocks noChangeAspect="1"/>
        </xdr:cNvPicPr>
      </xdr:nvPicPr>
      <xdr:blipFill>
        <a:blip r:embed="rId218"/>
        <a:stretch>
          <a:fillRect/>
        </a:stretch>
      </xdr:blipFill>
      <xdr:spPr>
        <a:xfrm>
          <a:off x="3524885" y="8240395"/>
          <a:ext cx="675005" cy="69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10160</xdr:colOff>
      <xdr:row>54</xdr:row>
      <xdr:rowOff>0</xdr:rowOff>
    </xdr:from>
    <xdr:to>
      <xdr:col>6</xdr:col>
      <xdr:colOff>680085</xdr:colOff>
      <xdr:row>58</xdr:row>
      <xdr:rowOff>0</xdr:rowOff>
    </xdr:to>
    <xdr:pic>
      <xdr:nvPicPr>
        <xdr:cNvPr id="223" name="图片 222"/>
        <xdr:cNvPicPr>
          <a:picLocks noChangeAspect="1"/>
        </xdr:cNvPicPr>
      </xdr:nvPicPr>
      <xdr:blipFill>
        <a:blip r:embed="rId219"/>
        <a:stretch>
          <a:fillRect/>
        </a:stretch>
      </xdr:blipFill>
      <xdr:spPr>
        <a:xfrm>
          <a:off x="2833370" y="9258300"/>
          <a:ext cx="66992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15240</xdr:colOff>
      <xdr:row>54</xdr:row>
      <xdr:rowOff>5080</xdr:rowOff>
    </xdr:from>
    <xdr:to>
      <xdr:col>8</xdr:col>
      <xdr:colOff>2540</xdr:colOff>
      <xdr:row>58</xdr:row>
      <xdr:rowOff>11430</xdr:rowOff>
    </xdr:to>
    <xdr:pic>
      <xdr:nvPicPr>
        <xdr:cNvPr id="224" name="图片 223"/>
        <xdr:cNvPicPr>
          <a:picLocks noChangeAspect="1"/>
        </xdr:cNvPicPr>
      </xdr:nvPicPr>
      <xdr:blipFill>
        <a:blip r:embed="rId220"/>
        <a:stretch>
          <a:fillRect/>
        </a:stretch>
      </xdr:blipFill>
      <xdr:spPr>
        <a:xfrm>
          <a:off x="3524250" y="9263380"/>
          <a:ext cx="673100" cy="69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678180</xdr:colOff>
      <xdr:row>63</xdr:row>
      <xdr:rowOff>15240</xdr:rowOff>
    </xdr:to>
    <xdr:pic>
      <xdr:nvPicPr>
        <xdr:cNvPr id="225" name="图片 224"/>
        <xdr:cNvPicPr>
          <a:picLocks noChangeAspect="1"/>
        </xdr:cNvPicPr>
      </xdr:nvPicPr>
      <xdr:blipFill>
        <a:blip r:embed="rId221"/>
        <a:stretch>
          <a:fillRect/>
        </a:stretch>
      </xdr:blipFill>
      <xdr:spPr>
        <a:xfrm>
          <a:off x="2823210" y="10115550"/>
          <a:ext cx="678180" cy="70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685165</xdr:colOff>
      <xdr:row>59</xdr:row>
      <xdr:rowOff>0</xdr:rowOff>
    </xdr:from>
    <xdr:to>
      <xdr:col>7</xdr:col>
      <xdr:colOff>681990</xdr:colOff>
      <xdr:row>63</xdr:row>
      <xdr:rowOff>27940</xdr:rowOff>
    </xdr:to>
    <xdr:pic>
      <xdr:nvPicPr>
        <xdr:cNvPr id="226" name="图片 225"/>
        <xdr:cNvPicPr>
          <a:picLocks noChangeAspect="1"/>
        </xdr:cNvPicPr>
      </xdr:nvPicPr>
      <xdr:blipFill>
        <a:blip r:embed="rId222"/>
        <a:stretch>
          <a:fillRect/>
        </a:stretch>
      </xdr:blipFill>
      <xdr:spPr>
        <a:xfrm>
          <a:off x="3508375" y="10115550"/>
          <a:ext cx="682625" cy="71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63</xdr:row>
      <xdr:rowOff>169545</xdr:rowOff>
    </xdr:from>
    <xdr:to>
      <xdr:col>6</xdr:col>
      <xdr:colOff>680085</xdr:colOff>
      <xdr:row>67</xdr:row>
      <xdr:rowOff>170180</xdr:rowOff>
    </xdr:to>
    <xdr:pic>
      <xdr:nvPicPr>
        <xdr:cNvPr id="227" name="图片 226"/>
        <xdr:cNvPicPr>
          <a:picLocks noChangeAspect="1"/>
        </xdr:cNvPicPr>
      </xdr:nvPicPr>
      <xdr:blipFill>
        <a:blip r:embed="rId223"/>
        <a:stretch>
          <a:fillRect/>
        </a:stretch>
      </xdr:blipFill>
      <xdr:spPr>
        <a:xfrm>
          <a:off x="2823210" y="10970895"/>
          <a:ext cx="680085" cy="686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63</xdr:row>
      <xdr:rowOff>170180</xdr:rowOff>
    </xdr:from>
    <xdr:to>
      <xdr:col>8</xdr:col>
      <xdr:colOff>10160</xdr:colOff>
      <xdr:row>67</xdr:row>
      <xdr:rowOff>168275</xdr:rowOff>
    </xdr:to>
    <xdr:pic>
      <xdr:nvPicPr>
        <xdr:cNvPr id="228" name="图片 227"/>
        <xdr:cNvPicPr>
          <a:picLocks noChangeAspect="1"/>
        </xdr:cNvPicPr>
      </xdr:nvPicPr>
      <xdr:blipFill>
        <a:blip r:embed="rId224"/>
        <a:stretch>
          <a:fillRect/>
        </a:stretch>
      </xdr:blipFill>
      <xdr:spPr>
        <a:xfrm>
          <a:off x="3507740" y="10971530"/>
          <a:ext cx="697230" cy="683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68</xdr:row>
      <xdr:rowOff>170180</xdr:rowOff>
    </xdr:from>
    <xdr:to>
      <xdr:col>6</xdr:col>
      <xdr:colOff>670560</xdr:colOff>
      <xdr:row>73</xdr:row>
      <xdr:rowOff>10160</xdr:rowOff>
    </xdr:to>
    <xdr:pic>
      <xdr:nvPicPr>
        <xdr:cNvPr id="229" name="图片 228"/>
        <xdr:cNvPicPr>
          <a:picLocks noChangeAspect="1"/>
        </xdr:cNvPicPr>
      </xdr:nvPicPr>
      <xdr:blipFill>
        <a:blip r:embed="rId225"/>
        <a:stretch>
          <a:fillRect/>
        </a:stretch>
      </xdr:blipFill>
      <xdr:spPr>
        <a:xfrm>
          <a:off x="2823210" y="11828780"/>
          <a:ext cx="670560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68</xdr:row>
      <xdr:rowOff>170180</xdr:rowOff>
    </xdr:from>
    <xdr:to>
      <xdr:col>8</xdr:col>
      <xdr:colOff>3810</xdr:colOff>
      <xdr:row>73</xdr:row>
      <xdr:rowOff>10160</xdr:rowOff>
    </xdr:to>
    <xdr:pic>
      <xdr:nvPicPr>
        <xdr:cNvPr id="230" name="图片 229"/>
        <xdr:cNvPicPr>
          <a:picLocks noChangeAspect="1"/>
        </xdr:cNvPicPr>
      </xdr:nvPicPr>
      <xdr:blipFill>
        <a:blip r:embed="rId226"/>
        <a:stretch>
          <a:fillRect/>
        </a:stretch>
      </xdr:blipFill>
      <xdr:spPr>
        <a:xfrm>
          <a:off x="3507740" y="11828780"/>
          <a:ext cx="690880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73</xdr:row>
      <xdr:rowOff>170815</xdr:rowOff>
    </xdr:from>
    <xdr:to>
      <xdr:col>6</xdr:col>
      <xdr:colOff>675640</xdr:colOff>
      <xdr:row>78</xdr:row>
      <xdr:rowOff>8255</xdr:rowOff>
    </xdr:to>
    <xdr:pic>
      <xdr:nvPicPr>
        <xdr:cNvPr id="231" name="图片 230"/>
        <xdr:cNvPicPr>
          <a:picLocks noChangeAspect="1"/>
        </xdr:cNvPicPr>
      </xdr:nvPicPr>
      <xdr:blipFill>
        <a:blip r:embed="rId227"/>
        <a:stretch>
          <a:fillRect/>
        </a:stretch>
      </xdr:blipFill>
      <xdr:spPr>
        <a:xfrm>
          <a:off x="2823210" y="12686665"/>
          <a:ext cx="675640" cy="694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12065</xdr:colOff>
      <xdr:row>74</xdr:row>
      <xdr:rowOff>2540</xdr:rowOff>
    </xdr:from>
    <xdr:to>
      <xdr:col>7</xdr:col>
      <xdr:colOff>680720</xdr:colOff>
      <xdr:row>78</xdr:row>
      <xdr:rowOff>11430</xdr:rowOff>
    </xdr:to>
    <xdr:pic>
      <xdr:nvPicPr>
        <xdr:cNvPr id="232" name="图片 231"/>
        <xdr:cNvPicPr>
          <a:picLocks noChangeAspect="1"/>
        </xdr:cNvPicPr>
      </xdr:nvPicPr>
      <xdr:blipFill>
        <a:blip r:embed="rId228"/>
        <a:stretch>
          <a:fillRect/>
        </a:stretch>
      </xdr:blipFill>
      <xdr:spPr>
        <a:xfrm>
          <a:off x="3521075" y="12689840"/>
          <a:ext cx="668655" cy="694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78</xdr:row>
      <xdr:rowOff>170815</xdr:rowOff>
    </xdr:from>
    <xdr:to>
      <xdr:col>6</xdr:col>
      <xdr:colOff>680720</xdr:colOff>
      <xdr:row>83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r:embed="rId229"/>
        <a:stretch>
          <a:fillRect/>
        </a:stretch>
      </xdr:blipFill>
      <xdr:spPr>
        <a:xfrm>
          <a:off x="2823210" y="13543915"/>
          <a:ext cx="680720" cy="705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15240</xdr:colOff>
      <xdr:row>78</xdr:row>
      <xdr:rowOff>167640</xdr:rowOff>
    </xdr:from>
    <xdr:to>
      <xdr:col>7</xdr:col>
      <xdr:colOff>683895</xdr:colOff>
      <xdr:row>83</xdr:row>
      <xdr:rowOff>9525</xdr:rowOff>
    </xdr:to>
    <xdr:pic>
      <xdr:nvPicPr>
        <xdr:cNvPr id="201" name="图片 200"/>
        <xdr:cNvPicPr>
          <a:picLocks noChangeAspect="1"/>
        </xdr:cNvPicPr>
      </xdr:nvPicPr>
      <xdr:blipFill>
        <a:blip r:embed="rId230"/>
        <a:stretch>
          <a:fillRect/>
        </a:stretch>
      </xdr:blipFill>
      <xdr:spPr>
        <a:xfrm>
          <a:off x="3524250" y="13540740"/>
          <a:ext cx="668655" cy="699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674370</xdr:colOff>
      <xdr:row>88</xdr:row>
      <xdr:rowOff>10795</xdr:rowOff>
    </xdr:to>
    <xdr:pic>
      <xdr:nvPicPr>
        <xdr:cNvPr id="202" name="图片 201"/>
        <xdr:cNvPicPr>
          <a:picLocks noChangeAspect="1"/>
        </xdr:cNvPicPr>
      </xdr:nvPicPr>
      <xdr:blipFill>
        <a:blip r:embed="rId231"/>
        <a:stretch>
          <a:fillRect/>
        </a:stretch>
      </xdr:blipFill>
      <xdr:spPr>
        <a:xfrm>
          <a:off x="2823210" y="14401800"/>
          <a:ext cx="674370" cy="696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683895</xdr:colOff>
      <xdr:row>84</xdr:row>
      <xdr:rowOff>0</xdr:rowOff>
    </xdr:from>
    <xdr:to>
      <xdr:col>7</xdr:col>
      <xdr:colOff>677545</xdr:colOff>
      <xdr:row>88</xdr:row>
      <xdr:rowOff>4445</xdr:rowOff>
    </xdr:to>
    <xdr:pic>
      <xdr:nvPicPr>
        <xdr:cNvPr id="233" name="图片 232"/>
        <xdr:cNvPicPr>
          <a:picLocks noChangeAspect="1"/>
        </xdr:cNvPicPr>
      </xdr:nvPicPr>
      <xdr:blipFill>
        <a:blip r:embed="rId232"/>
        <a:stretch>
          <a:fillRect/>
        </a:stretch>
      </xdr:blipFill>
      <xdr:spPr>
        <a:xfrm>
          <a:off x="3507105" y="14401800"/>
          <a:ext cx="679450" cy="690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674370</xdr:colOff>
      <xdr:row>92</xdr:row>
      <xdr:rowOff>168275</xdr:rowOff>
    </xdr:to>
    <xdr:pic>
      <xdr:nvPicPr>
        <xdr:cNvPr id="234" name="图片 233"/>
        <xdr:cNvPicPr>
          <a:picLocks noChangeAspect="1"/>
        </xdr:cNvPicPr>
      </xdr:nvPicPr>
      <xdr:blipFill>
        <a:blip r:embed="rId233"/>
        <a:stretch>
          <a:fillRect/>
        </a:stretch>
      </xdr:blipFill>
      <xdr:spPr>
        <a:xfrm>
          <a:off x="2823210" y="15259050"/>
          <a:ext cx="674370" cy="682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89</xdr:row>
      <xdr:rowOff>0</xdr:rowOff>
    </xdr:from>
    <xdr:to>
      <xdr:col>7</xdr:col>
      <xdr:colOff>676910</xdr:colOff>
      <xdr:row>92</xdr:row>
      <xdr:rowOff>157480</xdr:rowOff>
    </xdr:to>
    <xdr:pic>
      <xdr:nvPicPr>
        <xdr:cNvPr id="235" name="图片 234"/>
        <xdr:cNvPicPr>
          <a:picLocks noChangeAspect="1"/>
        </xdr:cNvPicPr>
      </xdr:nvPicPr>
      <xdr:blipFill>
        <a:blip r:embed="rId234"/>
        <a:stretch>
          <a:fillRect/>
        </a:stretch>
      </xdr:blipFill>
      <xdr:spPr>
        <a:xfrm>
          <a:off x="3507740" y="15259050"/>
          <a:ext cx="678180" cy="671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681990</xdr:colOff>
      <xdr:row>98</xdr:row>
      <xdr:rowOff>0</xdr:rowOff>
    </xdr:to>
    <xdr:pic>
      <xdr:nvPicPr>
        <xdr:cNvPr id="236" name="图片 235"/>
        <xdr:cNvPicPr>
          <a:picLocks noChangeAspect="1"/>
        </xdr:cNvPicPr>
      </xdr:nvPicPr>
      <xdr:blipFill>
        <a:blip r:embed="rId235"/>
        <a:stretch>
          <a:fillRect/>
        </a:stretch>
      </xdr:blipFill>
      <xdr:spPr>
        <a:xfrm>
          <a:off x="2823210" y="16116300"/>
          <a:ext cx="68199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685165</xdr:colOff>
      <xdr:row>94</xdr:row>
      <xdr:rowOff>0</xdr:rowOff>
    </xdr:from>
    <xdr:to>
      <xdr:col>8</xdr:col>
      <xdr:colOff>3810</xdr:colOff>
      <xdr:row>98</xdr:row>
      <xdr:rowOff>10160</xdr:rowOff>
    </xdr:to>
    <xdr:pic>
      <xdr:nvPicPr>
        <xdr:cNvPr id="237" name="图片 236"/>
        <xdr:cNvPicPr>
          <a:picLocks noChangeAspect="1"/>
        </xdr:cNvPicPr>
      </xdr:nvPicPr>
      <xdr:blipFill>
        <a:blip r:embed="rId236"/>
        <a:stretch>
          <a:fillRect/>
        </a:stretch>
      </xdr:blipFill>
      <xdr:spPr>
        <a:xfrm>
          <a:off x="3508375" y="16116300"/>
          <a:ext cx="690245" cy="695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678815</xdr:colOff>
      <xdr:row>103</xdr:row>
      <xdr:rowOff>0</xdr:rowOff>
    </xdr:to>
    <xdr:pic>
      <xdr:nvPicPr>
        <xdr:cNvPr id="238" name="图片 237"/>
        <xdr:cNvPicPr>
          <a:picLocks noChangeAspect="1"/>
        </xdr:cNvPicPr>
      </xdr:nvPicPr>
      <xdr:blipFill>
        <a:blip r:embed="rId237"/>
        <a:stretch>
          <a:fillRect/>
        </a:stretch>
      </xdr:blipFill>
      <xdr:spPr>
        <a:xfrm>
          <a:off x="2823210" y="16973550"/>
          <a:ext cx="67881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683895</xdr:colOff>
      <xdr:row>99</xdr:row>
      <xdr:rowOff>0</xdr:rowOff>
    </xdr:from>
    <xdr:to>
      <xdr:col>8</xdr:col>
      <xdr:colOff>0</xdr:colOff>
      <xdr:row>103</xdr:row>
      <xdr:rowOff>4445</xdr:rowOff>
    </xdr:to>
    <xdr:pic>
      <xdr:nvPicPr>
        <xdr:cNvPr id="239" name="图片 238"/>
        <xdr:cNvPicPr>
          <a:picLocks noChangeAspect="1"/>
        </xdr:cNvPicPr>
      </xdr:nvPicPr>
      <xdr:blipFill>
        <a:blip r:embed="rId238"/>
        <a:stretch>
          <a:fillRect/>
        </a:stretch>
      </xdr:blipFill>
      <xdr:spPr>
        <a:xfrm>
          <a:off x="3507105" y="16973550"/>
          <a:ext cx="687705" cy="690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664845</xdr:colOff>
      <xdr:row>107</xdr:row>
      <xdr:rowOff>167005</xdr:rowOff>
    </xdr:to>
    <xdr:pic>
      <xdr:nvPicPr>
        <xdr:cNvPr id="240" name="图片 239"/>
        <xdr:cNvPicPr>
          <a:picLocks noChangeAspect="1"/>
        </xdr:cNvPicPr>
      </xdr:nvPicPr>
      <xdr:blipFill>
        <a:blip r:embed="rId239"/>
        <a:stretch>
          <a:fillRect/>
        </a:stretch>
      </xdr:blipFill>
      <xdr:spPr>
        <a:xfrm>
          <a:off x="2823210" y="17830800"/>
          <a:ext cx="664845" cy="681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104</xdr:row>
      <xdr:rowOff>0</xdr:rowOff>
    </xdr:from>
    <xdr:to>
      <xdr:col>7</xdr:col>
      <xdr:colOff>681355</xdr:colOff>
      <xdr:row>108</xdr:row>
      <xdr:rowOff>4445</xdr:rowOff>
    </xdr:to>
    <xdr:pic>
      <xdr:nvPicPr>
        <xdr:cNvPr id="241" name="图片 240"/>
        <xdr:cNvPicPr>
          <a:picLocks noChangeAspect="1"/>
        </xdr:cNvPicPr>
      </xdr:nvPicPr>
      <xdr:blipFill>
        <a:blip r:embed="rId240"/>
        <a:stretch>
          <a:fillRect/>
        </a:stretch>
      </xdr:blipFill>
      <xdr:spPr>
        <a:xfrm>
          <a:off x="3507740" y="17830800"/>
          <a:ext cx="682625" cy="690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108</xdr:row>
      <xdr:rowOff>170180</xdr:rowOff>
    </xdr:from>
    <xdr:to>
      <xdr:col>6</xdr:col>
      <xdr:colOff>679450</xdr:colOff>
      <xdr:row>113</xdr:row>
      <xdr:rowOff>14605</xdr:rowOff>
    </xdr:to>
    <xdr:pic>
      <xdr:nvPicPr>
        <xdr:cNvPr id="242" name="图片 241"/>
        <xdr:cNvPicPr>
          <a:picLocks noChangeAspect="1"/>
        </xdr:cNvPicPr>
      </xdr:nvPicPr>
      <xdr:blipFill>
        <a:blip r:embed="rId241"/>
        <a:stretch>
          <a:fillRect/>
        </a:stretch>
      </xdr:blipFill>
      <xdr:spPr>
        <a:xfrm>
          <a:off x="2823210" y="18686780"/>
          <a:ext cx="679450" cy="701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685165</xdr:colOff>
      <xdr:row>108</xdr:row>
      <xdr:rowOff>170815</xdr:rowOff>
    </xdr:from>
    <xdr:to>
      <xdr:col>8</xdr:col>
      <xdr:colOff>19685</xdr:colOff>
      <xdr:row>113</xdr:row>
      <xdr:rowOff>6350</xdr:rowOff>
    </xdr:to>
    <xdr:pic>
      <xdr:nvPicPr>
        <xdr:cNvPr id="243" name="图片 242"/>
        <xdr:cNvPicPr>
          <a:picLocks noChangeAspect="1"/>
        </xdr:cNvPicPr>
      </xdr:nvPicPr>
      <xdr:blipFill>
        <a:blip r:embed="rId242"/>
        <a:stretch>
          <a:fillRect/>
        </a:stretch>
      </xdr:blipFill>
      <xdr:spPr>
        <a:xfrm>
          <a:off x="3508375" y="18687415"/>
          <a:ext cx="706120" cy="69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113</xdr:row>
      <xdr:rowOff>169545</xdr:rowOff>
    </xdr:from>
    <xdr:to>
      <xdr:col>6</xdr:col>
      <xdr:colOff>683895</xdr:colOff>
      <xdr:row>117</xdr:row>
      <xdr:rowOff>167005</xdr:rowOff>
    </xdr:to>
    <xdr:pic>
      <xdr:nvPicPr>
        <xdr:cNvPr id="244" name="图片 243"/>
        <xdr:cNvPicPr>
          <a:picLocks noChangeAspect="1"/>
        </xdr:cNvPicPr>
      </xdr:nvPicPr>
      <xdr:blipFill>
        <a:blip r:embed="rId243"/>
        <a:stretch>
          <a:fillRect/>
        </a:stretch>
      </xdr:blipFill>
      <xdr:spPr>
        <a:xfrm>
          <a:off x="2823210" y="19543395"/>
          <a:ext cx="683895" cy="683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20955</xdr:colOff>
      <xdr:row>113</xdr:row>
      <xdr:rowOff>168910</xdr:rowOff>
    </xdr:from>
    <xdr:to>
      <xdr:col>8</xdr:col>
      <xdr:colOff>10795</xdr:colOff>
      <xdr:row>117</xdr:row>
      <xdr:rowOff>170815</xdr:rowOff>
    </xdr:to>
    <xdr:pic>
      <xdr:nvPicPr>
        <xdr:cNvPr id="245" name="图片 244"/>
        <xdr:cNvPicPr>
          <a:picLocks noChangeAspect="1"/>
        </xdr:cNvPicPr>
      </xdr:nvPicPr>
      <xdr:blipFill>
        <a:blip r:embed="rId244"/>
        <a:stretch>
          <a:fillRect/>
        </a:stretch>
      </xdr:blipFill>
      <xdr:spPr>
        <a:xfrm>
          <a:off x="3529965" y="19542760"/>
          <a:ext cx="675640" cy="687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118</xdr:row>
      <xdr:rowOff>169545</xdr:rowOff>
    </xdr:from>
    <xdr:to>
      <xdr:col>6</xdr:col>
      <xdr:colOff>673735</xdr:colOff>
      <xdr:row>123</xdr:row>
      <xdr:rowOff>5080</xdr:rowOff>
    </xdr:to>
    <xdr:pic>
      <xdr:nvPicPr>
        <xdr:cNvPr id="246" name="图片 245"/>
        <xdr:cNvPicPr>
          <a:picLocks noChangeAspect="1"/>
        </xdr:cNvPicPr>
      </xdr:nvPicPr>
      <xdr:blipFill>
        <a:blip r:embed="rId245"/>
        <a:stretch>
          <a:fillRect/>
        </a:stretch>
      </xdr:blipFill>
      <xdr:spPr>
        <a:xfrm>
          <a:off x="2823210" y="20400645"/>
          <a:ext cx="673735" cy="69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683895</xdr:colOff>
      <xdr:row>118</xdr:row>
      <xdr:rowOff>169545</xdr:rowOff>
    </xdr:from>
    <xdr:to>
      <xdr:col>8</xdr:col>
      <xdr:colOff>13970</xdr:colOff>
      <xdr:row>123</xdr:row>
      <xdr:rowOff>1905</xdr:rowOff>
    </xdr:to>
    <xdr:pic>
      <xdr:nvPicPr>
        <xdr:cNvPr id="247" name="图片 246"/>
        <xdr:cNvPicPr>
          <a:picLocks noChangeAspect="1"/>
        </xdr:cNvPicPr>
      </xdr:nvPicPr>
      <xdr:blipFill>
        <a:blip r:embed="rId246"/>
        <a:stretch>
          <a:fillRect/>
        </a:stretch>
      </xdr:blipFill>
      <xdr:spPr>
        <a:xfrm>
          <a:off x="3507105" y="20400645"/>
          <a:ext cx="701675" cy="689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123</xdr:row>
      <xdr:rowOff>170180</xdr:rowOff>
    </xdr:from>
    <xdr:to>
      <xdr:col>6</xdr:col>
      <xdr:colOff>669925</xdr:colOff>
      <xdr:row>128</xdr:row>
      <xdr:rowOff>10160</xdr:rowOff>
    </xdr:to>
    <xdr:pic>
      <xdr:nvPicPr>
        <xdr:cNvPr id="248" name="图片 247"/>
        <xdr:cNvPicPr>
          <a:picLocks noChangeAspect="1"/>
        </xdr:cNvPicPr>
      </xdr:nvPicPr>
      <xdr:blipFill>
        <a:blip r:embed="rId247"/>
        <a:stretch>
          <a:fillRect/>
        </a:stretch>
      </xdr:blipFill>
      <xdr:spPr>
        <a:xfrm>
          <a:off x="2823210" y="21258530"/>
          <a:ext cx="669925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123</xdr:row>
      <xdr:rowOff>170180</xdr:rowOff>
    </xdr:from>
    <xdr:to>
      <xdr:col>7</xdr:col>
      <xdr:colOff>680085</xdr:colOff>
      <xdr:row>127</xdr:row>
      <xdr:rowOff>165735</xdr:rowOff>
    </xdr:to>
    <xdr:pic>
      <xdr:nvPicPr>
        <xdr:cNvPr id="249" name="图片 248"/>
        <xdr:cNvPicPr>
          <a:picLocks noChangeAspect="1"/>
        </xdr:cNvPicPr>
      </xdr:nvPicPr>
      <xdr:blipFill>
        <a:blip r:embed="rId248"/>
        <a:stretch>
          <a:fillRect/>
        </a:stretch>
      </xdr:blipFill>
      <xdr:spPr>
        <a:xfrm>
          <a:off x="3507740" y="21258530"/>
          <a:ext cx="681355" cy="681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128</xdr:row>
      <xdr:rowOff>170180</xdr:rowOff>
    </xdr:from>
    <xdr:to>
      <xdr:col>6</xdr:col>
      <xdr:colOff>681355</xdr:colOff>
      <xdr:row>133</xdr:row>
      <xdr:rowOff>18415</xdr:rowOff>
    </xdr:to>
    <xdr:pic>
      <xdr:nvPicPr>
        <xdr:cNvPr id="250" name="图片 249"/>
        <xdr:cNvPicPr>
          <a:picLocks noChangeAspect="1"/>
        </xdr:cNvPicPr>
      </xdr:nvPicPr>
      <xdr:blipFill>
        <a:blip r:embed="rId249"/>
        <a:stretch>
          <a:fillRect/>
        </a:stretch>
      </xdr:blipFill>
      <xdr:spPr>
        <a:xfrm>
          <a:off x="2823210" y="22115780"/>
          <a:ext cx="681355" cy="705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17145</xdr:colOff>
      <xdr:row>129</xdr:row>
      <xdr:rowOff>20320</xdr:rowOff>
    </xdr:from>
    <xdr:to>
      <xdr:col>7</xdr:col>
      <xdr:colOff>676910</xdr:colOff>
      <xdr:row>132</xdr:row>
      <xdr:rowOff>161925</xdr:rowOff>
    </xdr:to>
    <xdr:pic>
      <xdr:nvPicPr>
        <xdr:cNvPr id="251" name="图片 250"/>
        <xdr:cNvPicPr>
          <a:picLocks noChangeAspect="1"/>
        </xdr:cNvPicPr>
      </xdr:nvPicPr>
      <xdr:blipFill>
        <a:blip r:embed="rId250"/>
        <a:stretch>
          <a:fillRect/>
        </a:stretch>
      </xdr:blipFill>
      <xdr:spPr>
        <a:xfrm>
          <a:off x="3526155" y="22137370"/>
          <a:ext cx="659765" cy="655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671195</xdr:colOff>
      <xdr:row>138</xdr:row>
      <xdr:rowOff>13970</xdr:rowOff>
    </xdr:to>
    <xdr:pic>
      <xdr:nvPicPr>
        <xdr:cNvPr id="252" name="图片 251"/>
        <xdr:cNvPicPr>
          <a:picLocks noChangeAspect="1"/>
        </xdr:cNvPicPr>
      </xdr:nvPicPr>
      <xdr:blipFill>
        <a:blip r:embed="rId251"/>
        <a:stretch>
          <a:fillRect/>
        </a:stretch>
      </xdr:blipFill>
      <xdr:spPr>
        <a:xfrm>
          <a:off x="2823210" y="22974300"/>
          <a:ext cx="671195" cy="699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134</xdr:row>
      <xdr:rowOff>0</xdr:rowOff>
    </xdr:from>
    <xdr:to>
      <xdr:col>7</xdr:col>
      <xdr:colOff>675640</xdr:colOff>
      <xdr:row>138</xdr:row>
      <xdr:rowOff>18415</xdr:rowOff>
    </xdr:to>
    <xdr:pic>
      <xdr:nvPicPr>
        <xdr:cNvPr id="253" name="图片 252"/>
        <xdr:cNvPicPr>
          <a:picLocks noChangeAspect="1"/>
        </xdr:cNvPicPr>
      </xdr:nvPicPr>
      <xdr:blipFill>
        <a:blip r:embed="rId252"/>
        <a:stretch>
          <a:fillRect/>
        </a:stretch>
      </xdr:blipFill>
      <xdr:spPr>
        <a:xfrm>
          <a:off x="3507740" y="22974300"/>
          <a:ext cx="676910" cy="704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678180</xdr:colOff>
      <xdr:row>142</xdr:row>
      <xdr:rowOff>170815</xdr:rowOff>
    </xdr:to>
    <xdr:pic>
      <xdr:nvPicPr>
        <xdr:cNvPr id="254" name="图片 253"/>
        <xdr:cNvPicPr>
          <a:picLocks noChangeAspect="1"/>
        </xdr:cNvPicPr>
      </xdr:nvPicPr>
      <xdr:blipFill>
        <a:blip r:embed="rId253"/>
        <a:stretch>
          <a:fillRect/>
        </a:stretch>
      </xdr:blipFill>
      <xdr:spPr>
        <a:xfrm>
          <a:off x="2823210" y="23831550"/>
          <a:ext cx="678180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11430</xdr:colOff>
      <xdr:row>138</xdr:row>
      <xdr:rowOff>161290</xdr:rowOff>
    </xdr:from>
    <xdr:to>
      <xdr:col>8</xdr:col>
      <xdr:colOff>13335</xdr:colOff>
      <xdr:row>142</xdr:row>
      <xdr:rowOff>163195</xdr:rowOff>
    </xdr:to>
    <xdr:pic>
      <xdr:nvPicPr>
        <xdr:cNvPr id="255" name="图片 254"/>
        <xdr:cNvPicPr>
          <a:picLocks noChangeAspect="1"/>
        </xdr:cNvPicPr>
      </xdr:nvPicPr>
      <xdr:blipFill>
        <a:blip r:embed="rId254"/>
        <a:stretch>
          <a:fillRect/>
        </a:stretch>
      </xdr:blipFill>
      <xdr:spPr>
        <a:xfrm>
          <a:off x="3520440" y="23821390"/>
          <a:ext cx="687705" cy="687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676275</xdr:colOff>
      <xdr:row>147</xdr:row>
      <xdr:rowOff>164465</xdr:rowOff>
    </xdr:to>
    <xdr:pic>
      <xdr:nvPicPr>
        <xdr:cNvPr id="256" name="图片 255"/>
        <xdr:cNvPicPr>
          <a:picLocks noChangeAspect="1"/>
        </xdr:cNvPicPr>
      </xdr:nvPicPr>
      <xdr:blipFill>
        <a:blip r:embed="rId255"/>
        <a:stretch>
          <a:fillRect/>
        </a:stretch>
      </xdr:blipFill>
      <xdr:spPr>
        <a:xfrm>
          <a:off x="2823210" y="24688800"/>
          <a:ext cx="676275" cy="678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144</xdr:row>
      <xdr:rowOff>0</xdr:rowOff>
    </xdr:from>
    <xdr:to>
      <xdr:col>7</xdr:col>
      <xdr:colOff>685165</xdr:colOff>
      <xdr:row>148</xdr:row>
      <xdr:rowOff>12065</xdr:rowOff>
    </xdr:to>
    <xdr:pic>
      <xdr:nvPicPr>
        <xdr:cNvPr id="257" name="图片 256"/>
        <xdr:cNvPicPr>
          <a:picLocks noChangeAspect="1"/>
        </xdr:cNvPicPr>
      </xdr:nvPicPr>
      <xdr:blipFill>
        <a:blip r:embed="rId256"/>
        <a:stretch>
          <a:fillRect/>
        </a:stretch>
      </xdr:blipFill>
      <xdr:spPr>
        <a:xfrm>
          <a:off x="3507740" y="24688800"/>
          <a:ext cx="686435" cy="697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670560</xdr:colOff>
      <xdr:row>153</xdr:row>
      <xdr:rowOff>20955</xdr:rowOff>
    </xdr:to>
    <xdr:pic>
      <xdr:nvPicPr>
        <xdr:cNvPr id="258" name="图片 257"/>
        <xdr:cNvPicPr>
          <a:picLocks noChangeAspect="1"/>
        </xdr:cNvPicPr>
      </xdr:nvPicPr>
      <xdr:blipFill>
        <a:blip r:embed="rId257"/>
        <a:stretch>
          <a:fillRect/>
        </a:stretch>
      </xdr:blipFill>
      <xdr:spPr>
        <a:xfrm>
          <a:off x="2823210" y="25546050"/>
          <a:ext cx="670560" cy="706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149</xdr:row>
      <xdr:rowOff>0</xdr:rowOff>
    </xdr:from>
    <xdr:to>
      <xdr:col>7</xdr:col>
      <xdr:colOff>678815</xdr:colOff>
      <xdr:row>153</xdr:row>
      <xdr:rowOff>3175</xdr:rowOff>
    </xdr:to>
    <xdr:pic>
      <xdr:nvPicPr>
        <xdr:cNvPr id="259" name="图片 258"/>
        <xdr:cNvPicPr>
          <a:picLocks noChangeAspect="1"/>
        </xdr:cNvPicPr>
      </xdr:nvPicPr>
      <xdr:blipFill>
        <a:blip r:embed="rId258"/>
        <a:stretch>
          <a:fillRect/>
        </a:stretch>
      </xdr:blipFill>
      <xdr:spPr>
        <a:xfrm>
          <a:off x="3507740" y="25546050"/>
          <a:ext cx="680085" cy="688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680720</xdr:colOff>
      <xdr:row>157</xdr:row>
      <xdr:rowOff>169545</xdr:rowOff>
    </xdr:to>
    <xdr:pic>
      <xdr:nvPicPr>
        <xdr:cNvPr id="260" name="图片 259"/>
        <xdr:cNvPicPr>
          <a:picLocks noChangeAspect="1"/>
        </xdr:cNvPicPr>
      </xdr:nvPicPr>
      <xdr:blipFill>
        <a:blip r:embed="rId259"/>
        <a:stretch>
          <a:fillRect/>
        </a:stretch>
      </xdr:blipFill>
      <xdr:spPr>
        <a:xfrm>
          <a:off x="2823210" y="26403300"/>
          <a:ext cx="680720" cy="683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7620</xdr:colOff>
      <xdr:row>154</xdr:row>
      <xdr:rowOff>0</xdr:rowOff>
    </xdr:from>
    <xdr:to>
      <xdr:col>8</xdr:col>
      <xdr:colOff>1270</xdr:colOff>
      <xdr:row>158</xdr:row>
      <xdr:rowOff>2540</xdr:rowOff>
    </xdr:to>
    <xdr:pic>
      <xdr:nvPicPr>
        <xdr:cNvPr id="261" name="图片 260"/>
        <xdr:cNvPicPr>
          <a:picLocks noChangeAspect="1"/>
        </xdr:cNvPicPr>
      </xdr:nvPicPr>
      <xdr:blipFill>
        <a:blip r:embed="rId260"/>
        <a:stretch>
          <a:fillRect/>
        </a:stretch>
      </xdr:blipFill>
      <xdr:spPr>
        <a:xfrm>
          <a:off x="3516630" y="26403300"/>
          <a:ext cx="679450" cy="68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158</xdr:row>
      <xdr:rowOff>170180</xdr:rowOff>
    </xdr:from>
    <xdr:to>
      <xdr:col>6</xdr:col>
      <xdr:colOff>671830</xdr:colOff>
      <xdr:row>163</xdr:row>
      <xdr:rowOff>13970</xdr:rowOff>
    </xdr:to>
    <xdr:pic>
      <xdr:nvPicPr>
        <xdr:cNvPr id="262" name="图片 261"/>
        <xdr:cNvPicPr>
          <a:picLocks noChangeAspect="1"/>
        </xdr:cNvPicPr>
      </xdr:nvPicPr>
      <xdr:blipFill>
        <a:blip r:embed="rId261"/>
        <a:stretch>
          <a:fillRect/>
        </a:stretch>
      </xdr:blipFill>
      <xdr:spPr>
        <a:xfrm>
          <a:off x="2823210" y="27259280"/>
          <a:ext cx="671830" cy="70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158</xdr:row>
      <xdr:rowOff>170180</xdr:rowOff>
    </xdr:from>
    <xdr:to>
      <xdr:col>7</xdr:col>
      <xdr:colOff>676910</xdr:colOff>
      <xdr:row>163</xdr:row>
      <xdr:rowOff>5080</xdr:rowOff>
    </xdr:to>
    <xdr:pic>
      <xdr:nvPicPr>
        <xdr:cNvPr id="263" name="图片 262"/>
        <xdr:cNvPicPr>
          <a:picLocks noChangeAspect="1"/>
        </xdr:cNvPicPr>
      </xdr:nvPicPr>
      <xdr:blipFill>
        <a:blip r:embed="rId262"/>
        <a:stretch>
          <a:fillRect/>
        </a:stretch>
      </xdr:blipFill>
      <xdr:spPr>
        <a:xfrm>
          <a:off x="3507740" y="27259280"/>
          <a:ext cx="678180" cy="69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163</xdr:row>
      <xdr:rowOff>170180</xdr:rowOff>
    </xdr:from>
    <xdr:to>
      <xdr:col>6</xdr:col>
      <xdr:colOff>683260</xdr:colOff>
      <xdr:row>168</xdr:row>
      <xdr:rowOff>11430</xdr:rowOff>
    </xdr:to>
    <xdr:pic>
      <xdr:nvPicPr>
        <xdr:cNvPr id="264" name="图片 263"/>
        <xdr:cNvPicPr>
          <a:picLocks noChangeAspect="1"/>
        </xdr:cNvPicPr>
      </xdr:nvPicPr>
      <xdr:blipFill>
        <a:blip r:embed="rId263"/>
        <a:stretch>
          <a:fillRect/>
        </a:stretch>
      </xdr:blipFill>
      <xdr:spPr>
        <a:xfrm>
          <a:off x="2823210" y="28116530"/>
          <a:ext cx="683260" cy="698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163</xdr:row>
      <xdr:rowOff>170180</xdr:rowOff>
    </xdr:from>
    <xdr:to>
      <xdr:col>7</xdr:col>
      <xdr:colOff>683895</xdr:colOff>
      <xdr:row>167</xdr:row>
      <xdr:rowOff>169545</xdr:rowOff>
    </xdr:to>
    <xdr:pic>
      <xdr:nvPicPr>
        <xdr:cNvPr id="265" name="图片 264"/>
        <xdr:cNvPicPr>
          <a:picLocks noChangeAspect="1"/>
        </xdr:cNvPicPr>
      </xdr:nvPicPr>
      <xdr:blipFill>
        <a:blip r:embed="rId264"/>
        <a:stretch>
          <a:fillRect/>
        </a:stretch>
      </xdr:blipFill>
      <xdr:spPr>
        <a:xfrm>
          <a:off x="3507740" y="28116530"/>
          <a:ext cx="685165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168</xdr:row>
      <xdr:rowOff>170180</xdr:rowOff>
    </xdr:from>
    <xdr:to>
      <xdr:col>7</xdr:col>
      <xdr:colOff>685165</xdr:colOff>
      <xdr:row>172</xdr:row>
      <xdr:rowOff>168275</xdr:rowOff>
    </xdr:to>
    <xdr:pic>
      <xdr:nvPicPr>
        <xdr:cNvPr id="266" name="图片 265"/>
        <xdr:cNvPicPr>
          <a:picLocks noChangeAspect="1"/>
        </xdr:cNvPicPr>
      </xdr:nvPicPr>
      <xdr:blipFill>
        <a:blip r:embed="rId265"/>
        <a:stretch>
          <a:fillRect/>
        </a:stretch>
      </xdr:blipFill>
      <xdr:spPr>
        <a:xfrm>
          <a:off x="3507740" y="28973780"/>
          <a:ext cx="686435" cy="683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173</xdr:row>
      <xdr:rowOff>170815</xdr:rowOff>
    </xdr:from>
    <xdr:to>
      <xdr:col>6</xdr:col>
      <xdr:colOff>673735</xdr:colOff>
      <xdr:row>177</xdr:row>
      <xdr:rowOff>170815</xdr:rowOff>
    </xdr:to>
    <xdr:pic>
      <xdr:nvPicPr>
        <xdr:cNvPr id="267" name="图片 266"/>
        <xdr:cNvPicPr>
          <a:picLocks noChangeAspect="1"/>
        </xdr:cNvPicPr>
      </xdr:nvPicPr>
      <xdr:blipFill>
        <a:blip r:embed="rId266"/>
        <a:stretch>
          <a:fillRect/>
        </a:stretch>
      </xdr:blipFill>
      <xdr:spPr>
        <a:xfrm>
          <a:off x="2823210" y="29831665"/>
          <a:ext cx="673735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16510</xdr:colOff>
      <xdr:row>179</xdr:row>
      <xdr:rowOff>14605</xdr:rowOff>
    </xdr:from>
    <xdr:to>
      <xdr:col>8</xdr:col>
      <xdr:colOff>12700</xdr:colOff>
      <xdr:row>183</xdr:row>
      <xdr:rowOff>7620</xdr:rowOff>
    </xdr:to>
    <xdr:pic>
      <xdr:nvPicPr>
        <xdr:cNvPr id="268" name="图片 267"/>
        <xdr:cNvPicPr>
          <a:picLocks noChangeAspect="1"/>
        </xdr:cNvPicPr>
      </xdr:nvPicPr>
      <xdr:blipFill>
        <a:blip r:embed="rId267"/>
        <a:stretch>
          <a:fillRect/>
        </a:stretch>
      </xdr:blipFill>
      <xdr:spPr>
        <a:xfrm>
          <a:off x="3525520" y="30704155"/>
          <a:ext cx="681990" cy="678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674370</xdr:colOff>
      <xdr:row>188</xdr:row>
      <xdr:rowOff>17145</xdr:rowOff>
    </xdr:to>
    <xdr:pic>
      <xdr:nvPicPr>
        <xdr:cNvPr id="269" name="图片 268"/>
        <xdr:cNvPicPr>
          <a:picLocks noChangeAspect="1"/>
        </xdr:cNvPicPr>
      </xdr:nvPicPr>
      <xdr:blipFill>
        <a:blip r:embed="rId268"/>
        <a:stretch>
          <a:fillRect/>
        </a:stretch>
      </xdr:blipFill>
      <xdr:spPr>
        <a:xfrm>
          <a:off x="2823210" y="31546800"/>
          <a:ext cx="674370" cy="702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683895</xdr:colOff>
      <xdr:row>183</xdr:row>
      <xdr:rowOff>166370</xdr:rowOff>
    </xdr:from>
    <xdr:to>
      <xdr:col>7</xdr:col>
      <xdr:colOff>677545</xdr:colOff>
      <xdr:row>187</xdr:row>
      <xdr:rowOff>166370</xdr:rowOff>
    </xdr:to>
    <xdr:pic>
      <xdr:nvPicPr>
        <xdr:cNvPr id="270" name="图片 269"/>
        <xdr:cNvPicPr>
          <a:picLocks noChangeAspect="1"/>
        </xdr:cNvPicPr>
      </xdr:nvPicPr>
      <xdr:blipFill>
        <a:blip r:embed="rId269"/>
        <a:stretch>
          <a:fillRect/>
        </a:stretch>
      </xdr:blipFill>
      <xdr:spPr>
        <a:xfrm>
          <a:off x="3507105" y="31541720"/>
          <a:ext cx="67945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676275</xdr:colOff>
      <xdr:row>193</xdr:row>
      <xdr:rowOff>7620</xdr:rowOff>
    </xdr:to>
    <xdr:pic>
      <xdr:nvPicPr>
        <xdr:cNvPr id="271" name="图片 270"/>
        <xdr:cNvPicPr>
          <a:picLocks noChangeAspect="1"/>
        </xdr:cNvPicPr>
      </xdr:nvPicPr>
      <xdr:blipFill>
        <a:blip r:embed="rId270"/>
        <a:stretch>
          <a:fillRect/>
        </a:stretch>
      </xdr:blipFill>
      <xdr:spPr>
        <a:xfrm>
          <a:off x="2823210" y="32404050"/>
          <a:ext cx="676275" cy="693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683895</xdr:colOff>
      <xdr:row>189</xdr:row>
      <xdr:rowOff>0</xdr:rowOff>
    </xdr:from>
    <xdr:to>
      <xdr:col>7</xdr:col>
      <xdr:colOff>684530</xdr:colOff>
      <xdr:row>192</xdr:row>
      <xdr:rowOff>169545</xdr:rowOff>
    </xdr:to>
    <xdr:pic>
      <xdr:nvPicPr>
        <xdr:cNvPr id="272" name="图片 271"/>
        <xdr:cNvPicPr>
          <a:picLocks noChangeAspect="1"/>
        </xdr:cNvPicPr>
      </xdr:nvPicPr>
      <xdr:blipFill>
        <a:blip r:embed="rId271"/>
        <a:stretch>
          <a:fillRect/>
        </a:stretch>
      </xdr:blipFill>
      <xdr:spPr>
        <a:xfrm>
          <a:off x="3507105" y="32404050"/>
          <a:ext cx="686435" cy="683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194</xdr:row>
      <xdr:rowOff>0</xdr:rowOff>
    </xdr:from>
    <xdr:to>
      <xdr:col>6</xdr:col>
      <xdr:colOff>678180</xdr:colOff>
      <xdr:row>197</xdr:row>
      <xdr:rowOff>170815</xdr:rowOff>
    </xdr:to>
    <xdr:pic>
      <xdr:nvPicPr>
        <xdr:cNvPr id="273" name="图片 272"/>
        <xdr:cNvPicPr>
          <a:picLocks noChangeAspect="1"/>
        </xdr:cNvPicPr>
      </xdr:nvPicPr>
      <xdr:blipFill>
        <a:blip r:embed="rId272"/>
        <a:stretch>
          <a:fillRect/>
        </a:stretch>
      </xdr:blipFill>
      <xdr:spPr>
        <a:xfrm>
          <a:off x="2823210" y="33261300"/>
          <a:ext cx="678180" cy="685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683895</xdr:colOff>
      <xdr:row>194</xdr:row>
      <xdr:rowOff>0</xdr:rowOff>
    </xdr:from>
    <xdr:to>
      <xdr:col>7</xdr:col>
      <xdr:colOff>680720</xdr:colOff>
      <xdr:row>198</xdr:row>
      <xdr:rowOff>1270</xdr:rowOff>
    </xdr:to>
    <xdr:pic>
      <xdr:nvPicPr>
        <xdr:cNvPr id="274" name="图片 273"/>
        <xdr:cNvPicPr>
          <a:picLocks noChangeAspect="1"/>
        </xdr:cNvPicPr>
      </xdr:nvPicPr>
      <xdr:blipFill>
        <a:blip r:embed="rId273"/>
        <a:stretch>
          <a:fillRect/>
        </a:stretch>
      </xdr:blipFill>
      <xdr:spPr>
        <a:xfrm>
          <a:off x="3507105" y="33261300"/>
          <a:ext cx="682625" cy="687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673100</xdr:colOff>
      <xdr:row>203</xdr:row>
      <xdr:rowOff>11430</xdr:rowOff>
    </xdr:to>
    <xdr:pic>
      <xdr:nvPicPr>
        <xdr:cNvPr id="275" name="图片 274"/>
        <xdr:cNvPicPr>
          <a:picLocks noChangeAspect="1"/>
        </xdr:cNvPicPr>
      </xdr:nvPicPr>
      <xdr:blipFill>
        <a:blip r:embed="rId274"/>
        <a:stretch>
          <a:fillRect/>
        </a:stretch>
      </xdr:blipFill>
      <xdr:spPr>
        <a:xfrm>
          <a:off x="2823210" y="34118550"/>
          <a:ext cx="673100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684530</xdr:colOff>
      <xdr:row>199</xdr:row>
      <xdr:rowOff>0</xdr:rowOff>
    </xdr:from>
    <xdr:to>
      <xdr:col>8</xdr:col>
      <xdr:colOff>3175</xdr:colOff>
      <xdr:row>203</xdr:row>
      <xdr:rowOff>12065</xdr:rowOff>
    </xdr:to>
    <xdr:pic>
      <xdr:nvPicPr>
        <xdr:cNvPr id="276" name="图片 275"/>
        <xdr:cNvPicPr>
          <a:picLocks noChangeAspect="1"/>
        </xdr:cNvPicPr>
      </xdr:nvPicPr>
      <xdr:blipFill>
        <a:blip r:embed="rId275"/>
        <a:stretch>
          <a:fillRect/>
        </a:stretch>
      </xdr:blipFill>
      <xdr:spPr>
        <a:xfrm>
          <a:off x="3507740" y="34118550"/>
          <a:ext cx="690245" cy="697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203</xdr:row>
      <xdr:rowOff>170815</xdr:rowOff>
    </xdr:from>
    <xdr:to>
      <xdr:col>6</xdr:col>
      <xdr:colOff>674370</xdr:colOff>
      <xdr:row>208</xdr:row>
      <xdr:rowOff>27940</xdr:rowOff>
    </xdr:to>
    <xdr:pic>
      <xdr:nvPicPr>
        <xdr:cNvPr id="277" name="图片 276"/>
        <xdr:cNvPicPr>
          <a:picLocks noChangeAspect="1"/>
        </xdr:cNvPicPr>
      </xdr:nvPicPr>
      <xdr:blipFill>
        <a:blip r:embed="rId276"/>
        <a:stretch>
          <a:fillRect/>
        </a:stretch>
      </xdr:blipFill>
      <xdr:spPr>
        <a:xfrm>
          <a:off x="2823210" y="34975165"/>
          <a:ext cx="67437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203</xdr:row>
      <xdr:rowOff>170180</xdr:rowOff>
    </xdr:from>
    <xdr:to>
      <xdr:col>8</xdr:col>
      <xdr:colOff>4445</xdr:colOff>
      <xdr:row>208</xdr:row>
      <xdr:rowOff>26035</xdr:rowOff>
    </xdr:to>
    <xdr:pic>
      <xdr:nvPicPr>
        <xdr:cNvPr id="278" name="图片 277"/>
        <xdr:cNvPicPr>
          <a:picLocks noChangeAspect="1"/>
        </xdr:cNvPicPr>
      </xdr:nvPicPr>
      <xdr:blipFill>
        <a:blip r:embed="rId277"/>
        <a:stretch>
          <a:fillRect/>
        </a:stretch>
      </xdr:blipFill>
      <xdr:spPr>
        <a:xfrm>
          <a:off x="3509010" y="34974530"/>
          <a:ext cx="690245" cy="713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208</xdr:row>
      <xdr:rowOff>170180</xdr:rowOff>
    </xdr:from>
    <xdr:to>
      <xdr:col>6</xdr:col>
      <xdr:colOff>680720</xdr:colOff>
      <xdr:row>213</xdr:row>
      <xdr:rowOff>19050</xdr:rowOff>
    </xdr:to>
    <xdr:pic>
      <xdr:nvPicPr>
        <xdr:cNvPr id="279" name="图片 278"/>
        <xdr:cNvPicPr>
          <a:picLocks noChangeAspect="1"/>
        </xdr:cNvPicPr>
      </xdr:nvPicPr>
      <xdr:blipFill>
        <a:blip r:embed="rId278"/>
        <a:stretch>
          <a:fillRect/>
        </a:stretch>
      </xdr:blipFill>
      <xdr:spPr>
        <a:xfrm>
          <a:off x="2823210" y="35831780"/>
          <a:ext cx="680720" cy="706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208</xdr:row>
      <xdr:rowOff>170180</xdr:rowOff>
    </xdr:from>
    <xdr:to>
      <xdr:col>8</xdr:col>
      <xdr:colOff>0</xdr:colOff>
      <xdr:row>213</xdr:row>
      <xdr:rowOff>16510</xdr:rowOff>
    </xdr:to>
    <xdr:pic>
      <xdr:nvPicPr>
        <xdr:cNvPr id="280" name="图片 279"/>
        <xdr:cNvPicPr>
          <a:picLocks noChangeAspect="1"/>
        </xdr:cNvPicPr>
      </xdr:nvPicPr>
      <xdr:blipFill>
        <a:blip r:embed="rId279"/>
        <a:stretch>
          <a:fillRect/>
        </a:stretch>
      </xdr:blipFill>
      <xdr:spPr>
        <a:xfrm>
          <a:off x="3509010" y="35831780"/>
          <a:ext cx="685800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213</xdr:row>
      <xdr:rowOff>168910</xdr:rowOff>
    </xdr:from>
    <xdr:to>
      <xdr:col>6</xdr:col>
      <xdr:colOff>670560</xdr:colOff>
      <xdr:row>217</xdr:row>
      <xdr:rowOff>165100</xdr:rowOff>
    </xdr:to>
    <xdr:pic>
      <xdr:nvPicPr>
        <xdr:cNvPr id="281" name="图片 280"/>
        <xdr:cNvPicPr>
          <a:picLocks noChangeAspect="1"/>
        </xdr:cNvPicPr>
      </xdr:nvPicPr>
      <xdr:blipFill>
        <a:blip r:embed="rId280"/>
        <a:stretch>
          <a:fillRect/>
        </a:stretch>
      </xdr:blipFill>
      <xdr:spPr>
        <a:xfrm>
          <a:off x="2823210" y="36687760"/>
          <a:ext cx="670560" cy="681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213</xdr:row>
      <xdr:rowOff>170180</xdr:rowOff>
    </xdr:from>
    <xdr:to>
      <xdr:col>8</xdr:col>
      <xdr:colOff>0</xdr:colOff>
      <xdr:row>218</xdr:row>
      <xdr:rowOff>10160</xdr:rowOff>
    </xdr:to>
    <xdr:pic>
      <xdr:nvPicPr>
        <xdr:cNvPr id="282" name="图片 281"/>
        <xdr:cNvPicPr>
          <a:picLocks noChangeAspect="1"/>
        </xdr:cNvPicPr>
      </xdr:nvPicPr>
      <xdr:blipFill>
        <a:blip r:embed="rId281"/>
        <a:stretch>
          <a:fillRect/>
        </a:stretch>
      </xdr:blipFill>
      <xdr:spPr>
        <a:xfrm>
          <a:off x="3509010" y="36689030"/>
          <a:ext cx="685800" cy="69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218</xdr:row>
      <xdr:rowOff>169545</xdr:rowOff>
    </xdr:from>
    <xdr:to>
      <xdr:col>6</xdr:col>
      <xdr:colOff>677545</xdr:colOff>
      <xdr:row>222</xdr:row>
      <xdr:rowOff>168275</xdr:rowOff>
    </xdr:to>
    <xdr:pic>
      <xdr:nvPicPr>
        <xdr:cNvPr id="283" name="图片 282"/>
        <xdr:cNvPicPr>
          <a:picLocks noChangeAspect="1"/>
        </xdr:cNvPicPr>
      </xdr:nvPicPr>
      <xdr:blipFill>
        <a:blip r:embed="rId282"/>
        <a:stretch>
          <a:fillRect/>
        </a:stretch>
      </xdr:blipFill>
      <xdr:spPr>
        <a:xfrm>
          <a:off x="2823210" y="37545645"/>
          <a:ext cx="677545" cy="684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218</xdr:row>
      <xdr:rowOff>170180</xdr:rowOff>
    </xdr:from>
    <xdr:to>
      <xdr:col>7</xdr:col>
      <xdr:colOff>682625</xdr:colOff>
      <xdr:row>222</xdr:row>
      <xdr:rowOff>170815</xdr:rowOff>
    </xdr:to>
    <xdr:pic>
      <xdr:nvPicPr>
        <xdr:cNvPr id="284" name="图片 283"/>
        <xdr:cNvPicPr>
          <a:picLocks noChangeAspect="1"/>
        </xdr:cNvPicPr>
      </xdr:nvPicPr>
      <xdr:blipFill>
        <a:blip r:embed="rId283"/>
        <a:stretch>
          <a:fillRect/>
        </a:stretch>
      </xdr:blipFill>
      <xdr:spPr>
        <a:xfrm>
          <a:off x="3509010" y="37546280"/>
          <a:ext cx="682625" cy="686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223</xdr:row>
      <xdr:rowOff>170180</xdr:rowOff>
    </xdr:from>
    <xdr:to>
      <xdr:col>6</xdr:col>
      <xdr:colOff>674370</xdr:colOff>
      <xdr:row>227</xdr:row>
      <xdr:rowOff>163830</xdr:rowOff>
    </xdr:to>
    <xdr:pic>
      <xdr:nvPicPr>
        <xdr:cNvPr id="285" name="图片 284"/>
        <xdr:cNvPicPr>
          <a:picLocks noChangeAspect="1"/>
        </xdr:cNvPicPr>
      </xdr:nvPicPr>
      <xdr:blipFill>
        <a:blip r:embed="rId284"/>
        <a:stretch>
          <a:fillRect/>
        </a:stretch>
      </xdr:blipFill>
      <xdr:spPr>
        <a:xfrm>
          <a:off x="2823210" y="38403530"/>
          <a:ext cx="674370" cy="679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223</xdr:row>
      <xdr:rowOff>170180</xdr:rowOff>
    </xdr:from>
    <xdr:to>
      <xdr:col>7</xdr:col>
      <xdr:colOff>683260</xdr:colOff>
      <xdr:row>227</xdr:row>
      <xdr:rowOff>166370</xdr:rowOff>
    </xdr:to>
    <xdr:pic>
      <xdr:nvPicPr>
        <xdr:cNvPr id="286" name="图片 285"/>
        <xdr:cNvPicPr>
          <a:picLocks noChangeAspect="1"/>
        </xdr:cNvPicPr>
      </xdr:nvPicPr>
      <xdr:blipFill>
        <a:blip r:embed="rId285"/>
        <a:stretch>
          <a:fillRect/>
        </a:stretch>
      </xdr:blipFill>
      <xdr:spPr>
        <a:xfrm>
          <a:off x="3509010" y="38403530"/>
          <a:ext cx="683260" cy="681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229</xdr:row>
      <xdr:rowOff>0</xdr:rowOff>
    </xdr:from>
    <xdr:to>
      <xdr:col>6</xdr:col>
      <xdr:colOff>670560</xdr:colOff>
      <xdr:row>233</xdr:row>
      <xdr:rowOff>19050</xdr:rowOff>
    </xdr:to>
    <xdr:pic>
      <xdr:nvPicPr>
        <xdr:cNvPr id="287" name="图片 286"/>
        <xdr:cNvPicPr>
          <a:picLocks noChangeAspect="1"/>
        </xdr:cNvPicPr>
      </xdr:nvPicPr>
      <xdr:blipFill>
        <a:blip r:embed="rId286"/>
        <a:stretch>
          <a:fillRect/>
        </a:stretch>
      </xdr:blipFill>
      <xdr:spPr>
        <a:xfrm>
          <a:off x="2823210" y="39262050"/>
          <a:ext cx="670560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229</xdr:row>
      <xdr:rowOff>0</xdr:rowOff>
    </xdr:from>
    <xdr:to>
      <xdr:col>7</xdr:col>
      <xdr:colOff>678815</xdr:colOff>
      <xdr:row>233</xdr:row>
      <xdr:rowOff>19050</xdr:rowOff>
    </xdr:to>
    <xdr:pic>
      <xdr:nvPicPr>
        <xdr:cNvPr id="288" name="图片 287"/>
        <xdr:cNvPicPr>
          <a:picLocks noChangeAspect="1"/>
        </xdr:cNvPicPr>
      </xdr:nvPicPr>
      <xdr:blipFill>
        <a:blip r:embed="rId287"/>
        <a:stretch>
          <a:fillRect/>
        </a:stretch>
      </xdr:blipFill>
      <xdr:spPr>
        <a:xfrm>
          <a:off x="3509010" y="39262050"/>
          <a:ext cx="678815" cy="704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666750</xdr:colOff>
      <xdr:row>6</xdr:row>
      <xdr:rowOff>162560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514350"/>
          <a:ext cx="666750" cy="676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0</xdr:colOff>
      <xdr:row>12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1600" y="1371600"/>
          <a:ext cx="685800" cy="685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5</xdr:row>
      <xdr:rowOff>9525</xdr:rowOff>
    </xdr:from>
    <xdr:to>
      <xdr:col>3</xdr:col>
      <xdr:colOff>494665</xdr:colOff>
      <xdr:row>8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1125" y="876300"/>
          <a:ext cx="980440" cy="676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190500</xdr:colOff>
      <xdr:row>4</xdr:row>
      <xdr:rowOff>161925</xdr:rowOff>
    </xdr:from>
    <xdr:to>
      <xdr:col>5</xdr:col>
      <xdr:colOff>361315</xdr:colOff>
      <xdr:row>9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52700" y="857250"/>
          <a:ext cx="666115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304800</xdr:colOff>
      <xdr:row>5</xdr:row>
      <xdr:rowOff>85725</xdr:rowOff>
    </xdr:from>
    <xdr:to>
      <xdr:col>7</xdr:col>
      <xdr:colOff>266700</xdr:colOff>
      <xdr:row>8</xdr:row>
      <xdr:rowOff>15875</xdr:rowOff>
    </xdr:to>
    <xdr:pic>
      <xdr:nvPicPr>
        <xdr:cNvPr id="4" name="图片 3" descr="00010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57600" y="952500"/>
          <a:ext cx="457200" cy="4445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5</xdr:row>
      <xdr:rowOff>152400</xdr:rowOff>
    </xdr:from>
    <xdr:to>
      <xdr:col>9</xdr:col>
      <xdr:colOff>196850</xdr:colOff>
      <xdr:row>7</xdr:row>
      <xdr:rowOff>127000</xdr:rowOff>
    </xdr:to>
    <xdr:pic>
      <xdr:nvPicPr>
        <xdr:cNvPr id="5" name="图片 4" descr="0002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629150" y="1019175"/>
          <a:ext cx="4064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</xdr:row>
      <xdr:rowOff>9525</xdr:rowOff>
    </xdr:from>
    <xdr:to>
      <xdr:col>11</xdr:col>
      <xdr:colOff>241300</xdr:colOff>
      <xdr:row>7</xdr:row>
      <xdr:rowOff>104775</xdr:rowOff>
    </xdr:to>
    <xdr:pic>
      <xdr:nvPicPr>
        <xdr:cNvPr id="6" name="图片 5" descr="0001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15000" y="1047750"/>
          <a:ext cx="3556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6</xdr:row>
      <xdr:rowOff>66675</xdr:rowOff>
    </xdr:from>
    <xdr:to>
      <xdr:col>13</xdr:col>
      <xdr:colOff>184150</xdr:colOff>
      <xdr:row>7</xdr:row>
      <xdr:rowOff>111125</xdr:rowOff>
    </xdr:to>
    <xdr:pic>
      <xdr:nvPicPr>
        <xdr:cNvPr id="7" name="图片 6" descr="0001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800850" y="1104900"/>
          <a:ext cx="203200" cy="215900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323850</xdr:colOff>
      <xdr:row>6</xdr:row>
      <xdr:rowOff>38100</xdr:rowOff>
    </xdr:from>
    <xdr:to>
      <xdr:col>15</xdr:col>
      <xdr:colOff>285750</xdr:colOff>
      <xdr:row>7</xdr:row>
      <xdr:rowOff>158750</xdr:rowOff>
    </xdr:to>
    <xdr:pic>
      <xdr:nvPicPr>
        <xdr:cNvPr id="8" name="图片 7" descr="0007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639050" y="1076325"/>
          <a:ext cx="457200" cy="292100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304800</xdr:colOff>
      <xdr:row>5</xdr:row>
      <xdr:rowOff>161925</xdr:rowOff>
    </xdr:from>
    <xdr:to>
      <xdr:col>17</xdr:col>
      <xdr:colOff>266700</xdr:colOff>
      <xdr:row>8</xdr:row>
      <xdr:rowOff>15875</xdr:rowOff>
    </xdr:to>
    <xdr:pic>
      <xdr:nvPicPr>
        <xdr:cNvPr id="9" name="图片 8" descr="0007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0600" y="1028700"/>
          <a:ext cx="457200" cy="368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485775</xdr:colOff>
      <xdr:row>13</xdr:row>
      <xdr:rowOff>161290</xdr:rowOff>
    </xdr:to>
    <xdr:pic>
      <xdr:nvPicPr>
        <xdr:cNvPr id="18" name="图片 1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371600" y="1733550"/>
          <a:ext cx="981075" cy="675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142875</xdr:colOff>
      <xdr:row>10</xdr:row>
      <xdr:rowOff>0</xdr:rowOff>
    </xdr:from>
    <xdr:to>
      <xdr:col>5</xdr:col>
      <xdr:colOff>304165</xdr:colOff>
      <xdr:row>14</xdr:row>
      <xdr:rowOff>9525</xdr:rowOff>
    </xdr:to>
    <xdr:pic>
      <xdr:nvPicPr>
        <xdr:cNvPr id="19" name="图片 1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505075" y="1733550"/>
          <a:ext cx="656590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46990</xdr:colOff>
      <xdr:row>15</xdr:row>
      <xdr:rowOff>162560</xdr:rowOff>
    </xdr:from>
    <xdr:to>
      <xdr:col>3</xdr:col>
      <xdr:colOff>450215</xdr:colOff>
      <xdr:row>18</xdr:row>
      <xdr:rowOff>69215</xdr:rowOff>
    </xdr:to>
    <xdr:pic>
      <xdr:nvPicPr>
        <xdr:cNvPr id="10" name="图片 9" descr="00140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 rot="17400000">
          <a:off x="1657350" y="2524125"/>
          <a:ext cx="421005" cy="898525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</xdr:colOff>
      <xdr:row>21</xdr:row>
      <xdr:rowOff>25400</xdr:rowOff>
    </xdr:from>
    <xdr:to>
      <xdr:col>3</xdr:col>
      <xdr:colOff>392430</xdr:colOff>
      <xdr:row>23</xdr:row>
      <xdr:rowOff>88265</xdr:rowOff>
    </xdr:to>
    <xdr:pic>
      <xdr:nvPicPr>
        <xdr:cNvPr id="12" name="图片 11" descr="00537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 rot="17400000">
          <a:off x="1618615" y="3429000"/>
          <a:ext cx="405765" cy="87566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26</xdr:row>
      <xdr:rowOff>40640</xdr:rowOff>
    </xdr:from>
    <xdr:to>
      <xdr:col>3</xdr:col>
      <xdr:colOff>469265</xdr:colOff>
      <xdr:row>28</xdr:row>
      <xdr:rowOff>3810</xdr:rowOff>
    </xdr:to>
    <xdr:pic>
      <xdr:nvPicPr>
        <xdr:cNvPr id="13" name="图片 12" descr="00140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 rot="17040000">
          <a:off x="1711960" y="4227830"/>
          <a:ext cx="306070" cy="942340"/>
        </a:xfrm>
        <a:prstGeom prst="rect">
          <a:avLst/>
        </a:prstGeom>
      </xdr:spPr>
    </xdr:pic>
    <xdr:clientData/>
  </xdr:twoCellAnchor>
  <xdr:twoCellAnchor editAs="oneCell">
    <xdr:from>
      <xdr:col>2</xdr:col>
      <xdr:colOff>35877</xdr:colOff>
      <xdr:row>31</xdr:row>
      <xdr:rowOff>73342</xdr:rowOff>
    </xdr:from>
    <xdr:to>
      <xdr:col>3</xdr:col>
      <xdr:colOff>463232</xdr:colOff>
      <xdr:row>33</xdr:row>
      <xdr:rowOff>30162</xdr:rowOff>
    </xdr:to>
    <xdr:pic>
      <xdr:nvPicPr>
        <xdr:cNvPr id="15" name="图片 14" descr="00141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 rot="16440000">
          <a:off x="1718310" y="5133340"/>
          <a:ext cx="299720" cy="922655"/>
        </a:xfrm>
        <a:prstGeom prst="rect">
          <a:avLst/>
        </a:prstGeom>
      </xdr:spPr>
    </xdr:pic>
    <xdr:clientData/>
  </xdr:twoCellAnchor>
  <xdr:twoCellAnchor editAs="oneCell">
    <xdr:from>
      <xdr:col>2</xdr:col>
      <xdr:colOff>64770</xdr:colOff>
      <xdr:row>35</xdr:row>
      <xdr:rowOff>140970</xdr:rowOff>
    </xdr:from>
    <xdr:to>
      <xdr:col>3</xdr:col>
      <xdr:colOff>444500</xdr:colOff>
      <xdr:row>38</xdr:row>
      <xdr:rowOff>35560</xdr:rowOff>
    </xdr:to>
    <xdr:pic>
      <xdr:nvPicPr>
        <xdr:cNvPr id="16" name="图片 15" descr="003361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 rot="17340000">
          <a:off x="1669415" y="5975350"/>
          <a:ext cx="408940" cy="875030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</xdr:colOff>
      <xdr:row>40</xdr:row>
      <xdr:rowOff>41275</xdr:rowOff>
    </xdr:from>
    <xdr:to>
      <xdr:col>3</xdr:col>
      <xdr:colOff>447675</xdr:colOff>
      <xdr:row>43</xdr:row>
      <xdr:rowOff>41910</xdr:rowOff>
    </xdr:to>
    <xdr:pic>
      <xdr:nvPicPr>
        <xdr:cNvPr id="17" name="图片 16" descr="00142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 rot="17460000">
          <a:off x="1610360" y="6786245"/>
          <a:ext cx="514985" cy="893445"/>
        </a:xfrm>
        <a:prstGeom prst="rect">
          <a:avLst/>
        </a:prstGeom>
      </xdr:spPr>
    </xdr:pic>
    <xdr:clientData/>
  </xdr:twoCellAnchor>
  <xdr:twoCellAnchor editAs="oneCell">
    <xdr:from>
      <xdr:col>2</xdr:col>
      <xdr:colOff>53975</xdr:colOff>
      <xdr:row>45</xdr:row>
      <xdr:rowOff>25400</xdr:rowOff>
    </xdr:from>
    <xdr:to>
      <xdr:col>3</xdr:col>
      <xdr:colOff>434975</xdr:colOff>
      <xdr:row>48</xdr:row>
      <xdr:rowOff>36830</xdr:rowOff>
    </xdr:to>
    <xdr:pic>
      <xdr:nvPicPr>
        <xdr:cNvPr id="68" name="图片 67" descr="0014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 rot="17160000">
          <a:off x="1600835" y="7651115"/>
          <a:ext cx="52578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</xdr:colOff>
      <xdr:row>50</xdr:row>
      <xdr:rowOff>150495</xdr:rowOff>
    </xdr:from>
    <xdr:to>
      <xdr:col>3</xdr:col>
      <xdr:colOff>418465</xdr:colOff>
      <xdr:row>52</xdr:row>
      <xdr:rowOff>113030</xdr:rowOff>
    </xdr:to>
    <xdr:pic>
      <xdr:nvPicPr>
        <xdr:cNvPr id="69" name="图片 68" descr="001405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 rot="16920000">
          <a:off x="1694180" y="8532495"/>
          <a:ext cx="305435" cy="876935"/>
        </a:xfrm>
        <a:prstGeom prst="rect">
          <a:avLst/>
        </a:prstGeom>
      </xdr:spPr>
    </xdr:pic>
    <xdr:clientData/>
  </xdr:twoCellAnchor>
  <xdr:twoCellAnchor editAs="oneCell">
    <xdr:from>
      <xdr:col>2</xdr:col>
      <xdr:colOff>72072</xdr:colOff>
      <xdr:row>55</xdr:row>
      <xdr:rowOff>135572</xdr:rowOff>
    </xdr:from>
    <xdr:to>
      <xdr:col>3</xdr:col>
      <xdr:colOff>446722</xdr:colOff>
      <xdr:row>58</xdr:row>
      <xdr:rowOff>35877</xdr:rowOff>
    </xdr:to>
    <xdr:pic>
      <xdr:nvPicPr>
        <xdr:cNvPr id="72" name="图片 71" descr="00276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 rot="17340000">
          <a:off x="1670685" y="9441815"/>
          <a:ext cx="414655" cy="869950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</xdr:colOff>
      <xdr:row>60</xdr:row>
      <xdr:rowOff>68262</xdr:rowOff>
    </xdr:from>
    <xdr:to>
      <xdr:col>3</xdr:col>
      <xdr:colOff>452437</xdr:colOff>
      <xdr:row>62</xdr:row>
      <xdr:rowOff>164147</xdr:rowOff>
    </xdr:to>
    <xdr:pic>
      <xdr:nvPicPr>
        <xdr:cNvPr id="73" name="图片 72" descr="00411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 rot="17220000">
          <a:off x="1638300" y="10227310"/>
          <a:ext cx="438785" cy="92202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</xdr:colOff>
      <xdr:row>65</xdr:row>
      <xdr:rowOff>84137</xdr:rowOff>
    </xdr:from>
    <xdr:to>
      <xdr:col>3</xdr:col>
      <xdr:colOff>481647</xdr:colOff>
      <xdr:row>68</xdr:row>
      <xdr:rowOff>30162</xdr:rowOff>
    </xdr:to>
    <xdr:pic>
      <xdr:nvPicPr>
        <xdr:cNvPr id="74" name="图片 73" descr="00415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 rot="17220000">
          <a:off x="1634490" y="11098530"/>
          <a:ext cx="460375" cy="966470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</xdr:colOff>
      <xdr:row>70</xdr:row>
      <xdr:rowOff>49212</xdr:rowOff>
    </xdr:from>
    <xdr:to>
      <xdr:col>3</xdr:col>
      <xdr:colOff>467042</xdr:colOff>
      <xdr:row>72</xdr:row>
      <xdr:rowOff>133032</xdr:rowOff>
    </xdr:to>
    <xdr:pic>
      <xdr:nvPicPr>
        <xdr:cNvPr id="75" name="图片 74" descr="000069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 rot="17280000">
          <a:off x="1644650" y="11921490"/>
          <a:ext cx="426720" cy="950595"/>
        </a:xfrm>
        <a:prstGeom prst="rect">
          <a:avLst/>
        </a:prstGeom>
      </xdr:spPr>
    </xdr:pic>
    <xdr:clientData/>
  </xdr:twoCellAnchor>
  <xdr:twoCellAnchor editAs="oneCell">
    <xdr:from>
      <xdr:col>2</xdr:col>
      <xdr:colOff>60642</xdr:colOff>
      <xdr:row>75</xdr:row>
      <xdr:rowOff>12382</xdr:rowOff>
    </xdr:from>
    <xdr:to>
      <xdr:col>3</xdr:col>
      <xdr:colOff>411797</xdr:colOff>
      <xdr:row>79</xdr:row>
      <xdr:rowOff>317</xdr:rowOff>
    </xdr:to>
    <xdr:pic>
      <xdr:nvPicPr>
        <xdr:cNvPr id="76" name="图片 75" descr="00111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 rot="18000000">
          <a:off x="1513205" y="12931775"/>
          <a:ext cx="683260" cy="846455"/>
        </a:xfrm>
        <a:prstGeom prst="rect">
          <a:avLst/>
        </a:prstGeom>
      </xdr:spPr>
    </xdr:pic>
    <xdr:clientData/>
  </xdr:twoCellAnchor>
  <xdr:twoCellAnchor editAs="oneCell">
    <xdr:from>
      <xdr:col>2</xdr:col>
      <xdr:colOff>29845</xdr:colOff>
      <xdr:row>80</xdr:row>
      <xdr:rowOff>140970</xdr:rowOff>
    </xdr:from>
    <xdr:to>
      <xdr:col>3</xdr:col>
      <xdr:colOff>411480</xdr:colOff>
      <xdr:row>82</xdr:row>
      <xdr:rowOff>103505</xdr:rowOff>
    </xdr:to>
    <xdr:pic>
      <xdr:nvPicPr>
        <xdr:cNvPr id="77" name="图片 76" descr="001405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 rot="16920000">
          <a:off x="1687195" y="13723620"/>
          <a:ext cx="305435" cy="876935"/>
        </a:xfrm>
        <a:prstGeom prst="rect">
          <a:avLst/>
        </a:prstGeom>
      </xdr:spPr>
    </xdr:pic>
    <xdr:clientData/>
  </xdr:twoCellAnchor>
  <xdr:twoCellAnchor editAs="oneCell">
    <xdr:from>
      <xdr:col>2</xdr:col>
      <xdr:colOff>26987</xdr:colOff>
      <xdr:row>85</xdr:row>
      <xdr:rowOff>120967</xdr:rowOff>
    </xdr:from>
    <xdr:to>
      <xdr:col>3</xdr:col>
      <xdr:colOff>401637</xdr:colOff>
      <xdr:row>88</xdr:row>
      <xdr:rowOff>21272</xdr:rowOff>
    </xdr:to>
    <xdr:pic>
      <xdr:nvPicPr>
        <xdr:cNvPr id="78" name="图片 77" descr="00276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 rot="17340000">
          <a:off x="1625600" y="14627860"/>
          <a:ext cx="414655" cy="869950"/>
        </a:xfrm>
        <a:prstGeom prst="rect">
          <a:avLst/>
        </a:prstGeom>
      </xdr:spPr>
    </xdr:pic>
    <xdr:clientData/>
  </xdr:twoCellAnchor>
  <xdr:twoCellAnchor editAs="oneCell">
    <xdr:from>
      <xdr:col>2</xdr:col>
      <xdr:colOff>26987</xdr:colOff>
      <xdr:row>90</xdr:row>
      <xdr:rowOff>44132</xdr:rowOff>
    </xdr:from>
    <xdr:to>
      <xdr:col>3</xdr:col>
      <xdr:colOff>453707</xdr:colOff>
      <xdr:row>92</xdr:row>
      <xdr:rowOff>140017</xdr:rowOff>
    </xdr:to>
    <xdr:pic>
      <xdr:nvPicPr>
        <xdr:cNvPr id="79" name="图片 78" descr="00411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 rot="17220000">
          <a:off x="1639570" y="15403830"/>
          <a:ext cx="438785" cy="922020"/>
        </a:xfrm>
        <a:prstGeom prst="rect">
          <a:avLst/>
        </a:prstGeom>
      </xdr:spPr>
    </xdr:pic>
    <xdr:clientData/>
  </xdr:twoCellAnchor>
  <xdr:twoCellAnchor editAs="oneCell">
    <xdr:from>
      <xdr:col>2</xdr:col>
      <xdr:colOff>26987</xdr:colOff>
      <xdr:row>95</xdr:row>
      <xdr:rowOff>50482</xdr:rowOff>
    </xdr:from>
    <xdr:to>
      <xdr:col>4</xdr:col>
      <xdr:colOff>2857</xdr:colOff>
      <xdr:row>97</xdr:row>
      <xdr:rowOff>167957</xdr:rowOff>
    </xdr:to>
    <xdr:pic>
      <xdr:nvPicPr>
        <xdr:cNvPr id="80" name="图片 79" descr="00415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 rot="17220000">
          <a:off x="1651000" y="16265525"/>
          <a:ext cx="460375" cy="966470"/>
        </a:xfrm>
        <a:prstGeom prst="rect">
          <a:avLst/>
        </a:prstGeom>
      </xdr:spPr>
    </xdr:pic>
    <xdr:clientData/>
  </xdr:twoCellAnchor>
  <xdr:twoCellAnchor editAs="oneCell">
    <xdr:from>
      <xdr:col>2</xdr:col>
      <xdr:colOff>26987</xdr:colOff>
      <xdr:row>100</xdr:row>
      <xdr:rowOff>6032</xdr:rowOff>
    </xdr:from>
    <xdr:to>
      <xdr:col>3</xdr:col>
      <xdr:colOff>482282</xdr:colOff>
      <xdr:row>102</xdr:row>
      <xdr:rowOff>89852</xdr:rowOff>
    </xdr:to>
    <xdr:pic>
      <xdr:nvPicPr>
        <xdr:cNvPr id="81" name="图片 80" descr="000069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 rot="17280000">
          <a:off x="1659890" y="17078960"/>
          <a:ext cx="426720" cy="950595"/>
        </a:xfrm>
        <a:prstGeom prst="rect">
          <a:avLst/>
        </a:prstGeom>
      </xdr:spPr>
    </xdr:pic>
    <xdr:clientData/>
  </xdr:twoCellAnchor>
  <xdr:twoCellAnchor editAs="oneCell">
    <xdr:from>
      <xdr:col>2</xdr:col>
      <xdr:colOff>26987</xdr:colOff>
      <xdr:row>104</xdr:row>
      <xdr:rowOff>131127</xdr:rowOff>
    </xdr:from>
    <xdr:to>
      <xdr:col>3</xdr:col>
      <xdr:colOff>378142</xdr:colOff>
      <xdr:row>108</xdr:row>
      <xdr:rowOff>128587</xdr:rowOff>
    </xdr:to>
    <xdr:pic>
      <xdr:nvPicPr>
        <xdr:cNvPr id="82" name="图片 81" descr="00111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 rot="18000000">
          <a:off x="1479550" y="18079720"/>
          <a:ext cx="683260" cy="84645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13</xdr:row>
      <xdr:rowOff>9525</xdr:rowOff>
    </xdr:from>
    <xdr:to>
      <xdr:col>5</xdr:col>
      <xdr:colOff>433070</xdr:colOff>
      <xdr:row>19</xdr:row>
      <xdr:rowOff>22225</xdr:rowOff>
    </xdr:to>
    <xdr:pic>
      <xdr:nvPicPr>
        <xdr:cNvPr id="83" name="图片 82" descr="00059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2600325" y="2257425"/>
          <a:ext cx="690245" cy="1060450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20</xdr:row>
      <xdr:rowOff>9525</xdr:rowOff>
    </xdr:from>
    <xdr:to>
      <xdr:col>5</xdr:col>
      <xdr:colOff>262255</xdr:colOff>
      <xdr:row>23</xdr:row>
      <xdr:rowOff>171450</xdr:rowOff>
    </xdr:to>
    <xdr:pic>
      <xdr:nvPicPr>
        <xdr:cNvPr id="85" name="图片 84" descr="001590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2714625" y="3476625"/>
          <a:ext cx="405130" cy="676275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25</xdr:row>
      <xdr:rowOff>9525</xdr:rowOff>
    </xdr:from>
    <xdr:to>
      <xdr:col>5</xdr:col>
      <xdr:colOff>231775</xdr:colOff>
      <xdr:row>29</xdr:row>
      <xdr:rowOff>7620</xdr:rowOff>
    </xdr:to>
    <xdr:pic>
      <xdr:nvPicPr>
        <xdr:cNvPr id="86" name="图片 85" descr="004832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2667000" y="4343400"/>
          <a:ext cx="422275" cy="693420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30</xdr:row>
      <xdr:rowOff>28575</xdr:rowOff>
    </xdr:from>
    <xdr:to>
      <xdr:col>5</xdr:col>
      <xdr:colOff>306070</xdr:colOff>
      <xdr:row>34</xdr:row>
      <xdr:rowOff>25400</xdr:rowOff>
    </xdr:to>
    <xdr:pic>
      <xdr:nvPicPr>
        <xdr:cNvPr id="87" name="图片 86" descr="00140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2571750" y="5229225"/>
          <a:ext cx="591820" cy="69215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34</xdr:row>
      <xdr:rowOff>161925</xdr:rowOff>
    </xdr:from>
    <xdr:to>
      <xdr:col>5</xdr:col>
      <xdr:colOff>168275</xdr:colOff>
      <xdr:row>38</xdr:row>
      <xdr:rowOff>163830</xdr:rowOff>
    </xdr:to>
    <xdr:pic>
      <xdr:nvPicPr>
        <xdr:cNvPr id="88" name="图片 87" descr="002540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2609850" y="6057900"/>
          <a:ext cx="415925" cy="68770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40</xdr:row>
      <xdr:rowOff>47625</xdr:rowOff>
    </xdr:from>
    <xdr:to>
      <xdr:col>5</xdr:col>
      <xdr:colOff>184150</xdr:colOff>
      <xdr:row>44</xdr:row>
      <xdr:rowOff>22225</xdr:rowOff>
    </xdr:to>
    <xdr:pic>
      <xdr:nvPicPr>
        <xdr:cNvPr id="89" name="图片 88" descr="00489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2600325" y="6981825"/>
          <a:ext cx="441325" cy="66992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43</xdr:row>
      <xdr:rowOff>57150</xdr:rowOff>
    </xdr:from>
    <xdr:to>
      <xdr:col>5</xdr:col>
      <xdr:colOff>405765</xdr:colOff>
      <xdr:row>49</xdr:row>
      <xdr:rowOff>10795</xdr:rowOff>
    </xdr:to>
    <xdr:pic>
      <xdr:nvPicPr>
        <xdr:cNvPr id="90" name="图片 89" descr="000599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2457450" y="7505700"/>
          <a:ext cx="805815" cy="1001395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50</xdr:row>
      <xdr:rowOff>9525</xdr:rowOff>
    </xdr:from>
    <xdr:to>
      <xdr:col>5</xdr:col>
      <xdr:colOff>270510</xdr:colOff>
      <xdr:row>53</xdr:row>
      <xdr:rowOff>161925</xdr:rowOff>
    </xdr:to>
    <xdr:pic>
      <xdr:nvPicPr>
        <xdr:cNvPr id="91" name="图片 90" descr="002240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2581275" y="8677275"/>
          <a:ext cx="546735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54</xdr:row>
      <xdr:rowOff>152400</xdr:rowOff>
    </xdr:from>
    <xdr:to>
      <xdr:col>5</xdr:col>
      <xdr:colOff>187960</xdr:colOff>
      <xdr:row>59</xdr:row>
      <xdr:rowOff>10795</xdr:rowOff>
    </xdr:to>
    <xdr:pic>
      <xdr:nvPicPr>
        <xdr:cNvPr id="92" name="图片 91" descr="004830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2628900" y="9515475"/>
          <a:ext cx="416560" cy="725170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60</xdr:row>
      <xdr:rowOff>9525</xdr:rowOff>
    </xdr:from>
    <xdr:to>
      <xdr:col>5</xdr:col>
      <xdr:colOff>179070</xdr:colOff>
      <xdr:row>63</xdr:row>
      <xdr:rowOff>125730</xdr:rowOff>
    </xdr:to>
    <xdr:pic>
      <xdr:nvPicPr>
        <xdr:cNvPr id="93" name="图片 92" descr="004900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2705100" y="10410825"/>
          <a:ext cx="331470" cy="63055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65</xdr:row>
      <xdr:rowOff>19050</xdr:rowOff>
    </xdr:from>
    <xdr:to>
      <xdr:col>5</xdr:col>
      <xdr:colOff>248285</xdr:colOff>
      <xdr:row>68</xdr:row>
      <xdr:rowOff>170815</xdr:rowOff>
    </xdr:to>
    <xdr:pic>
      <xdr:nvPicPr>
        <xdr:cNvPr id="94" name="图片 93" descr="004910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2647950" y="11287125"/>
          <a:ext cx="457835" cy="666115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70</xdr:row>
      <xdr:rowOff>9525</xdr:rowOff>
    </xdr:from>
    <xdr:to>
      <xdr:col>5</xdr:col>
      <xdr:colOff>227965</xdr:colOff>
      <xdr:row>73</xdr:row>
      <xdr:rowOff>125730</xdr:rowOff>
    </xdr:to>
    <xdr:pic>
      <xdr:nvPicPr>
        <xdr:cNvPr id="95" name="图片 94" descr="005392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2657475" y="12144375"/>
          <a:ext cx="427990" cy="63055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75</xdr:row>
      <xdr:rowOff>38100</xdr:rowOff>
    </xdr:from>
    <xdr:to>
      <xdr:col>5</xdr:col>
      <xdr:colOff>283210</xdr:colOff>
      <xdr:row>78</xdr:row>
      <xdr:rowOff>143510</xdr:rowOff>
    </xdr:to>
    <xdr:pic>
      <xdr:nvPicPr>
        <xdr:cNvPr id="96" name="图片 95" descr="000068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2533650" y="13039725"/>
          <a:ext cx="607060" cy="619760"/>
        </a:xfrm>
        <a:prstGeom prst="rect">
          <a:avLst/>
        </a:prstGeom>
      </xdr:spPr>
    </xdr:pic>
    <xdr:clientData/>
  </xdr:twoCellAnchor>
  <xdr:twoCellAnchor editAs="oneCell">
    <xdr:from>
      <xdr:col>2</xdr:col>
      <xdr:colOff>140335</xdr:colOff>
      <xdr:row>109</xdr:row>
      <xdr:rowOff>167005</xdr:rowOff>
    </xdr:from>
    <xdr:to>
      <xdr:col>4</xdr:col>
      <xdr:colOff>177800</xdr:colOff>
      <xdr:row>113</xdr:row>
      <xdr:rowOff>110490</xdr:rowOff>
    </xdr:to>
    <xdr:pic>
      <xdr:nvPicPr>
        <xdr:cNvPr id="97" name="图片 96" descr="001119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 rot="17760000">
          <a:off x="1711325" y="18865215"/>
          <a:ext cx="629285" cy="1028065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</xdr:colOff>
      <xdr:row>115</xdr:row>
      <xdr:rowOff>19685</xdr:rowOff>
    </xdr:from>
    <xdr:to>
      <xdr:col>4</xdr:col>
      <xdr:colOff>22860</xdr:colOff>
      <xdr:row>118</xdr:row>
      <xdr:rowOff>98425</xdr:rowOff>
    </xdr:to>
    <xdr:pic>
      <xdr:nvPicPr>
        <xdr:cNvPr id="98" name="图片 97" descr="001118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 rot="17580000">
          <a:off x="1604010" y="19767550"/>
          <a:ext cx="593090" cy="969010"/>
        </a:xfrm>
        <a:prstGeom prst="rect">
          <a:avLst/>
        </a:prstGeom>
      </xdr:spPr>
    </xdr:pic>
    <xdr:clientData/>
  </xdr:twoCellAnchor>
  <xdr:twoCellAnchor editAs="oneCell">
    <xdr:from>
      <xdr:col>4</xdr:col>
      <xdr:colOff>208915</xdr:colOff>
      <xdr:row>80</xdr:row>
      <xdr:rowOff>19050</xdr:rowOff>
    </xdr:from>
    <xdr:to>
      <xdr:col>5</xdr:col>
      <xdr:colOff>260350</xdr:colOff>
      <xdr:row>83</xdr:row>
      <xdr:rowOff>171450</xdr:rowOff>
    </xdr:to>
    <xdr:pic>
      <xdr:nvPicPr>
        <xdr:cNvPr id="99" name="图片 98" descr="002240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2571115" y="13887450"/>
          <a:ext cx="546735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256540</xdr:colOff>
      <xdr:row>84</xdr:row>
      <xdr:rowOff>161290</xdr:rowOff>
    </xdr:from>
    <xdr:to>
      <xdr:col>5</xdr:col>
      <xdr:colOff>177800</xdr:colOff>
      <xdr:row>89</xdr:row>
      <xdr:rowOff>19685</xdr:rowOff>
    </xdr:to>
    <xdr:pic>
      <xdr:nvPicPr>
        <xdr:cNvPr id="100" name="图片 99" descr="004830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2618740" y="14725015"/>
          <a:ext cx="416560" cy="725170"/>
        </a:xfrm>
        <a:prstGeom prst="rect">
          <a:avLst/>
        </a:prstGeom>
      </xdr:spPr>
    </xdr:pic>
    <xdr:clientData/>
  </xdr:twoCellAnchor>
  <xdr:twoCellAnchor editAs="oneCell">
    <xdr:from>
      <xdr:col>4</xdr:col>
      <xdr:colOff>332740</xdr:colOff>
      <xdr:row>90</xdr:row>
      <xdr:rowOff>8890</xdr:rowOff>
    </xdr:from>
    <xdr:to>
      <xdr:col>5</xdr:col>
      <xdr:colOff>168910</xdr:colOff>
      <xdr:row>93</xdr:row>
      <xdr:rowOff>125095</xdr:rowOff>
    </xdr:to>
    <xdr:pic>
      <xdr:nvPicPr>
        <xdr:cNvPr id="101" name="图片 100" descr="004900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2694940" y="15610840"/>
          <a:ext cx="331470" cy="630555"/>
        </a:xfrm>
        <a:prstGeom prst="rect">
          <a:avLst/>
        </a:prstGeom>
      </xdr:spPr>
    </xdr:pic>
    <xdr:clientData/>
  </xdr:twoCellAnchor>
  <xdr:twoCellAnchor editAs="oneCell">
    <xdr:from>
      <xdr:col>4</xdr:col>
      <xdr:colOff>275590</xdr:colOff>
      <xdr:row>95</xdr:row>
      <xdr:rowOff>8890</xdr:rowOff>
    </xdr:from>
    <xdr:to>
      <xdr:col>5</xdr:col>
      <xdr:colOff>238125</xdr:colOff>
      <xdr:row>98</xdr:row>
      <xdr:rowOff>160655</xdr:rowOff>
    </xdr:to>
    <xdr:pic>
      <xdr:nvPicPr>
        <xdr:cNvPr id="102" name="图片 101" descr="004910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2637790" y="16477615"/>
          <a:ext cx="457835" cy="666115"/>
        </a:xfrm>
        <a:prstGeom prst="rect">
          <a:avLst/>
        </a:prstGeom>
      </xdr:spPr>
    </xdr:pic>
    <xdr:clientData/>
  </xdr:twoCellAnchor>
  <xdr:twoCellAnchor editAs="oneCell">
    <xdr:from>
      <xdr:col>4</xdr:col>
      <xdr:colOff>285115</xdr:colOff>
      <xdr:row>99</xdr:row>
      <xdr:rowOff>161290</xdr:rowOff>
    </xdr:from>
    <xdr:to>
      <xdr:col>5</xdr:col>
      <xdr:colOff>217805</xdr:colOff>
      <xdr:row>103</xdr:row>
      <xdr:rowOff>106045</xdr:rowOff>
    </xdr:to>
    <xdr:pic>
      <xdr:nvPicPr>
        <xdr:cNvPr id="103" name="图片 102" descr="005392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2647315" y="17325340"/>
          <a:ext cx="427990" cy="630555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105</xdr:row>
      <xdr:rowOff>8890</xdr:rowOff>
    </xdr:from>
    <xdr:to>
      <xdr:col>5</xdr:col>
      <xdr:colOff>273685</xdr:colOff>
      <xdr:row>108</xdr:row>
      <xdr:rowOff>114300</xdr:rowOff>
    </xdr:to>
    <xdr:pic>
      <xdr:nvPicPr>
        <xdr:cNvPr id="104" name="图片 103" descr="000068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2524125" y="18211165"/>
          <a:ext cx="607060" cy="61976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110</xdr:row>
      <xdr:rowOff>9525</xdr:rowOff>
    </xdr:from>
    <xdr:to>
      <xdr:col>5</xdr:col>
      <xdr:colOff>304800</xdr:colOff>
      <xdr:row>114</xdr:row>
      <xdr:rowOff>9525</xdr:rowOff>
    </xdr:to>
    <xdr:pic>
      <xdr:nvPicPr>
        <xdr:cNvPr id="110" name="图片 109" descr="003925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2505075" y="19078575"/>
          <a:ext cx="657225" cy="69532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115</xdr:row>
      <xdr:rowOff>0</xdr:rowOff>
    </xdr:from>
    <xdr:to>
      <xdr:col>5</xdr:col>
      <xdr:colOff>271145</xdr:colOff>
      <xdr:row>118</xdr:row>
      <xdr:rowOff>149225</xdr:rowOff>
    </xdr:to>
    <xdr:pic>
      <xdr:nvPicPr>
        <xdr:cNvPr id="112" name="图片 111" descr="00540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2533650" y="19935825"/>
          <a:ext cx="594995" cy="663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57150</xdr:colOff>
      <xdr:row>3</xdr:row>
      <xdr:rowOff>66675</xdr:rowOff>
    </xdr:from>
    <xdr:to>
      <xdr:col>2</xdr:col>
      <xdr:colOff>552450</xdr:colOff>
      <xdr:row>8</xdr:row>
      <xdr:rowOff>98425</xdr:rowOff>
    </xdr:to>
    <xdr:pic>
      <xdr:nvPicPr>
        <xdr:cNvPr id="2" name="图片 1" descr="0000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4425" y="581025"/>
          <a:ext cx="495300" cy="889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9</xdr:row>
      <xdr:rowOff>19050</xdr:rowOff>
    </xdr:from>
    <xdr:to>
      <xdr:col>2</xdr:col>
      <xdr:colOff>654050</xdr:colOff>
      <xdr:row>14</xdr:row>
      <xdr:rowOff>0</xdr:rowOff>
    </xdr:to>
    <xdr:pic>
      <xdr:nvPicPr>
        <xdr:cNvPr id="3" name="图片 2" descr="0000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6325" y="1562100"/>
          <a:ext cx="6350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14</xdr:row>
      <xdr:rowOff>95250</xdr:rowOff>
    </xdr:from>
    <xdr:to>
      <xdr:col>2</xdr:col>
      <xdr:colOff>765175</xdr:colOff>
      <xdr:row>20</xdr:row>
      <xdr:rowOff>44450</xdr:rowOff>
    </xdr:to>
    <xdr:pic>
      <xdr:nvPicPr>
        <xdr:cNvPr id="4" name="图片 3" descr="0000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09650" y="2495550"/>
          <a:ext cx="812800" cy="977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114300</xdr:rowOff>
    </xdr:from>
    <xdr:to>
      <xdr:col>2</xdr:col>
      <xdr:colOff>850900</xdr:colOff>
      <xdr:row>26</xdr:row>
      <xdr:rowOff>76200</xdr:rowOff>
    </xdr:to>
    <xdr:pic>
      <xdr:nvPicPr>
        <xdr:cNvPr id="5" name="图片 4" descr="0000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57275" y="3543300"/>
          <a:ext cx="850900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2</xdr:row>
      <xdr:rowOff>95250</xdr:rowOff>
    </xdr:from>
    <xdr:to>
      <xdr:col>5</xdr:col>
      <xdr:colOff>317500</xdr:colOff>
      <xdr:row>8</xdr:row>
      <xdr:rowOff>44450</xdr:rowOff>
    </xdr:to>
    <xdr:pic>
      <xdr:nvPicPr>
        <xdr:cNvPr id="6" name="图片 5" descr="00009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67025" y="438150"/>
          <a:ext cx="812800" cy="977900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9</xdr:row>
      <xdr:rowOff>57150</xdr:rowOff>
    </xdr:from>
    <xdr:to>
      <xdr:col>5</xdr:col>
      <xdr:colOff>187325</xdr:colOff>
      <xdr:row>14</xdr:row>
      <xdr:rowOff>50800</xdr:rowOff>
    </xdr:to>
    <xdr:pic>
      <xdr:nvPicPr>
        <xdr:cNvPr id="7" name="图片 6" descr="00009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0850" y="1600200"/>
          <a:ext cx="558800" cy="850900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15</xdr:row>
      <xdr:rowOff>0</xdr:rowOff>
    </xdr:from>
    <xdr:to>
      <xdr:col>5</xdr:col>
      <xdr:colOff>206375</xdr:colOff>
      <xdr:row>19</xdr:row>
      <xdr:rowOff>165100</xdr:rowOff>
    </xdr:to>
    <xdr:pic>
      <xdr:nvPicPr>
        <xdr:cNvPr id="8" name="图片 7" descr="0000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09900" y="2571750"/>
          <a:ext cx="558800" cy="850900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21</xdr:row>
      <xdr:rowOff>133350</xdr:rowOff>
    </xdr:from>
    <xdr:to>
      <xdr:col>5</xdr:col>
      <xdr:colOff>215900</xdr:colOff>
      <xdr:row>25</xdr:row>
      <xdr:rowOff>6350</xdr:rowOff>
    </xdr:to>
    <xdr:pic>
      <xdr:nvPicPr>
        <xdr:cNvPr id="9" name="图片 8" descr="00010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019425" y="3733800"/>
          <a:ext cx="558800" cy="558800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390525</xdr:colOff>
      <xdr:row>2</xdr:row>
      <xdr:rowOff>114300</xdr:rowOff>
    </xdr:from>
    <xdr:to>
      <xdr:col>7</xdr:col>
      <xdr:colOff>161925</xdr:colOff>
      <xdr:row>7</xdr:row>
      <xdr:rowOff>146050</xdr:rowOff>
    </xdr:to>
    <xdr:pic>
      <xdr:nvPicPr>
        <xdr:cNvPr id="10" name="图片 9" descr="00010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438650" y="457200"/>
          <a:ext cx="457200" cy="8890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10</xdr:row>
      <xdr:rowOff>9525</xdr:rowOff>
    </xdr:from>
    <xdr:to>
      <xdr:col>7</xdr:col>
      <xdr:colOff>228600</xdr:colOff>
      <xdr:row>13</xdr:row>
      <xdr:rowOff>155575</xdr:rowOff>
    </xdr:to>
    <xdr:pic>
      <xdr:nvPicPr>
        <xdr:cNvPr id="11" name="图片 10" descr="00010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429125" y="1724025"/>
          <a:ext cx="533400" cy="660400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15</xdr:row>
      <xdr:rowOff>76200</xdr:rowOff>
    </xdr:from>
    <xdr:to>
      <xdr:col>7</xdr:col>
      <xdr:colOff>219075</xdr:colOff>
      <xdr:row>19</xdr:row>
      <xdr:rowOff>152400</xdr:rowOff>
    </xdr:to>
    <xdr:pic>
      <xdr:nvPicPr>
        <xdr:cNvPr id="12" name="图片 11" descr="00010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495800" y="2647950"/>
          <a:ext cx="457200" cy="762000"/>
        </a:xfrm>
        <a:prstGeom prst="rect">
          <a:avLst/>
        </a:prstGeom>
      </xdr:spPr>
    </xdr:pic>
    <xdr:clientData/>
  </xdr:twoCellAnchor>
  <xdr:twoCellAnchor editAs="oneCell">
    <xdr:from>
      <xdr:col>6</xdr:col>
      <xdr:colOff>409575</xdr:colOff>
      <xdr:row>20</xdr:row>
      <xdr:rowOff>133350</xdr:rowOff>
    </xdr:from>
    <xdr:to>
      <xdr:col>7</xdr:col>
      <xdr:colOff>219075</xdr:colOff>
      <xdr:row>26</xdr:row>
      <xdr:rowOff>133350</xdr:rowOff>
    </xdr:to>
    <xdr:pic>
      <xdr:nvPicPr>
        <xdr:cNvPr id="13" name="图片 12" descr="00010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457700" y="3562350"/>
          <a:ext cx="495300" cy="1028700"/>
        </a:xfrm>
        <a:prstGeom prst="rect">
          <a:avLst/>
        </a:prstGeom>
      </xdr:spPr>
    </xdr:pic>
    <xdr:clientData/>
  </xdr:twoCellAnchor>
  <xdr:twoCellAnchor editAs="oneCell">
    <xdr:from>
      <xdr:col>7</xdr:col>
      <xdr:colOff>581025</xdr:colOff>
      <xdr:row>2</xdr:row>
      <xdr:rowOff>123825</xdr:rowOff>
    </xdr:from>
    <xdr:to>
      <xdr:col>8</xdr:col>
      <xdr:colOff>631825</xdr:colOff>
      <xdr:row>8</xdr:row>
      <xdr:rowOff>22225</xdr:rowOff>
    </xdr:to>
    <xdr:pic>
      <xdr:nvPicPr>
        <xdr:cNvPr id="14" name="图片 13" descr="00027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314950" y="466725"/>
          <a:ext cx="736600" cy="927100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9</xdr:row>
      <xdr:rowOff>133350</xdr:rowOff>
    </xdr:from>
    <xdr:to>
      <xdr:col>8</xdr:col>
      <xdr:colOff>619125</xdr:colOff>
      <xdr:row>13</xdr:row>
      <xdr:rowOff>158750</xdr:rowOff>
    </xdr:to>
    <xdr:pic>
      <xdr:nvPicPr>
        <xdr:cNvPr id="15" name="图片 14" descr="00027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619750" y="1676400"/>
          <a:ext cx="419100" cy="711200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15</xdr:row>
      <xdr:rowOff>123825</xdr:rowOff>
    </xdr:from>
    <xdr:to>
      <xdr:col>8</xdr:col>
      <xdr:colOff>590550</xdr:colOff>
      <xdr:row>20</xdr:row>
      <xdr:rowOff>66675</xdr:rowOff>
    </xdr:to>
    <xdr:pic>
      <xdr:nvPicPr>
        <xdr:cNvPr id="16" name="图片 15" descr="00027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5629275" y="2695575"/>
          <a:ext cx="381000" cy="800100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428625</xdr:colOff>
      <xdr:row>3</xdr:row>
      <xdr:rowOff>0</xdr:rowOff>
    </xdr:from>
    <xdr:to>
      <xdr:col>10</xdr:col>
      <xdr:colOff>200025</xdr:colOff>
      <xdr:row>8</xdr:row>
      <xdr:rowOff>57150</xdr:rowOff>
    </xdr:to>
    <xdr:pic>
      <xdr:nvPicPr>
        <xdr:cNvPr id="18" name="图片 17" descr="000275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534150" y="514350"/>
          <a:ext cx="4572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9</xdr:row>
      <xdr:rowOff>47625</xdr:rowOff>
    </xdr:from>
    <xdr:to>
      <xdr:col>10</xdr:col>
      <xdr:colOff>209550</xdr:colOff>
      <xdr:row>14</xdr:row>
      <xdr:rowOff>79375</xdr:rowOff>
    </xdr:to>
    <xdr:pic>
      <xdr:nvPicPr>
        <xdr:cNvPr id="19" name="图片 18" descr="000276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543675" y="1590675"/>
          <a:ext cx="457200" cy="889000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15</xdr:row>
      <xdr:rowOff>85725</xdr:rowOff>
    </xdr:from>
    <xdr:to>
      <xdr:col>10</xdr:col>
      <xdr:colOff>209550</xdr:colOff>
      <xdr:row>19</xdr:row>
      <xdr:rowOff>161925</xdr:rowOff>
    </xdr:to>
    <xdr:pic>
      <xdr:nvPicPr>
        <xdr:cNvPr id="20" name="图片 19" descr="000277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543675" y="2657475"/>
          <a:ext cx="457200" cy="762000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21</xdr:row>
      <xdr:rowOff>28575</xdr:rowOff>
    </xdr:from>
    <xdr:to>
      <xdr:col>10</xdr:col>
      <xdr:colOff>304800</xdr:colOff>
      <xdr:row>27</xdr:row>
      <xdr:rowOff>28575</xdr:rowOff>
    </xdr:to>
    <xdr:pic>
      <xdr:nvPicPr>
        <xdr:cNvPr id="21" name="图片 20" descr="00027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600825" y="3629025"/>
          <a:ext cx="495300" cy="10287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3</xdr:row>
      <xdr:rowOff>85725</xdr:rowOff>
    </xdr:from>
    <xdr:to>
      <xdr:col>11</xdr:col>
      <xdr:colOff>485775</xdr:colOff>
      <xdr:row>8</xdr:row>
      <xdr:rowOff>15875</xdr:rowOff>
    </xdr:to>
    <xdr:pic>
      <xdr:nvPicPr>
        <xdr:cNvPr id="22" name="图片 21" descr="00027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7505700" y="600075"/>
          <a:ext cx="457200" cy="7874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48</xdr:row>
      <xdr:rowOff>9525</xdr:rowOff>
    </xdr:from>
    <xdr:to>
      <xdr:col>2</xdr:col>
      <xdr:colOff>577850</xdr:colOff>
      <xdr:row>54</xdr:row>
      <xdr:rowOff>136525</xdr:rowOff>
    </xdr:to>
    <xdr:pic>
      <xdr:nvPicPr>
        <xdr:cNvPr id="23" name="图片 22" descr="000273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076325" y="8239125"/>
          <a:ext cx="558800" cy="11557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73</xdr:row>
      <xdr:rowOff>161925</xdr:rowOff>
    </xdr:from>
    <xdr:to>
      <xdr:col>2</xdr:col>
      <xdr:colOff>673100</xdr:colOff>
      <xdr:row>80</xdr:row>
      <xdr:rowOff>104775</xdr:rowOff>
    </xdr:to>
    <xdr:pic>
      <xdr:nvPicPr>
        <xdr:cNvPr id="24" name="图片 23" descr="000274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171575" y="12677775"/>
          <a:ext cx="55880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64</xdr:row>
      <xdr:rowOff>19050</xdr:rowOff>
    </xdr:from>
    <xdr:to>
      <xdr:col>2</xdr:col>
      <xdr:colOff>736600</xdr:colOff>
      <xdr:row>70</xdr:row>
      <xdr:rowOff>95250</xdr:rowOff>
    </xdr:to>
    <xdr:pic>
      <xdr:nvPicPr>
        <xdr:cNvPr id="25" name="图片 24" descr="00027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133475" y="10991850"/>
          <a:ext cx="660400" cy="11049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55</xdr:row>
      <xdr:rowOff>95250</xdr:rowOff>
    </xdr:from>
    <xdr:to>
      <xdr:col>2</xdr:col>
      <xdr:colOff>850900</xdr:colOff>
      <xdr:row>62</xdr:row>
      <xdr:rowOff>114300</xdr:rowOff>
    </xdr:to>
    <xdr:pic>
      <xdr:nvPicPr>
        <xdr:cNvPr id="28" name="图片 27" descr="000099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095375" y="9525000"/>
          <a:ext cx="812800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91</xdr:row>
      <xdr:rowOff>28575</xdr:rowOff>
    </xdr:from>
    <xdr:to>
      <xdr:col>3</xdr:col>
      <xdr:colOff>19050</xdr:colOff>
      <xdr:row>98</xdr:row>
      <xdr:rowOff>161925</xdr:rowOff>
    </xdr:to>
    <xdr:pic>
      <xdr:nvPicPr>
        <xdr:cNvPr id="31" name="图片 30" descr="000271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42975" y="15630525"/>
          <a:ext cx="10668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99</xdr:row>
      <xdr:rowOff>123825</xdr:rowOff>
    </xdr:from>
    <xdr:to>
      <xdr:col>3</xdr:col>
      <xdr:colOff>120650</xdr:colOff>
      <xdr:row>107</xdr:row>
      <xdr:rowOff>149225</xdr:rowOff>
    </xdr:to>
    <xdr:pic>
      <xdr:nvPicPr>
        <xdr:cNvPr id="35" name="图片 34" descr="00009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42975" y="17097375"/>
          <a:ext cx="1168400" cy="1397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85725</xdr:rowOff>
    </xdr:from>
    <xdr:to>
      <xdr:col>2</xdr:col>
      <xdr:colOff>762000</xdr:colOff>
      <xdr:row>46</xdr:row>
      <xdr:rowOff>9525</xdr:rowOff>
    </xdr:to>
    <xdr:pic>
      <xdr:nvPicPr>
        <xdr:cNvPr id="36" name="图片 35" descr="00010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057275" y="6943725"/>
          <a:ext cx="7620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82</xdr:row>
      <xdr:rowOff>19050</xdr:rowOff>
    </xdr:from>
    <xdr:to>
      <xdr:col>2</xdr:col>
      <xdr:colOff>717550</xdr:colOff>
      <xdr:row>89</xdr:row>
      <xdr:rowOff>127000</xdr:rowOff>
    </xdr:to>
    <xdr:pic>
      <xdr:nvPicPr>
        <xdr:cNvPr id="38" name="图片 37" descr="000275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114425" y="14077950"/>
          <a:ext cx="660400" cy="13081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32</xdr:row>
      <xdr:rowOff>66675</xdr:rowOff>
    </xdr:from>
    <xdr:to>
      <xdr:col>2</xdr:col>
      <xdr:colOff>638175</xdr:colOff>
      <xdr:row>38</xdr:row>
      <xdr:rowOff>66675</xdr:rowOff>
    </xdr:to>
    <xdr:pic>
      <xdr:nvPicPr>
        <xdr:cNvPr id="39" name="图片 38" descr="00027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085850" y="5553075"/>
          <a:ext cx="609600" cy="10287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109</xdr:row>
      <xdr:rowOff>9525</xdr:rowOff>
    </xdr:from>
    <xdr:to>
      <xdr:col>2</xdr:col>
      <xdr:colOff>730250</xdr:colOff>
      <xdr:row>116</xdr:row>
      <xdr:rowOff>79375</xdr:rowOff>
    </xdr:to>
    <xdr:pic>
      <xdr:nvPicPr>
        <xdr:cNvPr id="40" name="图片 39" descr="000054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076325" y="18697575"/>
          <a:ext cx="7112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118</xdr:row>
      <xdr:rowOff>38100</xdr:rowOff>
    </xdr:from>
    <xdr:to>
      <xdr:col>2</xdr:col>
      <xdr:colOff>904875</xdr:colOff>
      <xdr:row>125</xdr:row>
      <xdr:rowOff>44450</xdr:rowOff>
    </xdr:to>
    <xdr:pic>
      <xdr:nvPicPr>
        <xdr:cNvPr id="41" name="图片 40" descr="000055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047750" y="20269200"/>
          <a:ext cx="9144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127</xdr:row>
      <xdr:rowOff>9525</xdr:rowOff>
    </xdr:from>
    <xdr:to>
      <xdr:col>3</xdr:col>
      <xdr:colOff>111125</xdr:colOff>
      <xdr:row>135</xdr:row>
      <xdr:rowOff>34925</xdr:rowOff>
    </xdr:to>
    <xdr:pic>
      <xdr:nvPicPr>
        <xdr:cNvPr id="42" name="图片 41" descr="00009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33450" y="21783675"/>
          <a:ext cx="1168400" cy="1397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104775</xdr:colOff>
      <xdr:row>1</xdr:row>
      <xdr:rowOff>28575</xdr:rowOff>
    </xdr:from>
    <xdr:to>
      <xdr:col>4</xdr:col>
      <xdr:colOff>612775</xdr:colOff>
      <xdr:row>2</xdr:row>
      <xdr:rowOff>111125</xdr:rowOff>
    </xdr:to>
    <xdr:pic>
      <xdr:nvPicPr>
        <xdr:cNvPr id="2" name="图片 1" descr="0015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47975" y="200025"/>
          <a:ext cx="508000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</xdr:row>
      <xdr:rowOff>47625</xdr:rowOff>
    </xdr:from>
    <xdr:to>
      <xdr:col>2</xdr:col>
      <xdr:colOff>565150</xdr:colOff>
      <xdr:row>2</xdr:row>
      <xdr:rowOff>142875</xdr:rowOff>
    </xdr:to>
    <xdr:pic>
      <xdr:nvPicPr>
        <xdr:cNvPr id="3" name="图片 2" descr="0011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28750" y="219075"/>
          <a:ext cx="508000" cy="2667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1</xdr:row>
      <xdr:rowOff>28575</xdr:rowOff>
    </xdr:from>
    <xdr:to>
      <xdr:col>6</xdr:col>
      <xdr:colOff>612775</xdr:colOff>
      <xdr:row>2</xdr:row>
      <xdr:rowOff>111125</xdr:rowOff>
    </xdr:to>
    <xdr:pic>
      <xdr:nvPicPr>
        <xdr:cNvPr id="4" name="图片 3" descr="00208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19575" y="200025"/>
          <a:ext cx="5080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</xdr:row>
      <xdr:rowOff>19050</xdr:rowOff>
    </xdr:from>
    <xdr:to>
      <xdr:col>8</xdr:col>
      <xdr:colOff>615950</xdr:colOff>
      <xdr:row>3</xdr:row>
      <xdr:rowOff>31750</xdr:rowOff>
    </xdr:to>
    <xdr:pic>
      <xdr:nvPicPr>
        <xdr:cNvPr id="5" name="图片 4" descr="0020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81650" y="190500"/>
          <a:ext cx="520700" cy="35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</xdr:row>
      <xdr:rowOff>0</xdr:rowOff>
    </xdr:from>
    <xdr:to>
      <xdr:col>10</xdr:col>
      <xdr:colOff>679450</xdr:colOff>
      <xdr:row>3</xdr:row>
      <xdr:rowOff>25400</xdr:rowOff>
    </xdr:to>
    <xdr:pic>
      <xdr:nvPicPr>
        <xdr:cNvPr id="6" name="图片 5" descr="0024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915150" y="171450"/>
          <a:ext cx="622300" cy="36830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1</xdr:row>
      <xdr:rowOff>0</xdr:rowOff>
    </xdr:from>
    <xdr:to>
      <xdr:col>12</xdr:col>
      <xdr:colOff>631825</xdr:colOff>
      <xdr:row>2</xdr:row>
      <xdr:rowOff>146050</xdr:rowOff>
    </xdr:to>
    <xdr:pic>
      <xdr:nvPicPr>
        <xdr:cNvPr id="7" name="图片 6" descr="00252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277225" y="171450"/>
          <a:ext cx="584200" cy="317500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1</xdr:row>
      <xdr:rowOff>47625</xdr:rowOff>
    </xdr:from>
    <xdr:to>
      <xdr:col>16</xdr:col>
      <xdr:colOff>619125</xdr:colOff>
      <xdr:row>2</xdr:row>
      <xdr:rowOff>117475</xdr:rowOff>
    </xdr:to>
    <xdr:pic>
      <xdr:nvPicPr>
        <xdr:cNvPr id="8" name="图片 7" descr="003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058525" y="219075"/>
          <a:ext cx="533400" cy="24130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1</xdr:row>
      <xdr:rowOff>0</xdr:rowOff>
    </xdr:from>
    <xdr:to>
      <xdr:col>14</xdr:col>
      <xdr:colOff>641350</xdr:colOff>
      <xdr:row>3</xdr:row>
      <xdr:rowOff>76200</xdr:rowOff>
    </xdr:to>
    <xdr:pic>
      <xdr:nvPicPr>
        <xdr:cNvPr id="9" name="图片 8" descr="00276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658350" y="171450"/>
          <a:ext cx="584200" cy="419100"/>
        </a:xfrm>
        <a:prstGeom prst="rect">
          <a:avLst/>
        </a:prstGeom>
      </xdr:spPr>
    </xdr:pic>
    <xdr:clientData/>
  </xdr:twoCellAnchor>
  <xdr:twoCellAnchor editAs="oneCell">
    <xdr:from>
      <xdr:col>17</xdr:col>
      <xdr:colOff>666750</xdr:colOff>
      <xdr:row>1</xdr:row>
      <xdr:rowOff>0</xdr:rowOff>
    </xdr:from>
    <xdr:to>
      <xdr:col>19</xdr:col>
      <xdr:colOff>44450</xdr:colOff>
      <xdr:row>3</xdr:row>
      <xdr:rowOff>38100</xdr:rowOff>
    </xdr:to>
    <xdr:pic>
      <xdr:nvPicPr>
        <xdr:cNvPr id="10" name="图片 9" descr="00389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325350" y="171450"/>
          <a:ext cx="749300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</xdr:row>
      <xdr:rowOff>57150</xdr:rowOff>
    </xdr:from>
    <xdr:to>
      <xdr:col>2</xdr:col>
      <xdr:colOff>593725</xdr:colOff>
      <xdr:row>6</xdr:row>
      <xdr:rowOff>31750</xdr:rowOff>
    </xdr:to>
    <xdr:pic>
      <xdr:nvPicPr>
        <xdr:cNvPr id="11" name="图片 10" descr="00404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81125" y="742950"/>
          <a:ext cx="584200" cy="31750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4</xdr:row>
      <xdr:rowOff>28575</xdr:rowOff>
    </xdr:from>
    <xdr:to>
      <xdr:col>4</xdr:col>
      <xdr:colOff>650875</xdr:colOff>
      <xdr:row>6</xdr:row>
      <xdr:rowOff>3175</xdr:rowOff>
    </xdr:to>
    <xdr:pic>
      <xdr:nvPicPr>
        <xdr:cNvPr id="12" name="图片 11" descr="00406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809875" y="714375"/>
          <a:ext cx="584200" cy="31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4</xdr:row>
      <xdr:rowOff>0</xdr:rowOff>
    </xdr:from>
    <xdr:to>
      <xdr:col>6</xdr:col>
      <xdr:colOff>650875</xdr:colOff>
      <xdr:row>5</xdr:row>
      <xdr:rowOff>146050</xdr:rowOff>
    </xdr:to>
    <xdr:pic>
      <xdr:nvPicPr>
        <xdr:cNvPr id="13" name="图片 12" descr="00408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81475" y="685800"/>
          <a:ext cx="5842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4</xdr:row>
      <xdr:rowOff>0</xdr:rowOff>
    </xdr:from>
    <xdr:to>
      <xdr:col>8</xdr:col>
      <xdr:colOff>660400</xdr:colOff>
      <xdr:row>6</xdr:row>
      <xdr:rowOff>76200</xdr:rowOff>
    </xdr:to>
    <xdr:pic>
      <xdr:nvPicPr>
        <xdr:cNvPr id="14" name="图片 13" descr="00411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562600" y="685800"/>
          <a:ext cx="584200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4</xdr:row>
      <xdr:rowOff>0</xdr:rowOff>
    </xdr:from>
    <xdr:to>
      <xdr:col>10</xdr:col>
      <xdr:colOff>660400</xdr:colOff>
      <xdr:row>6</xdr:row>
      <xdr:rowOff>76200</xdr:rowOff>
    </xdr:to>
    <xdr:pic>
      <xdr:nvPicPr>
        <xdr:cNvPr id="15" name="图片 14" descr="00413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934200" y="685800"/>
          <a:ext cx="584200" cy="419100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4</xdr:row>
      <xdr:rowOff>0</xdr:rowOff>
    </xdr:from>
    <xdr:to>
      <xdr:col>12</xdr:col>
      <xdr:colOff>669925</xdr:colOff>
      <xdr:row>6</xdr:row>
      <xdr:rowOff>76200</xdr:rowOff>
    </xdr:to>
    <xdr:pic>
      <xdr:nvPicPr>
        <xdr:cNvPr id="16" name="图片 15" descr="00415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315325" y="685800"/>
          <a:ext cx="584200" cy="419100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</xdr:colOff>
      <xdr:row>4</xdr:row>
      <xdr:rowOff>9525</xdr:rowOff>
    </xdr:from>
    <xdr:to>
      <xdr:col>14</xdr:col>
      <xdr:colOff>657225</xdr:colOff>
      <xdr:row>5</xdr:row>
      <xdr:rowOff>130175</xdr:rowOff>
    </xdr:to>
    <xdr:pic>
      <xdr:nvPicPr>
        <xdr:cNvPr id="18" name="图片 17" descr="00426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686925" y="695325"/>
          <a:ext cx="571500" cy="2921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17</xdr:col>
      <xdr:colOff>50800</xdr:colOff>
      <xdr:row>5</xdr:row>
      <xdr:rowOff>158750</xdr:rowOff>
    </xdr:to>
    <xdr:pic>
      <xdr:nvPicPr>
        <xdr:cNvPr id="19" name="图片 18" descr="00463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0972800" y="685800"/>
          <a:ext cx="736600" cy="330200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</xdr:colOff>
      <xdr:row>4</xdr:row>
      <xdr:rowOff>38100</xdr:rowOff>
    </xdr:from>
    <xdr:to>
      <xdr:col>18</xdr:col>
      <xdr:colOff>593725</xdr:colOff>
      <xdr:row>5</xdr:row>
      <xdr:rowOff>158750</xdr:rowOff>
    </xdr:to>
    <xdr:pic>
      <xdr:nvPicPr>
        <xdr:cNvPr id="20" name="图片 19" descr="00484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2430125" y="723900"/>
          <a:ext cx="508000" cy="2921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7</xdr:row>
      <xdr:rowOff>76200</xdr:rowOff>
    </xdr:from>
    <xdr:to>
      <xdr:col>2</xdr:col>
      <xdr:colOff>593725</xdr:colOff>
      <xdr:row>9</xdr:row>
      <xdr:rowOff>0</xdr:rowOff>
    </xdr:to>
    <xdr:pic>
      <xdr:nvPicPr>
        <xdr:cNvPr id="21" name="图片 20" descr="00485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457325" y="1276350"/>
          <a:ext cx="508000" cy="2667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7</xdr:row>
      <xdr:rowOff>9525</xdr:rowOff>
    </xdr:from>
    <xdr:to>
      <xdr:col>4</xdr:col>
      <xdr:colOff>565150</xdr:colOff>
      <xdr:row>8</xdr:row>
      <xdr:rowOff>117475</xdr:rowOff>
    </xdr:to>
    <xdr:pic>
      <xdr:nvPicPr>
        <xdr:cNvPr id="22" name="图片 21" descr="004868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800350" y="1209675"/>
          <a:ext cx="508000" cy="2794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7</xdr:row>
      <xdr:rowOff>0</xdr:rowOff>
    </xdr:from>
    <xdr:to>
      <xdr:col>6</xdr:col>
      <xdr:colOff>663575</xdr:colOff>
      <xdr:row>9</xdr:row>
      <xdr:rowOff>12700</xdr:rowOff>
    </xdr:to>
    <xdr:pic>
      <xdr:nvPicPr>
        <xdr:cNvPr id="23" name="图片 22" descr="00501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219575" y="1200150"/>
          <a:ext cx="558800" cy="3556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7</xdr:row>
      <xdr:rowOff>19050</xdr:rowOff>
    </xdr:from>
    <xdr:to>
      <xdr:col>8</xdr:col>
      <xdr:colOff>590550</xdr:colOff>
      <xdr:row>8</xdr:row>
      <xdr:rowOff>127000</xdr:rowOff>
    </xdr:to>
    <xdr:pic>
      <xdr:nvPicPr>
        <xdr:cNvPr id="24" name="图片 23" descr="005056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619750" y="1219200"/>
          <a:ext cx="457200" cy="279400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7</xdr:row>
      <xdr:rowOff>47625</xdr:rowOff>
    </xdr:from>
    <xdr:to>
      <xdr:col>10</xdr:col>
      <xdr:colOff>542925</xdr:colOff>
      <xdr:row>8</xdr:row>
      <xdr:rowOff>155575</xdr:rowOff>
    </xdr:to>
    <xdr:pic>
      <xdr:nvPicPr>
        <xdr:cNvPr id="25" name="图片 24" descr="00505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943725" y="1247775"/>
          <a:ext cx="457200" cy="279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7</xdr:row>
      <xdr:rowOff>95250</xdr:rowOff>
    </xdr:from>
    <xdr:to>
      <xdr:col>12</xdr:col>
      <xdr:colOff>590550</xdr:colOff>
      <xdr:row>8</xdr:row>
      <xdr:rowOff>101600</xdr:rowOff>
    </xdr:to>
    <xdr:pic>
      <xdr:nvPicPr>
        <xdr:cNvPr id="26" name="图片 25" descr="005418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8362950" y="1295400"/>
          <a:ext cx="457200" cy="1778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7</xdr:row>
      <xdr:rowOff>85725</xdr:rowOff>
    </xdr:from>
    <xdr:to>
      <xdr:col>14</xdr:col>
      <xdr:colOff>558800</xdr:colOff>
      <xdr:row>8</xdr:row>
      <xdr:rowOff>92075</xdr:rowOff>
    </xdr:to>
    <xdr:pic>
      <xdr:nvPicPr>
        <xdr:cNvPr id="27" name="图片 26" descr="005428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753600" y="1285875"/>
          <a:ext cx="406400" cy="177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7</xdr:row>
      <xdr:rowOff>85725</xdr:rowOff>
    </xdr:from>
    <xdr:to>
      <xdr:col>16</xdr:col>
      <xdr:colOff>571500</xdr:colOff>
      <xdr:row>8</xdr:row>
      <xdr:rowOff>92075</xdr:rowOff>
    </xdr:to>
    <xdr:pic>
      <xdr:nvPicPr>
        <xdr:cNvPr id="28" name="图片 27" descr="005438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1087100" y="1285875"/>
          <a:ext cx="457200" cy="17780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7</xdr:row>
      <xdr:rowOff>142875</xdr:rowOff>
    </xdr:from>
    <xdr:to>
      <xdr:col>18</xdr:col>
      <xdr:colOff>511175</xdr:colOff>
      <xdr:row>8</xdr:row>
      <xdr:rowOff>111125</xdr:rowOff>
    </xdr:to>
    <xdr:pic>
      <xdr:nvPicPr>
        <xdr:cNvPr id="29" name="图片 28" descr="00544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2449175" y="1343025"/>
          <a:ext cx="406400" cy="1397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10</xdr:row>
      <xdr:rowOff>57150</xdr:rowOff>
    </xdr:from>
    <xdr:to>
      <xdr:col>2</xdr:col>
      <xdr:colOff>568325</xdr:colOff>
      <xdr:row>11</xdr:row>
      <xdr:rowOff>101600</xdr:rowOff>
    </xdr:to>
    <xdr:pic>
      <xdr:nvPicPr>
        <xdr:cNvPr id="30" name="图片 29" descr="00545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457325" y="1771650"/>
          <a:ext cx="482600" cy="21590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10</xdr:row>
      <xdr:rowOff>95250</xdr:rowOff>
    </xdr:from>
    <xdr:to>
      <xdr:col>4</xdr:col>
      <xdr:colOff>590550</xdr:colOff>
      <xdr:row>11</xdr:row>
      <xdr:rowOff>127000</xdr:rowOff>
    </xdr:to>
    <xdr:pic>
      <xdr:nvPicPr>
        <xdr:cNvPr id="31" name="图片 30" descr="005468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2876550" y="1809750"/>
          <a:ext cx="457200" cy="203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10</xdr:row>
      <xdr:rowOff>95250</xdr:rowOff>
    </xdr:from>
    <xdr:to>
      <xdr:col>6</xdr:col>
      <xdr:colOff>581025</xdr:colOff>
      <xdr:row>11</xdr:row>
      <xdr:rowOff>165100</xdr:rowOff>
    </xdr:to>
    <xdr:pic>
      <xdr:nvPicPr>
        <xdr:cNvPr id="33" name="图片 32" descr="00547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238625" y="1809750"/>
          <a:ext cx="457200" cy="24130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10</xdr:row>
      <xdr:rowOff>104775</xdr:rowOff>
    </xdr:from>
    <xdr:to>
      <xdr:col>8</xdr:col>
      <xdr:colOff>571500</xdr:colOff>
      <xdr:row>11</xdr:row>
      <xdr:rowOff>136525</xdr:rowOff>
    </xdr:to>
    <xdr:pic>
      <xdr:nvPicPr>
        <xdr:cNvPr id="34" name="图片 33" descr="005488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600700" y="1819275"/>
          <a:ext cx="457200" cy="2032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10</xdr:row>
      <xdr:rowOff>76200</xdr:rowOff>
    </xdr:from>
    <xdr:to>
      <xdr:col>10</xdr:col>
      <xdr:colOff>555625</xdr:colOff>
      <xdr:row>12</xdr:row>
      <xdr:rowOff>0</xdr:rowOff>
    </xdr:to>
    <xdr:pic>
      <xdr:nvPicPr>
        <xdr:cNvPr id="35" name="图片 34" descr="005498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6905625" y="1790700"/>
          <a:ext cx="5080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10</xdr:row>
      <xdr:rowOff>57150</xdr:rowOff>
    </xdr:from>
    <xdr:to>
      <xdr:col>12</xdr:col>
      <xdr:colOff>622300</xdr:colOff>
      <xdr:row>11</xdr:row>
      <xdr:rowOff>152400</xdr:rowOff>
    </xdr:to>
    <xdr:pic>
      <xdr:nvPicPr>
        <xdr:cNvPr id="36" name="图片 35" descr="005508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8343900" y="1771650"/>
          <a:ext cx="508000" cy="266700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10</xdr:row>
      <xdr:rowOff>0</xdr:rowOff>
    </xdr:from>
    <xdr:to>
      <xdr:col>14</xdr:col>
      <xdr:colOff>600075</xdr:colOff>
      <xdr:row>12</xdr:row>
      <xdr:rowOff>0</xdr:rowOff>
    </xdr:to>
    <xdr:pic>
      <xdr:nvPicPr>
        <xdr:cNvPr id="37" name="图片 36" descr="005518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9744075" y="1714500"/>
          <a:ext cx="457200" cy="342900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</xdr:colOff>
      <xdr:row>10</xdr:row>
      <xdr:rowOff>19050</xdr:rowOff>
    </xdr:from>
    <xdr:to>
      <xdr:col>16</xdr:col>
      <xdr:colOff>625475</xdr:colOff>
      <xdr:row>11</xdr:row>
      <xdr:rowOff>88900</xdr:rowOff>
    </xdr:to>
    <xdr:pic>
      <xdr:nvPicPr>
        <xdr:cNvPr id="38" name="图片 37" descr="005528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11039475" y="1733550"/>
          <a:ext cx="558800" cy="241300"/>
        </a:xfrm>
        <a:prstGeom prst="rect">
          <a:avLst/>
        </a:prstGeom>
      </xdr:spPr>
    </xdr:pic>
    <xdr:clientData/>
  </xdr:twoCellAnchor>
  <xdr:twoCellAnchor editAs="oneCell">
    <xdr:from>
      <xdr:col>18</xdr:col>
      <xdr:colOff>161925</xdr:colOff>
      <xdr:row>10</xdr:row>
      <xdr:rowOff>114300</xdr:rowOff>
    </xdr:from>
    <xdr:to>
      <xdr:col>18</xdr:col>
      <xdr:colOff>619125</xdr:colOff>
      <xdr:row>11</xdr:row>
      <xdr:rowOff>107950</xdr:rowOff>
    </xdr:to>
    <xdr:pic>
      <xdr:nvPicPr>
        <xdr:cNvPr id="39" name="图片 38" descr="005648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2506325" y="1828800"/>
          <a:ext cx="457200" cy="16510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13</xdr:row>
      <xdr:rowOff>95250</xdr:rowOff>
    </xdr:from>
    <xdr:to>
      <xdr:col>2</xdr:col>
      <xdr:colOff>523875</xdr:colOff>
      <xdr:row>14</xdr:row>
      <xdr:rowOff>88900</xdr:rowOff>
    </xdr:to>
    <xdr:pic>
      <xdr:nvPicPr>
        <xdr:cNvPr id="40" name="图片 39" descr="00565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438275" y="2324100"/>
          <a:ext cx="457200" cy="1651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13</xdr:row>
      <xdr:rowOff>47625</xdr:rowOff>
    </xdr:from>
    <xdr:to>
      <xdr:col>4</xdr:col>
      <xdr:colOff>561975</xdr:colOff>
      <xdr:row>14</xdr:row>
      <xdr:rowOff>66675</xdr:rowOff>
    </xdr:to>
    <xdr:pic>
      <xdr:nvPicPr>
        <xdr:cNvPr id="41" name="图片 40" descr="005668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2847975" y="2276475"/>
          <a:ext cx="457200" cy="19050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13</xdr:row>
      <xdr:rowOff>57150</xdr:rowOff>
    </xdr:from>
    <xdr:to>
      <xdr:col>6</xdr:col>
      <xdr:colOff>609600</xdr:colOff>
      <xdr:row>14</xdr:row>
      <xdr:rowOff>50800</xdr:rowOff>
    </xdr:to>
    <xdr:pic>
      <xdr:nvPicPr>
        <xdr:cNvPr id="42" name="图片 41" descr="005678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4267200" y="2286000"/>
          <a:ext cx="457200" cy="1651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13</xdr:row>
      <xdr:rowOff>114300</xdr:rowOff>
    </xdr:from>
    <xdr:to>
      <xdr:col>8</xdr:col>
      <xdr:colOff>533400</xdr:colOff>
      <xdr:row>14</xdr:row>
      <xdr:rowOff>95250</xdr:rowOff>
    </xdr:to>
    <xdr:pic>
      <xdr:nvPicPr>
        <xdr:cNvPr id="43" name="图片 42" descr="005688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5562600" y="2343150"/>
          <a:ext cx="457200" cy="152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13</xdr:row>
      <xdr:rowOff>76200</xdr:rowOff>
    </xdr:from>
    <xdr:to>
      <xdr:col>10</xdr:col>
      <xdr:colOff>590550</xdr:colOff>
      <xdr:row>14</xdr:row>
      <xdr:rowOff>95250</xdr:rowOff>
    </xdr:to>
    <xdr:pic>
      <xdr:nvPicPr>
        <xdr:cNvPr id="45" name="图片 44" descr="005698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6991350" y="2305050"/>
          <a:ext cx="457200" cy="19050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13</xdr:row>
      <xdr:rowOff>85725</xdr:rowOff>
    </xdr:from>
    <xdr:to>
      <xdr:col>12</xdr:col>
      <xdr:colOff>581025</xdr:colOff>
      <xdr:row>14</xdr:row>
      <xdr:rowOff>117475</xdr:rowOff>
    </xdr:to>
    <xdr:pic>
      <xdr:nvPicPr>
        <xdr:cNvPr id="46" name="图片 45" descr="005708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8353425" y="2314575"/>
          <a:ext cx="457200" cy="203200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13</xdr:row>
      <xdr:rowOff>66675</xdr:rowOff>
    </xdr:from>
    <xdr:to>
      <xdr:col>14</xdr:col>
      <xdr:colOff>581025</xdr:colOff>
      <xdr:row>14</xdr:row>
      <xdr:rowOff>85725</xdr:rowOff>
    </xdr:to>
    <xdr:pic>
      <xdr:nvPicPr>
        <xdr:cNvPr id="47" name="图片 46" descr="005718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9725025" y="2295525"/>
          <a:ext cx="457200" cy="190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13</xdr:row>
      <xdr:rowOff>57150</xdr:rowOff>
    </xdr:from>
    <xdr:to>
      <xdr:col>16</xdr:col>
      <xdr:colOff>600075</xdr:colOff>
      <xdr:row>14</xdr:row>
      <xdr:rowOff>63500</xdr:rowOff>
    </xdr:to>
    <xdr:pic>
      <xdr:nvPicPr>
        <xdr:cNvPr id="48" name="图片 47" descr="005728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11115675" y="2286000"/>
          <a:ext cx="457200" cy="17780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13</xdr:row>
      <xdr:rowOff>38100</xdr:rowOff>
    </xdr:from>
    <xdr:to>
      <xdr:col>18</xdr:col>
      <xdr:colOff>523875</xdr:colOff>
      <xdr:row>14</xdr:row>
      <xdr:rowOff>107950</xdr:rowOff>
    </xdr:to>
    <xdr:pic>
      <xdr:nvPicPr>
        <xdr:cNvPr id="49" name="图片 48" descr="005738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2411075" y="2266950"/>
          <a:ext cx="457200" cy="241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609600</xdr:colOff>
      <xdr:row>17</xdr:row>
      <xdr:rowOff>133350</xdr:rowOff>
    </xdr:to>
    <xdr:pic>
      <xdr:nvPicPr>
        <xdr:cNvPr id="50" name="图片 49" descr="005848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1371600" y="2743200"/>
          <a:ext cx="6096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16</xdr:row>
      <xdr:rowOff>0</xdr:rowOff>
    </xdr:from>
    <xdr:to>
      <xdr:col>4</xdr:col>
      <xdr:colOff>673100</xdr:colOff>
      <xdr:row>18</xdr:row>
      <xdr:rowOff>76200</xdr:rowOff>
    </xdr:to>
    <xdr:pic>
      <xdr:nvPicPr>
        <xdr:cNvPr id="51" name="图片 50" descr="005868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2781300" y="2743200"/>
          <a:ext cx="635000" cy="4191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16</xdr:row>
      <xdr:rowOff>0</xdr:rowOff>
    </xdr:from>
    <xdr:to>
      <xdr:col>6</xdr:col>
      <xdr:colOff>682625</xdr:colOff>
      <xdr:row>18</xdr:row>
      <xdr:rowOff>12700</xdr:rowOff>
    </xdr:to>
    <xdr:pic>
      <xdr:nvPicPr>
        <xdr:cNvPr id="52" name="图片 51" descr="00587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62425" y="2743200"/>
          <a:ext cx="635000" cy="35560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16</xdr:row>
      <xdr:rowOff>0</xdr:rowOff>
    </xdr:from>
    <xdr:to>
      <xdr:col>8</xdr:col>
      <xdr:colOff>631825</xdr:colOff>
      <xdr:row>17</xdr:row>
      <xdr:rowOff>158750</xdr:rowOff>
    </xdr:to>
    <xdr:pic>
      <xdr:nvPicPr>
        <xdr:cNvPr id="53" name="图片 52" descr="005888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534025" y="2743200"/>
          <a:ext cx="584200" cy="3302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16</xdr:row>
      <xdr:rowOff>0</xdr:rowOff>
    </xdr:from>
    <xdr:to>
      <xdr:col>10</xdr:col>
      <xdr:colOff>647700</xdr:colOff>
      <xdr:row>18</xdr:row>
      <xdr:rowOff>50800</xdr:rowOff>
    </xdr:to>
    <xdr:pic>
      <xdr:nvPicPr>
        <xdr:cNvPr id="54" name="图片 53" descr="00589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6896100" y="2743200"/>
          <a:ext cx="609600" cy="39370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16</xdr:row>
      <xdr:rowOff>0</xdr:rowOff>
    </xdr:from>
    <xdr:to>
      <xdr:col>13</xdr:col>
      <xdr:colOff>22225</xdr:colOff>
      <xdr:row>18</xdr:row>
      <xdr:rowOff>139700</xdr:rowOff>
    </xdr:to>
    <xdr:pic>
      <xdr:nvPicPr>
        <xdr:cNvPr id="55" name="图片 54" descr="005908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8277225" y="2743200"/>
          <a:ext cx="660400" cy="4826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16</xdr:row>
      <xdr:rowOff>0</xdr:rowOff>
    </xdr:from>
    <xdr:to>
      <xdr:col>14</xdr:col>
      <xdr:colOff>673100</xdr:colOff>
      <xdr:row>19</xdr:row>
      <xdr:rowOff>6350</xdr:rowOff>
    </xdr:to>
    <xdr:pic>
      <xdr:nvPicPr>
        <xdr:cNvPr id="56" name="图片 55" descr="005918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9639300" y="2743200"/>
          <a:ext cx="635000" cy="5207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16</xdr:row>
      <xdr:rowOff>0</xdr:rowOff>
    </xdr:from>
    <xdr:to>
      <xdr:col>16</xdr:col>
      <xdr:colOff>644525</xdr:colOff>
      <xdr:row>19</xdr:row>
      <xdr:rowOff>19050</xdr:rowOff>
    </xdr:to>
    <xdr:pic>
      <xdr:nvPicPr>
        <xdr:cNvPr id="57" name="图片 56" descr="005928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10982325" y="2743200"/>
          <a:ext cx="635000" cy="53340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16</xdr:row>
      <xdr:rowOff>0</xdr:rowOff>
    </xdr:from>
    <xdr:to>
      <xdr:col>19</xdr:col>
      <xdr:colOff>6350</xdr:colOff>
      <xdr:row>19</xdr:row>
      <xdr:rowOff>6350</xdr:rowOff>
    </xdr:to>
    <xdr:pic>
      <xdr:nvPicPr>
        <xdr:cNvPr id="58" name="图片 57" descr="005938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2401550" y="2743200"/>
          <a:ext cx="635000" cy="5207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19</xdr:row>
      <xdr:rowOff>28575</xdr:rowOff>
    </xdr:from>
    <xdr:to>
      <xdr:col>2</xdr:col>
      <xdr:colOff>619125</xdr:colOff>
      <xdr:row>21</xdr:row>
      <xdr:rowOff>168275</xdr:rowOff>
    </xdr:to>
    <xdr:pic>
      <xdr:nvPicPr>
        <xdr:cNvPr id="59" name="图片 58" descr="005950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1381125" y="3286125"/>
          <a:ext cx="609600" cy="4826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20</xdr:row>
      <xdr:rowOff>47625</xdr:rowOff>
    </xdr:from>
    <xdr:to>
      <xdr:col>4</xdr:col>
      <xdr:colOff>603250</xdr:colOff>
      <xdr:row>21</xdr:row>
      <xdr:rowOff>104775</xdr:rowOff>
    </xdr:to>
    <xdr:pic>
      <xdr:nvPicPr>
        <xdr:cNvPr id="60" name="图片 59" descr="006168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2762250" y="3476625"/>
          <a:ext cx="584200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20</xdr:row>
      <xdr:rowOff>0</xdr:rowOff>
    </xdr:from>
    <xdr:to>
      <xdr:col>6</xdr:col>
      <xdr:colOff>641350</xdr:colOff>
      <xdr:row>21</xdr:row>
      <xdr:rowOff>107950</xdr:rowOff>
    </xdr:to>
    <xdr:pic>
      <xdr:nvPicPr>
        <xdr:cNvPr id="61" name="图片 60" descr="006178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4171950" y="3429000"/>
          <a:ext cx="584200" cy="27940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19</xdr:row>
      <xdr:rowOff>123825</xdr:rowOff>
    </xdr:from>
    <xdr:to>
      <xdr:col>9</xdr:col>
      <xdr:colOff>15875</xdr:colOff>
      <xdr:row>21</xdr:row>
      <xdr:rowOff>136525</xdr:rowOff>
    </xdr:to>
    <xdr:pic>
      <xdr:nvPicPr>
        <xdr:cNvPr id="62" name="图片 61" descr="006188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5476875" y="3381375"/>
          <a:ext cx="711200" cy="35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152400</xdr:rowOff>
    </xdr:from>
    <xdr:to>
      <xdr:col>10</xdr:col>
      <xdr:colOff>660400</xdr:colOff>
      <xdr:row>21</xdr:row>
      <xdr:rowOff>114300</xdr:rowOff>
    </xdr:to>
    <xdr:pic>
      <xdr:nvPicPr>
        <xdr:cNvPr id="63" name="图片 62" descr="006198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6858000" y="3409950"/>
          <a:ext cx="660400" cy="30480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20</xdr:row>
      <xdr:rowOff>47625</xdr:rowOff>
    </xdr:from>
    <xdr:to>
      <xdr:col>12</xdr:col>
      <xdr:colOff>682625</xdr:colOff>
      <xdr:row>21</xdr:row>
      <xdr:rowOff>142875</xdr:rowOff>
    </xdr:to>
    <xdr:pic>
      <xdr:nvPicPr>
        <xdr:cNvPr id="64" name="图片 63" descr="006208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8277225" y="3476625"/>
          <a:ext cx="635000" cy="2667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19</xdr:row>
      <xdr:rowOff>152400</xdr:rowOff>
    </xdr:from>
    <xdr:to>
      <xdr:col>14</xdr:col>
      <xdr:colOff>669925</xdr:colOff>
      <xdr:row>21</xdr:row>
      <xdr:rowOff>101600</xdr:rowOff>
    </xdr:to>
    <xdr:pic>
      <xdr:nvPicPr>
        <xdr:cNvPr id="65" name="图片 64" descr="006218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9610725" y="3409950"/>
          <a:ext cx="660400" cy="292100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666750</xdr:colOff>
      <xdr:row>19</xdr:row>
      <xdr:rowOff>47625</xdr:rowOff>
    </xdr:from>
    <xdr:to>
      <xdr:col>17</xdr:col>
      <xdr:colOff>57150</xdr:colOff>
      <xdr:row>22</xdr:row>
      <xdr:rowOff>15875</xdr:rowOff>
    </xdr:to>
    <xdr:pic>
      <xdr:nvPicPr>
        <xdr:cNvPr id="66" name="图片 65" descr="006228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10953750" y="3305175"/>
          <a:ext cx="762000" cy="482600"/>
        </a:xfrm>
        <a:prstGeom prst="rect">
          <a:avLst/>
        </a:prstGeom>
      </xdr:spPr>
    </xdr:pic>
    <xdr:clientData/>
  </xdr:twoCellAnchor>
  <xdr:twoCellAnchor editAs="oneCell">
    <xdr:from>
      <xdr:col>17</xdr:col>
      <xdr:colOff>676275</xdr:colOff>
      <xdr:row>19</xdr:row>
      <xdr:rowOff>85725</xdr:rowOff>
    </xdr:from>
    <xdr:to>
      <xdr:col>19</xdr:col>
      <xdr:colOff>15875</xdr:colOff>
      <xdr:row>21</xdr:row>
      <xdr:rowOff>161925</xdr:rowOff>
    </xdr:to>
    <xdr:pic>
      <xdr:nvPicPr>
        <xdr:cNvPr id="67" name="图片 66" descr="006238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2334875" y="3343275"/>
          <a:ext cx="711200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23</xdr:row>
      <xdr:rowOff>142875</xdr:rowOff>
    </xdr:from>
    <xdr:to>
      <xdr:col>3</xdr:col>
      <xdr:colOff>9525</xdr:colOff>
      <xdr:row>25</xdr:row>
      <xdr:rowOff>142875</xdr:rowOff>
    </xdr:to>
    <xdr:pic>
      <xdr:nvPicPr>
        <xdr:cNvPr id="68" name="图片 67" descr="006248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1381125" y="4086225"/>
          <a:ext cx="685800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66675</xdr:rowOff>
    </xdr:from>
    <xdr:to>
      <xdr:col>5</xdr:col>
      <xdr:colOff>25400</xdr:colOff>
      <xdr:row>25</xdr:row>
      <xdr:rowOff>130175</xdr:rowOff>
    </xdr:to>
    <xdr:pic>
      <xdr:nvPicPr>
        <xdr:cNvPr id="69" name="图片 68" descr="006258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2743200" y="4010025"/>
          <a:ext cx="711200" cy="4064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24</xdr:row>
      <xdr:rowOff>38100</xdr:rowOff>
    </xdr:from>
    <xdr:to>
      <xdr:col>6</xdr:col>
      <xdr:colOff>584200</xdr:colOff>
      <xdr:row>25</xdr:row>
      <xdr:rowOff>133350</xdr:rowOff>
    </xdr:to>
    <xdr:pic>
      <xdr:nvPicPr>
        <xdr:cNvPr id="72" name="图片 71" descr="006307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4191000" y="4152900"/>
          <a:ext cx="508000" cy="26670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24</xdr:row>
      <xdr:rowOff>28575</xdr:rowOff>
    </xdr:from>
    <xdr:to>
      <xdr:col>8</xdr:col>
      <xdr:colOff>600075</xdr:colOff>
      <xdr:row>25</xdr:row>
      <xdr:rowOff>136525</xdr:rowOff>
    </xdr:to>
    <xdr:pic>
      <xdr:nvPicPr>
        <xdr:cNvPr id="73" name="图片 72" descr="006308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5553075" y="4143375"/>
          <a:ext cx="533400" cy="27940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23</xdr:row>
      <xdr:rowOff>161925</xdr:rowOff>
    </xdr:from>
    <xdr:to>
      <xdr:col>10</xdr:col>
      <xdr:colOff>641350</xdr:colOff>
      <xdr:row>25</xdr:row>
      <xdr:rowOff>123825</xdr:rowOff>
    </xdr:to>
    <xdr:pic>
      <xdr:nvPicPr>
        <xdr:cNvPr id="74" name="图片 73" descr="006309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6915150" y="4105275"/>
          <a:ext cx="584200" cy="30480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23</xdr:row>
      <xdr:rowOff>142875</xdr:rowOff>
    </xdr:from>
    <xdr:to>
      <xdr:col>12</xdr:col>
      <xdr:colOff>631825</xdr:colOff>
      <xdr:row>25</xdr:row>
      <xdr:rowOff>142875</xdr:rowOff>
    </xdr:to>
    <xdr:pic>
      <xdr:nvPicPr>
        <xdr:cNvPr id="75" name="图片 74" descr="006430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8277225" y="4086225"/>
          <a:ext cx="584200" cy="3429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24</xdr:row>
      <xdr:rowOff>28575</xdr:rowOff>
    </xdr:from>
    <xdr:to>
      <xdr:col>14</xdr:col>
      <xdr:colOff>622300</xdr:colOff>
      <xdr:row>25</xdr:row>
      <xdr:rowOff>98425</xdr:rowOff>
    </xdr:to>
    <xdr:pic>
      <xdr:nvPicPr>
        <xdr:cNvPr id="76" name="图片 75" descr="006440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9639300" y="4143375"/>
          <a:ext cx="584200" cy="241300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23</xdr:row>
      <xdr:rowOff>133350</xdr:rowOff>
    </xdr:from>
    <xdr:to>
      <xdr:col>17</xdr:col>
      <xdr:colOff>28575</xdr:colOff>
      <xdr:row>25</xdr:row>
      <xdr:rowOff>107950</xdr:rowOff>
    </xdr:to>
    <xdr:pic>
      <xdr:nvPicPr>
        <xdr:cNvPr id="77" name="图片 76" descr="006450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11001375" y="4076700"/>
          <a:ext cx="685800" cy="317500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</xdr:colOff>
      <xdr:row>23</xdr:row>
      <xdr:rowOff>76200</xdr:rowOff>
    </xdr:from>
    <xdr:to>
      <xdr:col>18</xdr:col>
      <xdr:colOff>669925</xdr:colOff>
      <xdr:row>25</xdr:row>
      <xdr:rowOff>114300</xdr:rowOff>
    </xdr:to>
    <xdr:pic>
      <xdr:nvPicPr>
        <xdr:cNvPr id="78" name="图片 77" descr="006460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2353925" y="4019550"/>
          <a:ext cx="660400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27</xdr:row>
      <xdr:rowOff>38100</xdr:rowOff>
    </xdr:from>
    <xdr:to>
      <xdr:col>2</xdr:col>
      <xdr:colOff>679450</xdr:colOff>
      <xdr:row>29</xdr:row>
      <xdr:rowOff>25400</xdr:rowOff>
    </xdr:to>
    <xdr:pic>
      <xdr:nvPicPr>
        <xdr:cNvPr id="79" name="图片 78" descr="006470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1390650" y="4667250"/>
          <a:ext cx="660400" cy="3302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27</xdr:row>
      <xdr:rowOff>9525</xdr:rowOff>
    </xdr:from>
    <xdr:to>
      <xdr:col>4</xdr:col>
      <xdr:colOff>663575</xdr:colOff>
      <xdr:row>29</xdr:row>
      <xdr:rowOff>9525</xdr:rowOff>
    </xdr:to>
    <xdr:pic>
      <xdr:nvPicPr>
        <xdr:cNvPr id="81" name="图片 80" descr="006480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2771775" y="4638675"/>
          <a:ext cx="635000" cy="342900"/>
        </a:xfrm>
        <a:prstGeom prst="rect">
          <a:avLst/>
        </a:prstGeom>
      </xdr:spPr>
    </xdr:pic>
    <xdr:clientData/>
  </xdr:twoCellAnchor>
  <xdr:twoCellAnchor editAs="oneCell">
    <xdr:from>
      <xdr:col>5</xdr:col>
      <xdr:colOff>676275</xdr:colOff>
      <xdr:row>26</xdr:row>
      <xdr:rowOff>114300</xdr:rowOff>
    </xdr:from>
    <xdr:to>
      <xdr:col>7</xdr:col>
      <xdr:colOff>15875</xdr:colOff>
      <xdr:row>28</xdr:row>
      <xdr:rowOff>165100</xdr:rowOff>
    </xdr:to>
    <xdr:pic>
      <xdr:nvPicPr>
        <xdr:cNvPr id="82" name="图片 81" descr="006490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4105275" y="4572000"/>
          <a:ext cx="711200" cy="3937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26</xdr:row>
      <xdr:rowOff>66675</xdr:rowOff>
    </xdr:from>
    <xdr:to>
      <xdr:col>9</xdr:col>
      <xdr:colOff>19050</xdr:colOff>
      <xdr:row>28</xdr:row>
      <xdr:rowOff>142875</xdr:rowOff>
    </xdr:to>
    <xdr:pic>
      <xdr:nvPicPr>
        <xdr:cNvPr id="83" name="图片 82" descr="006500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5505450" y="4524375"/>
          <a:ext cx="685800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123825</xdr:rowOff>
    </xdr:from>
    <xdr:to>
      <xdr:col>11</xdr:col>
      <xdr:colOff>25400</xdr:colOff>
      <xdr:row>28</xdr:row>
      <xdr:rowOff>161925</xdr:rowOff>
    </xdr:to>
    <xdr:pic>
      <xdr:nvPicPr>
        <xdr:cNvPr id="84" name="图片 83" descr="006510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6858000" y="4581525"/>
          <a:ext cx="711200" cy="381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26</xdr:row>
      <xdr:rowOff>76200</xdr:rowOff>
    </xdr:from>
    <xdr:to>
      <xdr:col>13</xdr:col>
      <xdr:colOff>28575</xdr:colOff>
      <xdr:row>29</xdr:row>
      <xdr:rowOff>19050</xdr:rowOff>
    </xdr:to>
    <xdr:pic>
      <xdr:nvPicPr>
        <xdr:cNvPr id="85" name="图片 84" descr="006520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8258175" y="4533900"/>
          <a:ext cx="6858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27</xdr:row>
      <xdr:rowOff>38100</xdr:rowOff>
    </xdr:from>
    <xdr:to>
      <xdr:col>14</xdr:col>
      <xdr:colOff>628650</xdr:colOff>
      <xdr:row>28</xdr:row>
      <xdr:rowOff>107950</xdr:rowOff>
    </xdr:to>
    <xdr:pic>
      <xdr:nvPicPr>
        <xdr:cNvPr id="86" name="图片 85" descr="006600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9696450" y="4667250"/>
          <a:ext cx="533400" cy="2413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27</xdr:row>
      <xdr:rowOff>9525</xdr:rowOff>
    </xdr:from>
    <xdr:to>
      <xdr:col>16</xdr:col>
      <xdr:colOff>628650</xdr:colOff>
      <xdr:row>28</xdr:row>
      <xdr:rowOff>79375</xdr:rowOff>
    </xdr:to>
    <xdr:pic>
      <xdr:nvPicPr>
        <xdr:cNvPr id="87" name="图片 86" descr="006620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11068050" y="4638675"/>
          <a:ext cx="533400" cy="24130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27</xdr:row>
      <xdr:rowOff>47625</xdr:rowOff>
    </xdr:from>
    <xdr:to>
      <xdr:col>18</xdr:col>
      <xdr:colOff>574675</xdr:colOff>
      <xdr:row>28</xdr:row>
      <xdr:rowOff>79375</xdr:rowOff>
    </xdr:to>
    <xdr:pic>
      <xdr:nvPicPr>
        <xdr:cNvPr id="88" name="图片 87" descr="006640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12411075" y="4676775"/>
          <a:ext cx="508000" cy="20320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30</xdr:row>
      <xdr:rowOff>76200</xdr:rowOff>
    </xdr:from>
    <xdr:to>
      <xdr:col>2</xdr:col>
      <xdr:colOff>625475</xdr:colOff>
      <xdr:row>31</xdr:row>
      <xdr:rowOff>95250</xdr:rowOff>
    </xdr:to>
    <xdr:pic>
      <xdr:nvPicPr>
        <xdr:cNvPr id="89" name="图片 88" descr="006660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1438275" y="5219700"/>
          <a:ext cx="558800" cy="1905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30</xdr:row>
      <xdr:rowOff>19050</xdr:rowOff>
    </xdr:from>
    <xdr:to>
      <xdr:col>4</xdr:col>
      <xdr:colOff>657225</xdr:colOff>
      <xdr:row>31</xdr:row>
      <xdr:rowOff>127000</xdr:rowOff>
    </xdr:to>
    <xdr:pic>
      <xdr:nvPicPr>
        <xdr:cNvPr id="90" name="图片 89" descr="006680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2790825" y="5162550"/>
          <a:ext cx="609600" cy="2794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30</xdr:row>
      <xdr:rowOff>9525</xdr:rowOff>
    </xdr:from>
    <xdr:to>
      <xdr:col>6</xdr:col>
      <xdr:colOff>631825</xdr:colOff>
      <xdr:row>31</xdr:row>
      <xdr:rowOff>117475</xdr:rowOff>
    </xdr:to>
    <xdr:pic>
      <xdr:nvPicPr>
        <xdr:cNvPr id="91" name="图片 90" descr="006700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4162425" y="5153025"/>
          <a:ext cx="584200" cy="2794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29</xdr:row>
      <xdr:rowOff>19050</xdr:rowOff>
    </xdr:from>
    <xdr:to>
      <xdr:col>8</xdr:col>
      <xdr:colOff>628650</xdr:colOff>
      <xdr:row>32</xdr:row>
      <xdr:rowOff>0</xdr:rowOff>
    </xdr:to>
    <xdr:pic>
      <xdr:nvPicPr>
        <xdr:cNvPr id="92" name="图片 91" descr="006720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5581650" y="4991100"/>
          <a:ext cx="533400" cy="4953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29</xdr:row>
      <xdr:rowOff>142875</xdr:rowOff>
    </xdr:from>
    <xdr:to>
      <xdr:col>10</xdr:col>
      <xdr:colOff>676275</xdr:colOff>
      <xdr:row>32</xdr:row>
      <xdr:rowOff>9525</xdr:rowOff>
    </xdr:to>
    <xdr:pic>
      <xdr:nvPicPr>
        <xdr:cNvPr id="93" name="图片 92" descr="006740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6924675" y="5114925"/>
          <a:ext cx="609600" cy="381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29</xdr:row>
      <xdr:rowOff>123825</xdr:rowOff>
    </xdr:from>
    <xdr:to>
      <xdr:col>12</xdr:col>
      <xdr:colOff>673100</xdr:colOff>
      <xdr:row>31</xdr:row>
      <xdr:rowOff>136525</xdr:rowOff>
    </xdr:to>
    <xdr:pic>
      <xdr:nvPicPr>
        <xdr:cNvPr id="94" name="图片 93" descr="006760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8267700" y="5095875"/>
          <a:ext cx="635000" cy="355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29</xdr:row>
      <xdr:rowOff>152400</xdr:rowOff>
    </xdr:from>
    <xdr:to>
      <xdr:col>14</xdr:col>
      <xdr:colOff>628650</xdr:colOff>
      <xdr:row>31</xdr:row>
      <xdr:rowOff>139700</xdr:rowOff>
    </xdr:to>
    <xdr:pic>
      <xdr:nvPicPr>
        <xdr:cNvPr id="95" name="图片 94" descr="006780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9620250" y="5124450"/>
          <a:ext cx="609600" cy="3302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29</xdr:row>
      <xdr:rowOff>19050</xdr:rowOff>
    </xdr:from>
    <xdr:to>
      <xdr:col>16</xdr:col>
      <xdr:colOff>628650</xdr:colOff>
      <xdr:row>32</xdr:row>
      <xdr:rowOff>0</xdr:rowOff>
    </xdr:to>
    <xdr:pic>
      <xdr:nvPicPr>
        <xdr:cNvPr id="96" name="图片 95" descr="006800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11068050" y="4991100"/>
          <a:ext cx="533400" cy="495300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29</xdr:row>
      <xdr:rowOff>38100</xdr:rowOff>
    </xdr:from>
    <xdr:to>
      <xdr:col>18</xdr:col>
      <xdr:colOff>663575</xdr:colOff>
      <xdr:row>31</xdr:row>
      <xdr:rowOff>127000</xdr:rowOff>
    </xdr:to>
    <xdr:pic>
      <xdr:nvPicPr>
        <xdr:cNvPr id="97" name="图片 96" descr="006820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12372975" y="5010150"/>
          <a:ext cx="635000" cy="431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3</xdr:row>
      <xdr:rowOff>161925</xdr:rowOff>
    </xdr:from>
    <xdr:to>
      <xdr:col>11</xdr:col>
      <xdr:colOff>19050</xdr:colOff>
      <xdr:row>7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676275"/>
          <a:ext cx="6334125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76200</xdr:colOff>
      <xdr:row>8</xdr:row>
      <xdr:rowOff>85725</xdr:rowOff>
    </xdr:from>
    <xdr:to>
      <xdr:col>8</xdr:col>
      <xdr:colOff>361950</xdr:colOff>
      <xdr:row>12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62075" y="1457325"/>
          <a:ext cx="462915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13</xdr:row>
      <xdr:rowOff>133350</xdr:rowOff>
    </xdr:from>
    <xdr:to>
      <xdr:col>5</xdr:col>
      <xdr:colOff>495300</xdr:colOff>
      <xdr:row>16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3975" y="2362200"/>
          <a:ext cx="27432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8</xdr:col>
      <xdr:colOff>342900</xdr:colOff>
      <xdr:row>22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85875" y="3086100"/>
          <a:ext cx="4686300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24</xdr:row>
      <xdr:rowOff>28575</xdr:rowOff>
    </xdr:from>
    <xdr:to>
      <xdr:col>5</xdr:col>
      <xdr:colOff>400050</xdr:colOff>
      <xdr:row>26</xdr:row>
      <xdr:rowOff>161925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875" y="4143375"/>
          <a:ext cx="268605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57150</xdr:colOff>
      <xdr:row>28</xdr:row>
      <xdr:rowOff>57150</xdr:rowOff>
    </xdr:from>
    <xdr:to>
      <xdr:col>8</xdr:col>
      <xdr:colOff>428625</xdr:colOff>
      <xdr:row>32</xdr:row>
      <xdr:rowOff>152400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43025" y="4857750"/>
          <a:ext cx="4714875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33</xdr:row>
      <xdr:rowOff>142875</xdr:rowOff>
    </xdr:from>
    <xdr:to>
      <xdr:col>5</xdr:col>
      <xdr:colOff>571500</xdr:colOff>
      <xdr:row>36</xdr:row>
      <xdr:rowOff>133350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33500" y="5800725"/>
          <a:ext cx="280987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28575</xdr:colOff>
      <xdr:row>38</xdr:row>
      <xdr:rowOff>66675</xdr:rowOff>
    </xdr:from>
    <xdr:to>
      <xdr:col>8</xdr:col>
      <xdr:colOff>333375</xdr:colOff>
      <xdr:row>42</xdr:row>
      <xdr:rowOff>104775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314450" y="6581775"/>
          <a:ext cx="4648200" cy="723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43</xdr:row>
      <xdr:rowOff>104775</xdr:rowOff>
    </xdr:from>
    <xdr:to>
      <xdr:col>6</xdr:col>
      <xdr:colOff>409575</xdr:colOff>
      <xdr:row>47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323975" y="7477125"/>
          <a:ext cx="3343275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48</xdr:row>
      <xdr:rowOff>152400</xdr:rowOff>
    </xdr:from>
    <xdr:to>
      <xdr:col>7</xdr:col>
      <xdr:colOff>523875</xdr:colOff>
      <xdr:row>52</xdr:row>
      <xdr:rowOff>19050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33500" y="8382000"/>
          <a:ext cx="4133850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76200</xdr:colOff>
      <xdr:row>53</xdr:row>
      <xdr:rowOff>133350</xdr:rowOff>
    </xdr:from>
    <xdr:to>
      <xdr:col>5</xdr:col>
      <xdr:colOff>133350</xdr:colOff>
      <xdr:row>56</xdr:row>
      <xdr:rowOff>133350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362075" y="9220200"/>
          <a:ext cx="234315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28575</xdr:colOff>
      <xdr:row>59</xdr:row>
      <xdr:rowOff>9525</xdr:rowOff>
    </xdr:from>
    <xdr:to>
      <xdr:col>4</xdr:col>
      <xdr:colOff>666750</xdr:colOff>
      <xdr:row>61</xdr:row>
      <xdr:rowOff>133350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314450" y="10125075"/>
          <a:ext cx="2238375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85725</xdr:colOff>
      <xdr:row>64</xdr:row>
      <xdr:rowOff>38100</xdr:rowOff>
    </xdr:from>
    <xdr:to>
      <xdr:col>5</xdr:col>
      <xdr:colOff>9525</xdr:colOff>
      <xdr:row>67</xdr:row>
      <xdr:rowOff>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371600" y="11010900"/>
          <a:ext cx="220980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57150</xdr:colOff>
      <xdr:row>69</xdr:row>
      <xdr:rowOff>66675</xdr:rowOff>
    </xdr:from>
    <xdr:to>
      <xdr:col>5</xdr:col>
      <xdr:colOff>19050</xdr:colOff>
      <xdr:row>72</xdr:row>
      <xdr:rowOff>9525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343025" y="11896725"/>
          <a:ext cx="224790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85725</xdr:colOff>
      <xdr:row>74</xdr:row>
      <xdr:rowOff>9525</xdr:rowOff>
    </xdr:from>
    <xdr:to>
      <xdr:col>5</xdr:col>
      <xdr:colOff>0</xdr:colOff>
      <xdr:row>76</xdr:row>
      <xdr:rowOff>114300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371600" y="12696825"/>
          <a:ext cx="22002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104775</xdr:colOff>
      <xdr:row>79</xdr:row>
      <xdr:rowOff>0</xdr:rowOff>
    </xdr:from>
    <xdr:to>
      <xdr:col>5</xdr:col>
      <xdr:colOff>28575</xdr:colOff>
      <xdr:row>81</xdr:row>
      <xdr:rowOff>104775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390650" y="13544550"/>
          <a:ext cx="2209800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76200</xdr:colOff>
      <xdr:row>84</xdr:row>
      <xdr:rowOff>0</xdr:rowOff>
    </xdr:from>
    <xdr:to>
      <xdr:col>4</xdr:col>
      <xdr:colOff>485775</xdr:colOff>
      <xdr:row>86</xdr:row>
      <xdr:rowOff>142875</xdr:rowOff>
    </xdr:to>
    <xdr:pic>
      <xdr:nvPicPr>
        <xdr:cNvPr id="19" name="图片 18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362075" y="14401800"/>
          <a:ext cx="2009775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85725</xdr:colOff>
      <xdr:row>89</xdr:row>
      <xdr:rowOff>57150</xdr:rowOff>
    </xdr:from>
    <xdr:to>
      <xdr:col>5</xdr:col>
      <xdr:colOff>38100</xdr:colOff>
      <xdr:row>91</xdr:row>
      <xdr:rowOff>161925</xdr:rowOff>
    </xdr:to>
    <xdr:pic>
      <xdr:nvPicPr>
        <xdr:cNvPr id="20" name="图片 1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371600" y="15316200"/>
          <a:ext cx="2238375" cy="447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502"/>
  <sheetViews>
    <sheetView zoomScale="190" zoomScaleNormal="190" topLeftCell="A380" workbookViewId="0">
      <selection activeCell="N386" sqref="N386"/>
    </sheetView>
  </sheetViews>
  <sheetFormatPr defaultColWidth="9" defaultRowHeight="13.5"/>
  <cols>
    <col min="1" max="1" width="9" style="6"/>
    <col min="2" max="2" width="4.375" style="6" customWidth="1"/>
    <col min="3" max="3" width="9" style="6"/>
    <col min="4" max="4" width="7.5" style="6" customWidth="1"/>
    <col min="5" max="5" width="3.5" style="6" customWidth="1"/>
    <col min="6" max="6" width="4.625" style="6" customWidth="1"/>
    <col min="7" max="7" width="9" style="6"/>
    <col min="8" max="8" width="7.5" style="6" customWidth="1"/>
    <col min="9" max="9" width="3.04166666666667" style="6" customWidth="1"/>
    <col min="10" max="10" width="5.7" style="6" customWidth="1"/>
    <col min="11" max="11" width="9" style="6"/>
    <col min="12" max="12" width="7.5" style="6" customWidth="1"/>
    <col min="13" max="16384" width="9" style="6"/>
  </cols>
  <sheetData>
    <row r="2" spans="2:12">
      <c r="B2" s="25" t="s">
        <v>0</v>
      </c>
      <c r="C2" s="25" t="s">
        <v>1</v>
      </c>
      <c r="D2" s="25" t="s">
        <v>2</v>
      </c>
      <c r="F2" s="25" t="s">
        <v>0</v>
      </c>
      <c r="G2" s="25" t="s">
        <v>1</v>
      </c>
      <c r="H2" s="25" t="s">
        <v>2</v>
      </c>
      <c r="J2" s="25" t="s">
        <v>0</v>
      </c>
      <c r="K2" s="25" t="s">
        <v>1</v>
      </c>
      <c r="L2" s="25" t="s">
        <v>2</v>
      </c>
    </row>
    <row r="3" spans="2:12">
      <c r="B3" s="14">
        <v>1</v>
      </c>
      <c r="C3" s="14" t="s">
        <v>3</v>
      </c>
      <c r="D3" s="14">
        <v>30</v>
      </c>
      <c r="F3" s="14">
        <v>101</v>
      </c>
      <c r="G3" s="14"/>
      <c r="H3" s="14">
        <v>4189</v>
      </c>
      <c r="J3" s="14">
        <v>201</v>
      </c>
      <c r="K3" s="14"/>
      <c r="L3" s="14">
        <v>6692</v>
      </c>
    </row>
    <row r="4" spans="2:12">
      <c r="B4" s="14"/>
      <c r="C4" s="14"/>
      <c r="D4" s="27"/>
      <c r="F4" s="14"/>
      <c r="G4" s="14"/>
      <c r="H4" s="27"/>
      <c r="J4" s="14"/>
      <c r="K4" s="14"/>
      <c r="L4" s="27"/>
    </row>
    <row r="5" spans="2:12">
      <c r="B5" s="14"/>
      <c r="C5" s="14"/>
      <c r="D5" s="28"/>
      <c r="F5" s="14"/>
      <c r="G5" s="14"/>
      <c r="H5" s="28"/>
      <c r="J5" s="14"/>
      <c r="K5" s="14"/>
      <c r="L5" s="28"/>
    </row>
    <row r="6" spans="2:12">
      <c r="B6" s="14"/>
      <c r="C6" s="14"/>
      <c r="D6" s="28"/>
      <c r="F6" s="14"/>
      <c r="G6" s="14"/>
      <c r="H6" s="28"/>
      <c r="J6" s="14"/>
      <c r="K6" s="14"/>
      <c r="L6" s="28"/>
    </row>
    <row r="7" spans="2:12">
      <c r="B7" s="14"/>
      <c r="C7" s="14"/>
      <c r="D7" s="26"/>
      <c r="F7" s="14"/>
      <c r="G7" s="14"/>
      <c r="H7" s="26"/>
      <c r="J7" s="14"/>
      <c r="K7" s="14"/>
      <c r="L7" s="26"/>
    </row>
    <row r="8" spans="2:12">
      <c r="B8" s="14">
        <v>2</v>
      </c>
      <c r="C8" s="14" t="s">
        <v>4</v>
      </c>
      <c r="D8" s="14">
        <f>D3+1</f>
        <v>31</v>
      </c>
      <c r="F8" s="14">
        <v>102</v>
      </c>
      <c r="G8" s="14"/>
      <c r="H8" s="14"/>
      <c r="J8" s="14">
        <v>202</v>
      </c>
      <c r="K8" s="14"/>
      <c r="L8" s="14">
        <v>6772</v>
      </c>
    </row>
    <row r="9" spans="2:12">
      <c r="B9" s="14"/>
      <c r="C9" s="14"/>
      <c r="D9" s="27"/>
      <c r="F9" s="14"/>
      <c r="G9" s="14"/>
      <c r="H9" s="27"/>
      <c r="J9" s="14"/>
      <c r="K9" s="14"/>
      <c r="L9" s="27"/>
    </row>
    <row r="10" spans="2:12">
      <c r="B10" s="14"/>
      <c r="C10" s="14"/>
      <c r="D10" s="28"/>
      <c r="F10" s="14"/>
      <c r="G10" s="14"/>
      <c r="H10" s="28"/>
      <c r="J10" s="14"/>
      <c r="K10" s="14"/>
      <c r="L10" s="28"/>
    </row>
    <row r="11" spans="2:12">
      <c r="B11" s="14"/>
      <c r="C11" s="14"/>
      <c r="D11" s="28"/>
      <c r="F11" s="14"/>
      <c r="G11" s="14"/>
      <c r="H11" s="28"/>
      <c r="J11" s="14"/>
      <c r="K11" s="14"/>
      <c r="L11" s="28"/>
    </row>
    <row r="12" spans="2:12">
      <c r="B12" s="14"/>
      <c r="C12" s="14"/>
      <c r="D12" s="26"/>
      <c r="F12" s="14"/>
      <c r="G12" s="14"/>
      <c r="H12" s="26"/>
      <c r="J12" s="14"/>
      <c r="K12" s="14"/>
      <c r="L12" s="26"/>
    </row>
    <row r="13" spans="2:12">
      <c r="B13" s="14">
        <v>3</v>
      </c>
      <c r="C13" s="14" t="s">
        <v>5</v>
      </c>
      <c r="D13" s="14">
        <f>D8+1</f>
        <v>32</v>
      </c>
      <c r="F13" s="14">
        <v>103</v>
      </c>
      <c r="G13" s="14"/>
      <c r="H13" s="14">
        <v>4196</v>
      </c>
      <c r="J13" s="14">
        <v>203</v>
      </c>
      <c r="K13" s="14"/>
      <c r="L13" s="14"/>
    </row>
    <row r="14" spans="2:12">
      <c r="B14" s="14"/>
      <c r="C14" s="14"/>
      <c r="D14" s="27"/>
      <c r="F14" s="14"/>
      <c r="G14" s="14"/>
      <c r="H14" s="27"/>
      <c r="J14" s="14"/>
      <c r="K14" s="14"/>
      <c r="L14" s="27"/>
    </row>
    <row r="15" spans="2:12">
      <c r="B15" s="14"/>
      <c r="C15" s="14"/>
      <c r="D15" s="28"/>
      <c r="F15" s="14"/>
      <c r="G15" s="14"/>
      <c r="H15" s="28"/>
      <c r="J15" s="14"/>
      <c r="K15" s="14"/>
      <c r="L15" s="28"/>
    </row>
    <row r="16" spans="2:12">
      <c r="B16" s="14"/>
      <c r="C16" s="14"/>
      <c r="D16" s="28"/>
      <c r="F16" s="14"/>
      <c r="G16" s="14"/>
      <c r="H16" s="28"/>
      <c r="J16" s="14"/>
      <c r="K16" s="14"/>
      <c r="L16" s="28"/>
    </row>
    <row r="17" spans="2:12">
      <c r="B17" s="14"/>
      <c r="C17" s="14"/>
      <c r="D17" s="26"/>
      <c r="F17" s="14"/>
      <c r="G17" s="14"/>
      <c r="H17" s="26"/>
      <c r="J17" s="14"/>
      <c r="K17" s="14"/>
      <c r="L17" s="26"/>
    </row>
    <row r="18" spans="2:12">
      <c r="B18" s="14">
        <v>4</v>
      </c>
      <c r="C18" s="14" t="s">
        <v>6</v>
      </c>
      <c r="D18" s="14">
        <f>D13+1</f>
        <v>33</v>
      </c>
      <c r="F18" s="14">
        <v>104</v>
      </c>
      <c r="G18" s="14"/>
      <c r="H18" s="14">
        <v>2523</v>
      </c>
      <c r="J18" s="14">
        <v>204</v>
      </c>
      <c r="K18" s="14"/>
      <c r="L18" s="14">
        <v>6280</v>
      </c>
    </row>
    <row r="19" spans="2:12">
      <c r="B19" s="14"/>
      <c r="C19" s="14"/>
      <c r="D19" s="27"/>
      <c r="F19" s="14"/>
      <c r="G19" s="14"/>
      <c r="H19" s="27"/>
      <c r="J19" s="14"/>
      <c r="K19" s="14"/>
      <c r="L19" s="27"/>
    </row>
    <row r="20" spans="2:12">
      <c r="B20" s="14"/>
      <c r="C20" s="14"/>
      <c r="D20" s="28"/>
      <c r="F20" s="14"/>
      <c r="G20" s="14"/>
      <c r="H20" s="28"/>
      <c r="J20" s="14"/>
      <c r="K20" s="14"/>
      <c r="L20" s="28"/>
    </row>
    <row r="21" spans="2:12">
      <c r="B21" s="14"/>
      <c r="C21" s="14"/>
      <c r="D21" s="28"/>
      <c r="F21" s="14"/>
      <c r="G21" s="14"/>
      <c r="H21" s="28"/>
      <c r="J21" s="14"/>
      <c r="K21" s="14"/>
      <c r="L21" s="28"/>
    </row>
    <row r="22" spans="2:12">
      <c r="B22" s="14"/>
      <c r="C22" s="14"/>
      <c r="D22" s="26"/>
      <c r="F22" s="14"/>
      <c r="G22" s="14"/>
      <c r="H22" s="26"/>
      <c r="J22" s="14"/>
      <c r="K22" s="14"/>
      <c r="L22" s="26"/>
    </row>
    <row r="23" spans="2:12">
      <c r="B23" s="14">
        <v>5</v>
      </c>
      <c r="C23" s="14" t="s">
        <v>7</v>
      </c>
      <c r="D23" s="14">
        <f>D18+1</f>
        <v>34</v>
      </c>
      <c r="F23" s="14">
        <v>105</v>
      </c>
      <c r="G23" s="14"/>
      <c r="H23" s="14"/>
      <c r="J23" s="14">
        <v>205</v>
      </c>
      <c r="K23" s="14"/>
      <c r="L23" s="14">
        <v>6281</v>
      </c>
    </row>
    <row r="24" spans="2:12">
      <c r="B24" s="14"/>
      <c r="C24" s="14"/>
      <c r="D24" s="27"/>
      <c r="F24" s="14"/>
      <c r="G24" s="14"/>
      <c r="H24" s="27"/>
      <c r="J24" s="14"/>
      <c r="K24" s="14"/>
      <c r="L24" s="27"/>
    </row>
    <row r="25" spans="2:12">
      <c r="B25" s="14"/>
      <c r="C25" s="14"/>
      <c r="D25" s="28"/>
      <c r="F25" s="14"/>
      <c r="G25" s="14"/>
      <c r="H25" s="28"/>
      <c r="J25" s="14"/>
      <c r="K25" s="14"/>
      <c r="L25" s="28"/>
    </row>
    <row r="26" spans="2:12">
      <c r="B26" s="14"/>
      <c r="C26" s="14"/>
      <c r="D26" s="28"/>
      <c r="F26" s="14"/>
      <c r="G26" s="14"/>
      <c r="H26" s="28"/>
      <c r="J26" s="14"/>
      <c r="K26" s="14"/>
      <c r="L26" s="28"/>
    </row>
    <row r="27" spans="2:12">
      <c r="B27" s="14"/>
      <c r="C27" s="14"/>
      <c r="D27" s="26"/>
      <c r="F27" s="14"/>
      <c r="G27" s="14"/>
      <c r="H27" s="26"/>
      <c r="J27" s="14"/>
      <c r="K27" s="14"/>
      <c r="L27" s="26"/>
    </row>
    <row r="28" spans="2:12">
      <c r="B28" s="14">
        <v>6</v>
      </c>
      <c r="C28" s="14" t="s">
        <v>8</v>
      </c>
      <c r="D28" s="14">
        <f>D23+1</f>
        <v>35</v>
      </c>
      <c r="F28" s="14">
        <v>106</v>
      </c>
      <c r="G28" s="14"/>
      <c r="H28" s="14">
        <v>4197</v>
      </c>
      <c r="J28" s="14">
        <v>206</v>
      </c>
      <c r="K28" s="14"/>
      <c r="L28" s="14"/>
    </row>
    <row r="29" spans="2:12">
      <c r="B29" s="14"/>
      <c r="C29" s="14"/>
      <c r="D29" s="27"/>
      <c r="F29" s="14"/>
      <c r="G29" s="14"/>
      <c r="H29" s="27"/>
      <c r="J29" s="14"/>
      <c r="K29" s="14"/>
      <c r="L29" s="27"/>
    </row>
    <row r="30" spans="2:12">
      <c r="B30" s="14"/>
      <c r="C30" s="14"/>
      <c r="D30" s="28"/>
      <c r="F30" s="14"/>
      <c r="G30" s="14"/>
      <c r="H30" s="28"/>
      <c r="J30" s="14"/>
      <c r="K30" s="14"/>
      <c r="L30" s="28"/>
    </row>
    <row r="31" spans="2:12">
      <c r="B31" s="14"/>
      <c r="C31" s="14"/>
      <c r="D31" s="28"/>
      <c r="F31" s="14"/>
      <c r="G31" s="14"/>
      <c r="H31" s="28"/>
      <c r="J31" s="14"/>
      <c r="K31" s="14"/>
      <c r="L31" s="28"/>
    </row>
    <row r="32" spans="2:12">
      <c r="B32" s="14"/>
      <c r="C32" s="14"/>
      <c r="D32" s="26"/>
      <c r="F32" s="14"/>
      <c r="G32" s="14"/>
      <c r="H32" s="26"/>
      <c r="J32" s="14"/>
      <c r="K32" s="14"/>
      <c r="L32" s="26"/>
    </row>
    <row r="33" spans="2:12">
      <c r="B33" s="14">
        <v>7</v>
      </c>
      <c r="C33" s="14" t="s">
        <v>9</v>
      </c>
      <c r="D33" s="14">
        <v>40</v>
      </c>
      <c r="F33" s="14">
        <v>107</v>
      </c>
      <c r="G33" s="14"/>
      <c r="H33" s="14"/>
      <c r="J33" s="14">
        <v>1237</v>
      </c>
      <c r="K33" s="14"/>
      <c r="L33" s="14"/>
    </row>
    <row r="34" spans="2:12">
      <c r="B34" s="14"/>
      <c r="C34" s="14"/>
      <c r="D34" s="27"/>
      <c r="F34" s="14"/>
      <c r="G34" s="14"/>
      <c r="H34" s="27"/>
      <c r="J34" s="14"/>
      <c r="K34" s="14"/>
      <c r="L34" s="27"/>
    </row>
    <row r="35" spans="2:12">
      <c r="B35" s="14"/>
      <c r="C35" s="14"/>
      <c r="D35" s="28"/>
      <c r="F35" s="14"/>
      <c r="G35" s="14"/>
      <c r="H35" s="28"/>
      <c r="J35" s="14"/>
      <c r="K35" s="14"/>
      <c r="L35" s="28"/>
    </row>
    <row r="36" spans="2:12">
      <c r="B36" s="14"/>
      <c r="C36" s="14"/>
      <c r="D36" s="28"/>
      <c r="F36" s="14"/>
      <c r="G36" s="14"/>
      <c r="H36" s="28"/>
      <c r="J36" s="14"/>
      <c r="K36" s="14"/>
      <c r="L36" s="28"/>
    </row>
    <row r="37" spans="2:12">
      <c r="B37" s="14"/>
      <c r="C37" s="14"/>
      <c r="D37" s="26"/>
      <c r="F37" s="14"/>
      <c r="G37" s="14"/>
      <c r="H37" s="26"/>
      <c r="J37" s="14"/>
      <c r="K37" s="14"/>
      <c r="L37" s="26"/>
    </row>
    <row r="38" spans="2:12">
      <c r="B38" s="14">
        <v>8</v>
      </c>
      <c r="C38" s="14" t="s">
        <v>10</v>
      </c>
      <c r="D38" s="14">
        <v>39</v>
      </c>
      <c r="F38" s="14">
        <v>108</v>
      </c>
      <c r="G38" s="14"/>
      <c r="H38" s="14"/>
      <c r="J38" s="14">
        <v>1260</v>
      </c>
      <c r="K38" s="14"/>
      <c r="L38" s="14"/>
    </row>
    <row r="39" spans="2:12">
      <c r="B39" s="14"/>
      <c r="C39" s="14"/>
      <c r="D39" s="27"/>
      <c r="F39" s="14"/>
      <c r="G39" s="14"/>
      <c r="H39" s="27"/>
      <c r="J39" s="14"/>
      <c r="K39" s="14"/>
      <c r="L39" s="27"/>
    </row>
    <row r="40" spans="2:12">
      <c r="B40" s="14"/>
      <c r="C40" s="14"/>
      <c r="D40" s="28"/>
      <c r="F40" s="14"/>
      <c r="G40" s="14"/>
      <c r="H40" s="28"/>
      <c r="J40" s="14"/>
      <c r="K40" s="14"/>
      <c r="L40" s="28"/>
    </row>
    <row r="41" spans="2:12">
      <c r="B41" s="14"/>
      <c r="C41" s="14"/>
      <c r="D41" s="28"/>
      <c r="F41" s="14"/>
      <c r="G41" s="14"/>
      <c r="H41" s="28"/>
      <c r="J41" s="14"/>
      <c r="K41" s="14"/>
      <c r="L41" s="28"/>
    </row>
    <row r="42" spans="2:12">
      <c r="B42" s="14"/>
      <c r="C42" s="14"/>
      <c r="D42" s="26"/>
      <c r="F42" s="14"/>
      <c r="G42" s="14"/>
      <c r="H42" s="26"/>
      <c r="J42" s="14"/>
      <c r="K42" s="14"/>
      <c r="L42" s="26"/>
    </row>
    <row r="43" spans="2:12">
      <c r="B43" s="14">
        <v>9</v>
      </c>
      <c r="C43" s="14" t="s">
        <v>11</v>
      </c>
      <c r="D43" s="14">
        <v>38</v>
      </c>
      <c r="F43" s="14">
        <v>109</v>
      </c>
      <c r="G43" s="14"/>
      <c r="H43" s="14">
        <v>4276</v>
      </c>
      <c r="J43" s="14">
        <v>1271</v>
      </c>
      <c r="K43" s="14"/>
      <c r="L43" s="14">
        <v>11117</v>
      </c>
    </row>
    <row r="44" spans="2:12">
      <c r="B44" s="14"/>
      <c r="C44" s="14"/>
      <c r="D44" s="27"/>
      <c r="F44" s="14"/>
      <c r="G44" s="14"/>
      <c r="H44" s="27"/>
      <c r="J44" s="14"/>
      <c r="K44" s="14"/>
      <c r="L44" s="27"/>
    </row>
    <row r="45" spans="2:12">
      <c r="B45" s="14"/>
      <c r="C45" s="14"/>
      <c r="D45" s="28"/>
      <c r="F45" s="14"/>
      <c r="G45" s="14"/>
      <c r="H45" s="28"/>
      <c r="J45" s="14"/>
      <c r="K45" s="14"/>
      <c r="L45" s="28"/>
    </row>
    <row r="46" spans="2:12">
      <c r="B46" s="14"/>
      <c r="C46" s="14"/>
      <c r="D46" s="28"/>
      <c r="F46" s="14"/>
      <c r="G46" s="14"/>
      <c r="H46" s="28"/>
      <c r="J46" s="14"/>
      <c r="K46" s="14"/>
      <c r="L46" s="28"/>
    </row>
    <row r="47" spans="2:12">
      <c r="B47" s="14"/>
      <c r="C47" s="14"/>
      <c r="D47" s="26"/>
      <c r="F47" s="14"/>
      <c r="G47" s="14"/>
      <c r="H47" s="26"/>
      <c r="J47" s="14"/>
      <c r="K47" s="14"/>
      <c r="L47" s="26"/>
    </row>
    <row r="48" spans="2:12">
      <c r="B48" s="14">
        <v>10</v>
      </c>
      <c r="C48" s="14" t="s">
        <v>12</v>
      </c>
      <c r="D48" s="14">
        <v>37</v>
      </c>
      <c r="F48" s="14">
        <v>110</v>
      </c>
      <c r="G48" s="14"/>
      <c r="H48" s="14">
        <v>100250</v>
      </c>
      <c r="J48" s="14">
        <v>1272</v>
      </c>
      <c r="K48" s="14"/>
      <c r="L48" s="14">
        <v>11118</v>
      </c>
    </row>
    <row r="49" spans="2:12">
      <c r="B49" s="14"/>
      <c r="C49" s="14"/>
      <c r="D49" s="27"/>
      <c r="F49" s="14"/>
      <c r="G49" s="14"/>
      <c r="H49" s="27"/>
      <c r="J49" s="14"/>
      <c r="K49" s="14"/>
      <c r="L49" s="27"/>
    </row>
    <row r="50" spans="2:12">
      <c r="B50" s="14"/>
      <c r="C50" s="14"/>
      <c r="D50" s="28"/>
      <c r="F50" s="14"/>
      <c r="G50" s="14"/>
      <c r="H50" s="28"/>
      <c r="J50" s="14"/>
      <c r="K50" s="14"/>
      <c r="L50" s="28"/>
    </row>
    <row r="51" spans="2:12">
      <c r="B51" s="14"/>
      <c r="C51" s="14"/>
      <c r="D51" s="28"/>
      <c r="F51" s="14"/>
      <c r="G51" s="14"/>
      <c r="H51" s="28"/>
      <c r="J51" s="14"/>
      <c r="K51" s="14"/>
      <c r="L51" s="28"/>
    </row>
    <row r="52" spans="2:12">
      <c r="B52" s="14"/>
      <c r="C52" s="14"/>
      <c r="D52" s="26"/>
      <c r="F52" s="14"/>
      <c r="G52" s="14"/>
      <c r="H52" s="26"/>
      <c r="J52" s="14"/>
      <c r="K52" s="14"/>
      <c r="L52" s="26"/>
    </row>
    <row r="53" spans="2:12">
      <c r="B53" s="14">
        <v>11</v>
      </c>
      <c r="C53" s="14" t="s">
        <v>13</v>
      </c>
      <c r="D53" s="14">
        <v>41</v>
      </c>
      <c r="F53" s="14">
        <v>111</v>
      </c>
      <c r="G53" s="14"/>
      <c r="H53" s="14"/>
      <c r="J53" s="14">
        <v>1273</v>
      </c>
      <c r="K53" s="14"/>
      <c r="L53" s="14">
        <v>11119</v>
      </c>
    </row>
    <row r="54" spans="2:12">
      <c r="B54" s="14"/>
      <c r="C54" s="14"/>
      <c r="D54" s="27"/>
      <c r="F54" s="14"/>
      <c r="G54" s="14"/>
      <c r="H54" s="27"/>
      <c r="J54" s="14"/>
      <c r="K54" s="14"/>
      <c r="L54" s="27"/>
    </row>
    <row r="55" spans="2:12">
      <c r="B55" s="14"/>
      <c r="C55" s="14"/>
      <c r="D55" s="28"/>
      <c r="F55" s="14"/>
      <c r="G55" s="14"/>
      <c r="H55" s="28"/>
      <c r="J55" s="14"/>
      <c r="K55" s="14"/>
      <c r="L55" s="28"/>
    </row>
    <row r="56" spans="2:12">
      <c r="B56" s="14"/>
      <c r="C56" s="14"/>
      <c r="D56" s="28"/>
      <c r="F56" s="14"/>
      <c r="G56" s="14"/>
      <c r="H56" s="28"/>
      <c r="J56" s="14"/>
      <c r="K56" s="14"/>
      <c r="L56" s="28"/>
    </row>
    <row r="57" spans="2:12">
      <c r="B57" s="14"/>
      <c r="C57" s="14"/>
      <c r="D57" s="26"/>
      <c r="F57" s="14"/>
      <c r="G57" s="14"/>
      <c r="H57" s="26"/>
      <c r="J57" s="14"/>
      <c r="K57" s="14"/>
      <c r="L57" s="26"/>
    </row>
    <row r="58" spans="2:12">
      <c r="B58" s="14">
        <v>12</v>
      </c>
      <c r="C58" s="14" t="s">
        <v>14</v>
      </c>
      <c r="D58" s="14">
        <v>42</v>
      </c>
      <c r="F58" s="14">
        <v>112</v>
      </c>
      <c r="G58" s="14"/>
      <c r="H58" s="14">
        <v>4277</v>
      </c>
      <c r="J58" s="14">
        <v>1279</v>
      </c>
      <c r="K58" s="14"/>
      <c r="L58" s="14"/>
    </row>
    <row r="59" spans="2:12">
      <c r="B59" s="14"/>
      <c r="C59" s="14"/>
      <c r="D59" s="27"/>
      <c r="F59" s="14"/>
      <c r="G59" s="14"/>
      <c r="H59" s="27"/>
      <c r="J59" s="14"/>
      <c r="K59" s="14"/>
      <c r="L59" s="27"/>
    </row>
    <row r="60" spans="2:12">
      <c r="B60" s="14"/>
      <c r="C60" s="14"/>
      <c r="D60" s="28"/>
      <c r="F60" s="14"/>
      <c r="G60" s="14"/>
      <c r="H60" s="28"/>
      <c r="J60" s="14"/>
      <c r="K60" s="14"/>
      <c r="L60" s="28"/>
    </row>
    <row r="61" spans="2:12">
      <c r="B61" s="14"/>
      <c r="C61" s="14"/>
      <c r="D61" s="28"/>
      <c r="F61" s="14"/>
      <c r="G61" s="14"/>
      <c r="H61" s="28"/>
      <c r="J61" s="14"/>
      <c r="K61" s="14"/>
      <c r="L61" s="28"/>
    </row>
    <row r="62" spans="2:12">
      <c r="B62" s="14"/>
      <c r="C62" s="14"/>
      <c r="D62" s="26"/>
      <c r="F62" s="14"/>
      <c r="G62" s="14"/>
      <c r="H62" s="26"/>
      <c r="J62" s="14"/>
      <c r="K62" s="14"/>
      <c r="L62" s="26"/>
    </row>
    <row r="63" spans="2:12">
      <c r="B63" s="14">
        <v>13</v>
      </c>
      <c r="C63" s="14" t="s">
        <v>15</v>
      </c>
      <c r="D63" s="14">
        <v>45</v>
      </c>
      <c r="F63" s="14">
        <v>113</v>
      </c>
      <c r="G63" s="14"/>
      <c r="H63" s="14">
        <v>10069</v>
      </c>
      <c r="J63" s="14">
        <v>1311</v>
      </c>
      <c r="K63" s="14"/>
      <c r="L63" s="14">
        <v>10237</v>
      </c>
    </row>
    <row r="64" spans="2:12">
      <c r="B64" s="14"/>
      <c r="C64" s="14"/>
      <c r="D64" s="27"/>
      <c r="F64" s="14"/>
      <c r="G64" s="14"/>
      <c r="H64" s="27"/>
      <c r="J64" s="14"/>
      <c r="K64" s="14"/>
      <c r="L64" s="27"/>
    </row>
    <row r="65" spans="2:12">
      <c r="B65" s="14"/>
      <c r="C65" s="14"/>
      <c r="D65" s="28"/>
      <c r="F65" s="14"/>
      <c r="G65" s="14"/>
      <c r="H65" s="28"/>
      <c r="J65" s="14"/>
      <c r="K65" s="14"/>
      <c r="L65" s="28"/>
    </row>
    <row r="66" spans="2:12">
      <c r="B66" s="14"/>
      <c r="C66" s="14"/>
      <c r="D66" s="28"/>
      <c r="F66" s="14"/>
      <c r="G66" s="14"/>
      <c r="H66" s="28"/>
      <c r="J66" s="14"/>
      <c r="K66" s="14"/>
      <c r="L66" s="28"/>
    </row>
    <row r="67" spans="2:12">
      <c r="B67" s="14"/>
      <c r="C67" s="14"/>
      <c r="D67" s="26"/>
      <c r="F67" s="14"/>
      <c r="G67" s="14"/>
      <c r="H67" s="26"/>
      <c r="J67" s="14"/>
      <c r="K67" s="14"/>
      <c r="L67" s="26"/>
    </row>
    <row r="68" spans="2:12">
      <c r="B68" s="14">
        <v>14</v>
      </c>
      <c r="C68" s="14" t="s">
        <v>16</v>
      </c>
      <c r="D68" s="14">
        <v>47</v>
      </c>
      <c r="F68" s="14">
        <v>114</v>
      </c>
      <c r="G68" s="14"/>
      <c r="H68" s="14"/>
      <c r="J68" s="14">
        <v>2000</v>
      </c>
      <c r="K68" s="14"/>
      <c r="L68" s="14"/>
    </row>
    <row r="69" spans="2:12">
      <c r="B69" s="14"/>
      <c r="C69" s="14"/>
      <c r="D69" s="27"/>
      <c r="F69" s="14"/>
      <c r="G69" s="14"/>
      <c r="H69" s="27"/>
      <c r="J69" s="14"/>
      <c r="K69" s="14"/>
      <c r="L69" s="27"/>
    </row>
    <row r="70" spans="2:12">
      <c r="B70" s="14"/>
      <c r="C70" s="14"/>
      <c r="D70" s="28"/>
      <c r="F70" s="14"/>
      <c r="G70" s="14"/>
      <c r="H70" s="28"/>
      <c r="J70" s="14"/>
      <c r="K70" s="14"/>
      <c r="L70" s="28"/>
    </row>
    <row r="71" spans="2:12">
      <c r="B71" s="14"/>
      <c r="C71" s="14"/>
      <c r="D71" s="28"/>
      <c r="F71" s="14"/>
      <c r="G71" s="14"/>
      <c r="H71" s="28"/>
      <c r="J71" s="14"/>
      <c r="K71" s="14"/>
      <c r="L71" s="28"/>
    </row>
    <row r="72" spans="2:12">
      <c r="B72" s="14"/>
      <c r="C72" s="14"/>
      <c r="D72" s="26"/>
      <c r="F72" s="14"/>
      <c r="G72" s="14"/>
      <c r="H72" s="26"/>
      <c r="J72" s="14"/>
      <c r="K72" s="14"/>
      <c r="L72" s="26"/>
    </row>
    <row r="73" spans="2:12">
      <c r="B73" s="14">
        <v>15</v>
      </c>
      <c r="C73" s="14" t="s">
        <v>17</v>
      </c>
      <c r="D73" s="14">
        <v>44</v>
      </c>
      <c r="F73" s="14">
        <v>115</v>
      </c>
      <c r="G73" s="14"/>
      <c r="H73" s="14">
        <v>4278</v>
      </c>
      <c r="J73" s="14">
        <v>2001</v>
      </c>
      <c r="K73" s="14"/>
      <c r="L73" s="14"/>
    </row>
    <row r="74" spans="2:12">
      <c r="B74" s="14"/>
      <c r="C74" s="14"/>
      <c r="D74" s="27"/>
      <c r="F74" s="14"/>
      <c r="G74" s="14"/>
      <c r="H74" s="27"/>
      <c r="J74" s="14"/>
      <c r="K74" s="14"/>
      <c r="L74" s="27"/>
    </row>
    <row r="75" spans="2:12">
      <c r="B75" s="14"/>
      <c r="C75" s="14"/>
      <c r="D75" s="28"/>
      <c r="F75" s="14"/>
      <c r="G75" s="14"/>
      <c r="H75" s="28"/>
      <c r="J75" s="14"/>
      <c r="K75" s="14"/>
      <c r="L75" s="28"/>
    </row>
    <row r="76" spans="2:12">
      <c r="B76" s="14"/>
      <c r="C76" s="14"/>
      <c r="D76" s="28"/>
      <c r="F76" s="14"/>
      <c r="G76" s="14"/>
      <c r="H76" s="28"/>
      <c r="J76" s="14"/>
      <c r="K76" s="14"/>
      <c r="L76" s="28"/>
    </row>
    <row r="77" spans="2:12">
      <c r="B77" s="14"/>
      <c r="C77" s="14"/>
      <c r="D77" s="26"/>
      <c r="F77" s="14"/>
      <c r="G77" s="14"/>
      <c r="H77" s="26"/>
      <c r="J77" s="14"/>
      <c r="K77" s="14"/>
      <c r="L77" s="26"/>
    </row>
    <row r="78" spans="2:12">
      <c r="B78" s="14">
        <v>16</v>
      </c>
      <c r="C78" s="14" t="s">
        <v>18</v>
      </c>
      <c r="D78" s="14">
        <v>46</v>
      </c>
      <c r="F78" s="14">
        <v>116</v>
      </c>
      <c r="G78" s="14"/>
      <c r="H78" s="14"/>
      <c r="J78" s="14">
        <v>2002</v>
      </c>
      <c r="K78" s="14"/>
      <c r="L78" s="14"/>
    </row>
    <row r="79" spans="2:12">
      <c r="B79" s="14"/>
      <c r="C79" s="14"/>
      <c r="D79" s="27"/>
      <c r="F79" s="14"/>
      <c r="G79" s="14"/>
      <c r="H79" s="27"/>
      <c r="J79" s="14"/>
      <c r="K79" s="14"/>
      <c r="L79" s="27"/>
    </row>
    <row r="80" spans="2:12">
      <c r="B80" s="14"/>
      <c r="C80" s="14"/>
      <c r="D80" s="28"/>
      <c r="F80" s="14"/>
      <c r="G80" s="14"/>
      <c r="H80" s="28"/>
      <c r="J80" s="14"/>
      <c r="K80" s="14"/>
      <c r="L80" s="28"/>
    </row>
    <row r="81" spans="2:12">
      <c r="B81" s="14"/>
      <c r="C81" s="14"/>
      <c r="D81" s="28"/>
      <c r="F81" s="14"/>
      <c r="G81" s="14"/>
      <c r="H81" s="28"/>
      <c r="J81" s="14"/>
      <c r="K81" s="14"/>
      <c r="L81" s="28"/>
    </row>
    <row r="82" spans="2:12">
      <c r="B82" s="14"/>
      <c r="C82" s="14"/>
      <c r="D82" s="26"/>
      <c r="F82" s="14"/>
      <c r="G82" s="14"/>
      <c r="H82" s="26"/>
      <c r="J82" s="14"/>
      <c r="K82" s="14"/>
      <c r="L82" s="26"/>
    </row>
    <row r="83" spans="2:12">
      <c r="B83" s="14">
        <v>17</v>
      </c>
      <c r="C83" s="14" t="s">
        <v>19</v>
      </c>
      <c r="D83" s="14">
        <v>48</v>
      </c>
      <c r="F83" s="14">
        <v>117</v>
      </c>
      <c r="G83" s="14"/>
      <c r="H83" s="14"/>
      <c r="J83" s="14">
        <v>2100</v>
      </c>
      <c r="K83" s="14"/>
      <c r="L83" s="14"/>
    </row>
    <row r="84" spans="2:12">
      <c r="B84" s="14"/>
      <c r="C84" s="14"/>
      <c r="D84" s="27"/>
      <c r="F84" s="14"/>
      <c r="G84" s="14"/>
      <c r="H84" s="27"/>
      <c r="J84" s="14"/>
      <c r="K84" s="14"/>
      <c r="L84" s="27"/>
    </row>
    <row r="85" spans="2:12">
      <c r="B85" s="14"/>
      <c r="C85" s="14"/>
      <c r="D85" s="28"/>
      <c r="F85" s="14"/>
      <c r="G85" s="14"/>
      <c r="H85" s="28"/>
      <c r="J85" s="14"/>
      <c r="K85" s="14"/>
      <c r="L85" s="28"/>
    </row>
    <row r="86" spans="2:12">
      <c r="B86" s="14"/>
      <c r="C86" s="14"/>
      <c r="D86" s="28"/>
      <c r="F86" s="14"/>
      <c r="G86" s="14"/>
      <c r="H86" s="28"/>
      <c r="J86" s="14"/>
      <c r="K86" s="14"/>
      <c r="L86" s="28"/>
    </row>
    <row r="87" spans="2:12">
      <c r="B87" s="14"/>
      <c r="C87" s="14"/>
      <c r="D87" s="26"/>
      <c r="F87" s="14"/>
      <c r="G87" s="14"/>
      <c r="H87" s="26"/>
      <c r="J87" s="14"/>
      <c r="K87" s="14"/>
      <c r="L87" s="26"/>
    </row>
    <row r="88" spans="2:12">
      <c r="B88" s="14">
        <v>18</v>
      </c>
      <c r="C88" s="14" t="s">
        <v>20</v>
      </c>
      <c r="D88" s="14">
        <v>49</v>
      </c>
      <c r="F88" s="14">
        <v>118</v>
      </c>
      <c r="G88" s="14"/>
      <c r="H88" s="14"/>
      <c r="J88" s="14">
        <v>2101</v>
      </c>
      <c r="K88" s="14"/>
      <c r="L88" s="14"/>
    </row>
    <row r="89" spans="2:12">
      <c r="B89" s="14"/>
      <c r="C89" s="14"/>
      <c r="D89" s="27"/>
      <c r="F89" s="14"/>
      <c r="G89" s="14"/>
      <c r="H89" s="27"/>
      <c r="J89" s="14"/>
      <c r="K89" s="14"/>
      <c r="L89" s="27"/>
    </row>
    <row r="90" spans="2:12">
      <c r="B90" s="14"/>
      <c r="C90" s="14"/>
      <c r="D90" s="28"/>
      <c r="F90" s="14"/>
      <c r="G90" s="14"/>
      <c r="H90" s="28"/>
      <c r="J90" s="14"/>
      <c r="K90" s="14"/>
      <c r="L90" s="28"/>
    </row>
    <row r="91" spans="2:12">
      <c r="B91" s="14"/>
      <c r="C91" s="14"/>
      <c r="D91" s="28"/>
      <c r="F91" s="14"/>
      <c r="G91" s="14"/>
      <c r="H91" s="28"/>
      <c r="J91" s="14"/>
      <c r="K91" s="14"/>
      <c r="L91" s="28"/>
    </row>
    <row r="92" spans="2:12">
      <c r="B92" s="14"/>
      <c r="C92" s="14"/>
      <c r="D92" s="26"/>
      <c r="F92" s="14"/>
      <c r="G92" s="14"/>
      <c r="H92" s="26"/>
      <c r="J92" s="14"/>
      <c r="K92" s="14"/>
      <c r="L92" s="26"/>
    </row>
    <row r="93" spans="2:12">
      <c r="B93" s="14">
        <v>19</v>
      </c>
      <c r="C93" s="14" t="s">
        <v>21</v>
      </c>
      <c r="D93" s="14">
        <v>50</v>
      </c>
      <c r="F93" s="14">
        <v>119</v>
      </c>
      <c r="G93" s="14"/>
      <c r="H93" s="14"/>
      <c r="J93" s="14">
        <v>2102</v>
      </c>
      <c r="K93" s="14"/>
      <c r="L93" s="14"/>
    </row>
    <row r="94" spans="2:12">
      <c r="B94" s="14"/>
      <c r="C94" s="14"/>
      <c r="D94" s="27"/>
      <c r="F94" s="14"/>
      <c r="G94" s="14"/>
      <c r="H94" s="27"/>
      <c r="J94" s="14"/>
      <c r="K94" s="14"/>
      <c r="L94" s="27"/>
    </row>
    <row r="95" spans="2:12">
      <c r="B95" s="14"/>
      <c r="C95" s="14"/>
      <c r="D95" s="28"/>
      <c r="F95" s="14"/>
      <c r="G95" s="14"/>
      <c r="H95" s="28"/>
      <c r="J95" s="14"/>
      <c r="K95" s="14"/>
      <c r="L95" s="28"/>
    </row>
    <row r="96" spans="2:12">
      <c r="B96" s="14"/>
      <c r="C96" s="14"/>
      <c r="D96" s="28"/>
      <c r="F96" s="14"/>
      <c r="G96" s="14"/>
      <c r="H96" s="28"/>
      <c r="J96" s="14"/>
      <c r="K96" s="14"/>
      <c r="L96" s="28"/>
    </row>
    <row r="97" spans="2:12">
      <c r="B97" s="14"/>
      <c r="C97" s="14"/>
      <c r="D97" s="26"/>
      <c r="F97" s="14"/>
      <c r="G97" s="14"/>
      <c r="H97" s="26"/>
      <c r="J97" s="14"/>
      <c r="K97" s="14"/>
      <c r="L97" s="26"/>
    </row>
    <row r="98" spans="2:12">
      <c r="B98" s="14">
        <v>20</v>
      </c>
      <c r="C98" s="14" t="s">
        <v>22</v>
      </c>
      <c r="D98" s="14">
        <v>51</v>
      </c>
      <c r="F98" s="14">
        <v>120</v>
      </c>
      <c r="G98" s="14"/>
      <c r="H98" s="14"/>
      <c r="J98" s="14">
        <v>2103</v>
      </c>
      <c r="K98" s="14"/>
      <c r="L98" s="14">
        <v>10254</v>
      </c>
    </row>
    <row r="99" spans="2:12">
      <c r="B99" s="14"/>
      <c r="C99" s="14"/>
      <c r="D99" s="27"/>
      <c r="F99" s="14"/>
      <c r="G99" s="14"/>
      <c r="H99" s="27"/>
      <c r="J99" s="14"/>
      <c r="K99" s="14"/>
      <c r="L99" s="27"/>
    </row>
    <row r="100" spans="2:12">
      <c r="B100" s="14"/>
      <c r="C100" s="14"/>
      <c r="D100" s="28"/>
      <c r="F100" s="14"/>
      <c r="G100" s="14"/>
      <c r="H100" s="28"/>
      <c r="J100" s="14"/>
      <c r="K100" s="14"/>
      <c r="L100" s="28"/>
    </row>
    <row r="101" spans="2:12">
      <c r="B101" s="14"/>
      <c r="C101" s="14"/>
      <c r="D101" s="28"/>
      <c r="F101" s="14"/>
      <c r="G101" s="14"/>
      <c r="H101" s="28"/>
      <c r="J101" s="14"/>
      <c r="K101" s="14"/>
      <c r="L101" s="28"/>
    </row>
    <row r="102" spans="2:12">
      <c r="B102" s="14"/>
      <c r="C102" s="14"/>
      <c r="D102" s="26"/>
      <c r="F102" s="14"/>
      <c r="G102" s="14"/>
      <c r="H102" s="26"/>
      <c r="J102" s="14"/>
      <c r="K102" s="14"/>
      <c r="L102" s="26"/>
    </row>
    <row r="103" spans="2:12">
      <c r="B103" s="14">
        <v>21</v>
      </c>
      <c r="C103" s="14" t="s">
        <v>23</v>
      </c>
      <c r="D103" s="14">
        <v>52</v>
      </c>
      <c r="F103" s="14">
        <v>121</v>
      </c>
      <c r="G103" s="14"/>
      <c r="H103" s="14"/>
      <c r="J103" s="14">
        <v>2104</v>
      </c>
      <c r="K103" s="14"/>
      <c r="L103" s="14">
        <v>1880</v>
      </c>
    </row>
    <row r="104" spans="2:12">
      <c r="B104" s="14"/>
      <c r="C104" s="14"/>
      <c r="D104" s="27"/>
      <c r="F104" s="14"/>
      <c r="G104" s="14"/>
      <c r="H104" s="27"/>
      <c r="J104" s="14"/>
      <c r="K104" s="14"/>
      <c r="L104" s="27"/>
    </row>
    <row r="105" spans="2:12">
      <c r="B105" s="14"/>
      <c r="C105" s="14"/>
      <c r="D105" s="28"/>
      <c r="F105" s="14"/>
      <c r="G105" s="14"/>
      <c r="H105" s="28"/>
      <c r="J105" s="14"/>
      <c r="K105" s="14"/>
      <c r="L105" s="28"/>
    </row>
    <row r="106" spans="2:12">
      <c r="B106" s="14"/>
      <c r="C106" s="14"/>
      <c r="D106" s="28"/>
      <c r="F106" s="14"/>
      <c r="G106" s="14"/>
      <c r="H106" s="28"/>
      <c r="J106" s="14"/>
      <c r="K106" s="14"/>
      <c r="L106" s="28"/>
    </row>
    <row r="107" spans="2:12">
      <c r="B107" s="14"/>
      <c r="C107" s="14"/>
      <c r="D107" s="26"/>
      <c r="F107" s="14"/>
      <c r="G107" s="14"/>
      <c r="H107" s="26"/>
      <c r="J107" s="14"/>
      <c r="K107" s="14"/>
      <c r="L107" s="26"/>
    </row>
    <row r="108" spans="2:12">
      <c r="B108" s="14">
        <v>22</v>
      </c>
      <c r="C108" s="14" t="s">
        <v>24</v>
      </c>
      <c r="D108" s="14">
        <v>53</v>
      </c>
      <c r="F108" s="14">
        <v>122</v>
      </c>
      <c r="G108" s="14"/>
      <c r="H108" s="14"/>
      <c r="J108" s="14">
        <v>2105</v>
      </c>
      <c r="K108" s="14"/>
      <c r="L108" s="14"/>
    </row>
    <row r="109" spans="2:12">
      <c r="B109" s="14"/>
      <c r="C109" s="14"/>
      <c r="D109" s="27"/>
      <c r="F109" s="14"/>
      <c r="G109" s="14"/>
      <c r="H109" s="27"/>
      <c r="J109" s="14"/>
      <c r="K109" s="14"/>
      <c r="L109" s="27"/>
    </row>
    <row r="110" spans="2:12">
      <c r="B110" s="14"/>
      <c r="C110" s="14"/>
      <c r="D110" s="28"/>
      <c r="F110" s="14"/>
      <c r="G110" s="14"/>
      <c r="H110" s="28"/>
      <c r="J110" s="14"/>
      <c r="K110" s="14"/>
      <c r="L110" s="28"/>
    </row>
    <row r="111" spans="2:12">
      <c r="B111" s="14"/>
      <c r="C111" s="14"/>
      <c r="D111" s="28"/>
      <c r="F111" s="14"/>
      <c r="G111" s="14"/>
      <c r="H111" s="28"/>
      <c r="J111" s="14"/>
      <c r="K111" s="14"/>
      <c r="L111" s="28"/>
    </row>
    <row r="112" spans="2:12">
      <c r="B112" s="14"/>
      <c r="C112" s="14"/>
      <c r="D112" s="26"/>
      <c r="F112" s="14"/>
      <c r="G112" s="14"/>
      <c r="H112" s="26"/>
      <c r="J112" s="14"/>
      <c r="K112" s="14"/>
      <c r="L112" s="26"/>
    </row>
    <row r="113" spans="2:12">
      <c r="B113" s="14">
        <v>23</v>
      </c>
      <c r="C113" s="14" t="s">
        <v>25</v>
      </c>
      <c r="D113" s="14">
        <v>54</v>
      </c>
      <c r="F113" s="14">
        <v>123</v>
      </c>
      <c r="G113" s="14"/>
      <c r="H113" s="14">
        <v>4643</v>
      </c>
      <c r="J113" s="14">
        <v>2106</v>
      </c>
      <c r="K113" s="14"/>
      <c r="L113" s="14">
        <v>10247</v>
      </c>
    </row>
    <row r="114" spans="2:12">
      <c r="B114" s="14"/>
      <c r="C114" s="14"/>
      <c r="D114" s="27"/>
      <c r="F114" s="14"/>
      <c r="G114" s="14"/>
      <c r="H114" s="27"/>
      <c r="J114" s="14"/>
      <c r="K114" s="14"/>
      <c r="L114" s="27"/>
    </row>
    <row r="115" spans="2:12">
      <c r="B115" s="14"/>
      <c r="C115" s="14"/>
      <c r="D115" s="28"/>
      <c r="F115" s="14"/>
      <c r="G115" s="14"/>
      <c r="H115" s="28"/>
      <c r="J115" s="14"/>
      <c r="K115" s="14"/>
      <c r="L115" s="28"/>
    </row>
    <row r="116" spans="2:12">
      <c r="B116" s="14"/>
      <c r="C116" s="14"/>
      <c r="D116" s="28"/>
      <c r="F116" s="14"/>
      <c r="G116" s="14"/>
      <c r="H116" s="28"/>
      <c r="J116" s="14"/>
      <c r="K116" s="14"/>
      <c r="L116" s="28"/>
    </row>
    <row r="117" spans="2:12">
      <c r="B117" s="14"/>
      <c r="C117" s="14"/>
      <c r="D117" s="26"/>
      <c r="F117" s="14"/>
      <c r="G117" s="14"/>
      <c r="H117" s="26"/>
      <c r="J117" s="14"/>
      <c r="K117" s="14"/>
      <c r="L117" s="26"/>
    </row>
    <row r="118" spans="2:12">
      <c r="B118" s="14">
        <v>24</v>
      </c>
      <c r="C118" s="14" t="s">
        <v>26</v>
      </c>
      <c r="D118" s="14">
        <v>55</v>
      </c>
      <c r="F118" s="14">
        <v>124</v>
      </c>
      <c r="G118" s="14"/>
      <c r="H118" s="14">
        <v>4644</v>
      </c>
      <c r="J118" s="14">
        <v>2107</v>
      </c>
      <c r="K118" s="14"/>
      <c r="L118" s="14"/>
    </row>
    <row r="119" spans="2:12">
      <c r="B119" s="14"/>
      <c r="C119" s="14"/>
      <c r="D119" s="27"/>
      <c r="F119" s="14"/>
      <c r="G119" s="14"/>
      <c r="H119" s="27"/>
      <c r="J119" s="14"/>
      <c r="K119" s="14"/>
      <c r="L119" s="27"/>
    </row>
    <row r="120" spans="2:12">
      <c r="B120" s="14"/>
      <c r="C120" s="14"/>
      <c r="D120" s="28"/>
      <c r="F120" s="14"/>
      <c r="G120" s="14"/>
      <c r="H120" s="28"/>
      <c r="J120" s="14"/>
      <c r="K120" s="14"/>
      <c r="L120" s="28"/>
    </row>
    <row r="121" spans="2:12">
      <c r="B121" s="14"/>
      <c r="C121" s="14"/>
      <c r="D121" s="28"/>
      <c r="F121" s="14"/>
      <c r="G121" s="14"/>
      <c r="H121" s="28"/>
      <c r="J121" s="14"/>
      <c r="K121" s="14"/>
      <c r="L121" s="28"/>
    </row>
    <row r="122" spans="2:12">
      <c r="B122" s="14"/>
      <c r="C122" s="14"/>
      <c r="D122" s="26"/>
      <c r="F122" s="14"/>
      <c r="G122" s="14"/>
      <c r="H122" s="26"/>
      <c r="J122" s="14"/>
      <c r="K122" s="14"/>
      <c r="L122" s="26"/>
    </row>
    <row r="123" spans="2:12">
      <c r="B123" s="14">
        <v>25</v>
      </c>
      <c r="C123" s="14" t="s">
        <v>27</v>
      </c>
      <c r="D123" s="14">
        <v>56</v>
      </c>
      <c r="F123" s="14">
        <v>125</v>
      </c>
      <c r="G123" s="14"/>
      <c r="H123" s="14">
        <v>4645</v>
      </c>
      <c r="J123" s="14">
        <v>9999</v>
      </c>
      <c r="K123" s="14"/>
      <c r="L123" s="14"/>
    </row>
    <row r="124" spans="2:12">
      <c r="B124" s="14"/>
      <c r="C124" s="14"/>
      <c r="D124" s="27"/>
      <c r="F124" s="14"/>
      <c r="G124" s="14"/>
      <c r="H124" s="27"/>
      <c r="J124" s="14"/>
      <c r="K124" s="14"/>
      <c r="L124" s="27"/>
    </row>
    <row r="125" spans="2:12">
      <c r="B125" s="14"/>
      <c r="C125" s="14"/>
      <c r="D125" s="28"/>
      <c r="F125" s="14"/>
      <c r="G125" s="14"/>
      <c r="H125" s="28"/>
      <c r="J125" s="14"/>
      <c r="K125" s="14"/>
      <c r="L125" s="28"/>
    </row>
    <row r="126" spans="2:12">
      <c r="B126" s="14"/>
      <c r="C126" s="14"/>
      <c r="D126" s="28"/>
      <c r="F126" s="14"/>
      <c r="G126" s="14"/>
      <c r="H126" s="28"/>
      <c r="J126" s="14"/>
      <c r="K126" s="14"/>
      <c r="L126" s="28"/>
    </row>
    <row r="127" spans="2:12">
      <c r="B127" s="14"/>
      <c r="C127" s="14"/>
      <c r="D127" s="26"/>
      <c r="F127" s="14"/>
      <c r="G127" s="14"/>
      <c r="H127" s="26"/>
      <c r="J127" s="14"/>
      <c r="K127" s="14"/>
      <c r="L127" s="26"/>
    </row>
    <row r="128" spans="2:12">
      <c r="B128" s="14">
        <v>26</v>
      </c>
      <c r="C128" s="14" t="s">
        <v>28</v>
      </c>
      <c r="D128" s="14">
        <v>57</v>
      </c>
      <c r="F128" s="14">
        <v>126</v>
      </c>
      <c r="G128" s="14"/>
      <c r="H128" s="14">
        <v>4720</v>
      </c>
      <c r="J128" s="14">
        <v>10000</v>
      </c>
      <c r="K128" s="14"/>
      <c r="L128" s="14"/>
    </row>
    <row r="129" spans="2:12">
      <c r="B129" s="14"/>
      <c r="C129" s="14"/>
      <c r="D129" s="27"/>
      <c r="F129" s="14"/>
      <c r="G129" s="14"/>
      <c r="H129" s="27"/>
      <c r="J129" s="14"/>
      <c r="K129" s="14"/>
      <c r="L129" s="27"/>
    </row>
    <row r="130" spans="2:12">
      <c r="B130" s="14"/>
      <c r="C130" s="14"/>
      <c r="D130" s="28"/>
      <c r="F130" s="14"/>
      <c r="G130" s="14"/>
      <c r="H130" s="28"/>
      <c r="J130" s="14"/>
      <c r="K130" s="14"/>
      <c r="L130" s="28"/>
    </row>
    <row r="131" spans="2:12">
      <c r="B131" s="14"/>
      <c r="C131" s="14"/>
      <c r="D131" s="28"/>
      <c r="F131" s="14"/>
      <c r="G131" s="14"/>
      <c r="H131" s="28"/>
      <c r="J131" s="14"/>
      <c r="K131" s="14"/>
      <c r="L131" s="28"/>
    </row>
    <row r="132" spans="2:12">
      <c r="B132" s="14"/>
      <c r="C132" s="14"/>
      <c r="D132" s="26"/>
      <c r="F132" s="14"/>
      <c r="G132" s="14"/>
      <c r="H132" s="26"/>
      <c r="J132" s="14"/>
      <c r="K132" s="14"/>
      <c r="L132" s="26"/>
    </row>
    <row r="133" spans="2:12">
      <c r="B133" s="14">
        <v>27</v>
      </c>
      <c r="C133" s="14" t="s">
        <v>29</v>
      </c>
      <c r="D133" s="14">
        <v>58</v>
      </c>
      <c r="F133" s="14">
        <v>127</v>
      </c>
      <c r="G133" s="14"/>
      <c r="H133" s="14">
        <v>4721</v>
      </c>
      <c r="J133" s="14"/>
      <c r="K133" s="14"/>
      <c r="L133" s="14"/>
    </row>
    <row r="134" spans="2:12">
      <c r="B134" s="14"/>
      <c r="C134" s="14"/>
      <c r="D134" s="27"/>
      <c r="F134" s="14"/>
      <c r="G134" s="14"/>
      <c r="H134" s="27"/>
      <c r="J134" s="14"/>
      <c r="K134" s="14"/>
      <c r="L134" s="27"/>
    </row>
    <row r="135" spans="2:12">
      <c r="B135" s="14"/>
      <c r="C135" s="14"/>
      <c r="D135" s="28"/>
      <c r="F135" s="14"/>
      <c r="G135" s="14"/>
      <c r="H135" s="28"/>
      <c r="J135" s="14"/>
      <c r="K135" s="14"/>
      <c r="L135" s="28"/>
    </row>
    <row r="136" spans="2:12">
      <c r="B136" s="14"/>
      <c r="C136" s="14"/>
      <c r="D136" s="28"/>
      <c r="F136" s="14"/>
      <c r="G136" s="14"/>
      <c r="H136" s="28"/>
      <c r="J136" s="14"/>
      <c r="K136" s="14"/>
      <c r="L136" s="28"/>
    </row>
    <row r="137" spans="2:12">
      <c r="B137" s="14"/>
      <c r="C137" s="14"/>
      <c r="D137" s="26"/>
      <c r="F137" s="14"/>
      <c r="G137" s="14"/>
      <c r="H137" s="26"/>
      <c r="J137" s="14"/>
      <c r="K137" s="14"/>
      <c r="L137" s="26"/>
    </row>
    <row r="138" spans="2:12">
      <c r="B138" s="14">
        <v>28</v>
      </c>
      <c r="C138" s="14" t="s">
        <v>30</v>
      </c>
      <c r="D138" s="14">
        <v>59</v>
      </c>
      <c r="F138" s="14">
        <v>128</v>
      </c>
      <c r="G138" s="14"/>
      <c r="H138" s="14">
        <v>4722</v>
      </c>
      <c r="J138" s="14"/>
      <c r="K138" s="14"/>
      <c r="L138" s="14"/>
    </row>
    <row r="139" spans="2:12">
      <c r="B139" s="14"/>
      <c r="C139" s="14"/>
      <c r="D139" s="27"/>
      <c r="F139" s="14"/>
      <c r="G139" s="14"/>
      <c r="H139" s="27"/>
      <c r="J139" s="14"/>
      <c r="K139" s="14"/>
      <c r="L139" s="27"/>
    </row>
    <row r="140" spans="2:12">
      <c r="B140" s="14"/>
      <c r="C140" s="14"/>
      <c r="D140" s="28"/>
      <c r="F140" s="14"/>
      <c r="G140" s="14"/>
      <c r="H140" s="28"/>
      <c r="J140" s="14"/>
      <c r="K140" s="14"/>
      <c r="L140" s="28"/>
    </row>
    <row r="141" spans="2:12">
      <c r="B141" s="14"/>
      <c r="C141" s="14"/>
      <c r="D141" s="28"/>
      <c r="F141" s="14"/>
      <c r="G141" s="14"/>
      <c r="H141" s="28"/>
      <c r="J141" s="14"/>
      <c r="K141" s="14"/>
      <c r="L141" s="28"/>
    </row>
    <row r="142" spans="2:12">
      <c r="B142" s="14"/>
      <c r="C142" s="14"/>
      <c r="D142" s="26"/>
      <c r="F142" s="14"/>
      <c r="G142" s="14"/>
      <c r="H142" s="26"/>
      <c r="J142" s="14"/>
      <c r="K142" s="14"/>
      <c r="L142" s="26"/>
    </row>
    <row r="143" spans="2:12">
      <c r="B143" s="14">
        <v>29</v>
      </c>
      <c r="C143" s="14" t="s">
        <v>31</v>
      </c>
      <c r="D143" s="14">
        <v>65</v>
      </c>
      <c r="F143" s="14">
        <v>129</v>
      </c>
      <c r="G143" s="14"/>
      <c r="H143" s="14">
        <v>4723</v>
      </c>
      <c r="J143" s="14"/>
      <c r="K143" s="14"/>
      <c r="L143" s="14"/>
    </row>
    <row r="144" spans="2:12">
      <c r="B144" s="14"/>
      <c r="C144" s="14"/>
      <c r="D144" s="27"/>
      <c r="F144" s="14"/>
      <c r="G144" s="14"/>
      <c r="H144" s="27"/>
      <c r="J144" s="14"/>
      <c r="K144" s="14"/>
      <c r="L144" s="27"/>
    </row>
    <row r="145" spans="2:12">
      <c r="B145" s="14"/>
      <c r="C145" s="14"/>
      <c r="D145" s="28"/>
      <c r="F145" s="14"/>
      <c r="G145" s="14"/>
      <c r="H145" s="28"/>
      <c r="J145" s="14"/>
      <c r="K145" s="14"/>
      <c r="L145" s="28"/>
    </row>
    <row r="146" spans="2:12">
      <c r="B146" s="14"/>
      <c r="C146" s="14"/>
      <c r="D146" s="28"/>
      <c r="F146" s="14"/>
      <c r="G146" s="14"/>
      <c r="H146" s="28"/>
      <c r="J146" s="14"/>
      <c r="K146" s="14"/>
      <c r="L146" s="28"/>
    </row>
    <row r="147" spans="2:12">
      <c r="B147" s="14"/>
      <c r="C147" s="14"/>
      <c r="D147" s="26"/>
      <c r="F147" s="14"/>
      <c r="G147" s="14"/>
      <c r="H147" s="26"/>
      <c r="J147" s="14"/>
      <c r="K147" s="14"/>
      <c r="L147" s="26"/>
    </row>
    <row r="148" spans="2:12">
      <c r="B148" s="14">
        <v>30</v>
      </c>
      <c r="C148" s="14" t="s">
        <v>32</v>
      </c>
      <c r="D148" s="14">
        <v>66</v>
      </c>
      <c r="F148" s="14">
        <v>130</v>
      </c>
      <c r="G148" s="14"/>
      <c r="H148" s="14">
        <v>4724</v>
      </c>
      <c r="J148" s="14"/>
      <c r="K148" s="14"/>
      <c r="L148" s="14"/>
    </row>
    <row r="149" spans="2:12">
      <c r="B149" s="14"/>
      <c r="C149" s="14"/>
      <c r="D149" s="27"/>
      <c r="F149" s="14"/>
      <c r="G149" s="14"/>
      <c r="H149" s="27"/>
      <c r="J149" s="14"/>
      <c r="K149" s="14"/>
      <c r="L149" s="27"/>
    </row>
    <row r="150" spans="2:12">
      <c r="B150" s="14"/>
      <c r="C150" s="14"/>
      <c r="D150" s="28"/>
      <c r="F150" s="14"/>
      <c r="G150" s="14"/>
      <c r="H150" s="28"/>
      <c r="J150" s="14"/>
      <c r="K150" s="14"/>
      <c r="L150" s="28"/>
    </row>
    <row r="151" spans="2:12">
      <c r="B151" s="14"/>
      <c r="C151" s="14"/>
      <c r="D151" s="28"/>
      <c r="F151" s="14"/>
      <c r="G151" s="14"/>
      <c r="H151" s="28"/>
      <c r="J151" s="14"/>
      <c r="K151" s="14"/>
      <c r="L151" s="28"/>
    </row>
    <row r="152" spans="2:12">
      <c r="B152" s="14"/>
      <c r="C152" s="14"/>
      <c r="D152" s="26"/>
      <c r="F152" s="14"/>
      <c r="G152" s="14"/>
      <c r="H152" s="26"/>
      <c r="J152" s="14"/>
      <c r="K152" s="14"/>
      <c r="L152" s="26"/>
    </row>
    <row r="153" spans="2:12">
      <c r="B153" s="14">
        <v>31</v>
      </c>
      <c r="C153" s="14" t="s">
        <v>33</v>
      </c>
      <c r="D153" s="14">
        <v>69</v>
      </c>
      <c r="F153" s="14">
        <v>131</v>
      </c>
      <c r="G153" s="14"/>
      <c r="H153" s="14">
        <v>4725</v>
      </c>
      <c r="J153" s="14"/>
      <c r="K153" s="14"/>
      <c r="L153" s="14"/>
    </row>
    <row r="154" spans="2:12">
      <c r="B154" s="14"/>
      <c r="C154" s="14"/>
      <c r="D154" s="27"/>
      <c r="F154" s="14"/>
      <c r="G154" s="14"/>
      <c r="H154" s="27"/>
      <c r="J154" s="14"/>
      <c r="K154" s="14"/>
      <c r="L154" s="27"/>
    </row>
    <row r="155" spans="2:12">
      <c r="B155" s="14"/>
      <c r="C155" s="14"/>
      <c r="D155" s="28"/>
      <c r="F155" s="14"/>
      <c r="G155" s="14"/>
      <c r="H155" s="28"/>
      <c r="J155" s="14"/>
      <c r="K155" s="14"/>
      <c r="L155" s="28"/>
    </row>
    <row r="156" spans="2:12">
      <c r="B156" s="14"/>
      <c r="C156" s="14"/>
      <c r="D156" s="28"/>
      <c r="F156" s="14"/>
      <c r="G156" s="14"/>
      <c r="H156" s="28"/>
      <c r="J156" s="14"/>
      <c r="K156" s="14"/>
      <c r="L156" s="28"/>
    </row>
    <row r="157" spans="2:12">
      <c r="B157" s="14"/>
      <c r="C157" s="14"/>
      <c r="D157" s="26"/>
      <c r="F157" s="14"/>
      <c r="G157" s="14"/>
      <c r="H157" s="26"/>
      <c r="J157" s="14"/>
      <c r="K157" s="14"/>
      <c r="L157" s="26"/>
    </row>
    <row r="158" spans="2:12">
      <c r="B158" s="14">
        <v>32</v>
      </c>
      <c r="C158" s="14" t="s">
        <v>34</v>
      </c>
      <c r="D158" s="14">
        <v>70</v>
      </c>
      <c r="F158" s="14">
        <v>132</v>
      </c>
      <c r="G158" s="14"/>
      <c r="H158" s="14">
        <v>4726</v>
      </c>
      <c r="J158" s="14"/>
      <c r="K158" s="14"/>
      <c r="L158" s="14"/>
    </row>
    <row r="159" spans="2:12">
      <c r="B159" s="14"/>
      <c r="C159" s="14"/>
      <c r="D159" s="27"/>
      <c r="F159" s="14"/>
      <c r="G159" s="14"/>
      <c r="H159" s="27"/>
      <c r="J159" s="14"/>
      <c r="K159" s="14"/>
      <c r="L159" s="27"/>
    </row>
    <row r="160" spans="2:12">
      <c r="B160" s="14"/>
      <c r="C160" s="14"/>
      <c r="D160" s="28"/>
      <c r="F160" s="14"/>
      <c r="G160" s="14"/>
      <c r="H160" s="28"/>
      <c r="J160" s="14"/>
      <c r="K160" s="14"/>
      <c r="L160" s="28"/>
    </row>
    <row r="161" spans="2:12">
      <c r="B161" s="14"/>
      <c r="C161" s="14"/>
      <c r="D161" s="28"/>
      <c r="F161" s="14"/>
      <c r="G161" s="14"/>
      <c r="H161" s="28"/>
      <c r="J161" s="14"/>
      <c r="K161" s="14"/>
      <c r="L161" s="28"/>
    </row>
    <row r="162" spans="2:12">
      <c r="B162" s="14"/>
      <c r="C162" s="14"/>
      <c r="D162" s="26"/>
      <c r="F162" s="14"/>
      <c r="G162" s="14"/>
      <c r="H162" s="26"/>
      <c r="J162" s="14"/>
      <c r="K162" s="14"/>
      <c r="L162" s="26"/>
    </row>
    <row r="163" spans="2:12">
      <c r="B163" s="14">
        <v>33</v>
      </c>
      <c r="C163" s="14" t="s">
        <v>35</v>
      </c>
      <c r="D163" s="14">
        <v>71</v>
      </c>
      <c r="F163" s="14">
        <v>133</v>
      </c>
      <c r="G163" s="14"/>
      <c r="H163" s="14">
        <v>4727</v>
      </c>
      <c r="J163" s="14"/>
      <c r="K163" s="14"/>
      <c r="L163" s="14"/>
    </row>
    <row r="164" spans="2:12">
      <c r="B164" s="14"/>
      <c r="C164" s="14"/>
      <c r="D164" s="27"/>
      <c r="F164" s="14"/>
      <c r="G164" s="14"/>
      <c r="H164" s="27"/>
      <c r="J164" s="14"/>
      <c r="K164" s="14"/>
      <c r="L164" s="27"/>
    </row>
    <row r="165" spans="2:12">
      <c r="B165" s="14"/>
      <c r="C165" s="14"/>
      <c r="D165" s="28"/>
      <c r="F165" s="14"/>
      <c r="G165" s="14"/>
      <c r="H165" s="28"/>
      <c r="J165" s="14"/>
      <c r="K165" s="14"/>
      <c r="L165" s="28"/>
    </row>
    <row r="166" spans="2:12">
      <c r="B166" s="14"/>
      <c r="C166" s="14"/>
      <c r="D166" s="28"/>
      <c r="F166" s="14"/>
      <c r="G166" s="14"/>
      <c r="H166" s="28"/>
      <c r="J166" s="14"/>
      <c r="K166" s="14"/>
      <c r="L166" s="28"/>
    </row>
    <row r="167" spans="2:12">
      <c r="B167" s="14"/>
      <c r="C167" s="14"/>
      <c r="D167" s="26"/>
      <c r="F167" s="14"/>
      <c r="G167" s="14"/>
      <c r="H167" s="26"/>
      <c r="J167" s="14"/>
      <c r="K167" s="14"/>
      <c r="L167" s="26"/>
    </row>
    <row r="168" spans="2:12">
      <c r="B168" s="14">
        <v>34</v>
      </c>
      <c r="C168" s="14" t="s">
        <v>36</v>
      </c>
      <c r="D168" s="14">
        <v>72</v>
      </c>
      <c r="F168" s="14">
        <v>134</v>
      </c>
      <c r="G168" s="14"/>
      <c r="H168" s="14">
        <v>4728</v>
      </c>
      <c r="J168" s="14"/>
      <c r="K168" s="14"/>
      <c r="L168" s="14"/>
    </row>
    <row r="169" spans="2:12">
      <c r="B169" s="14"/>
      <c r="C169" s="14"/>
      <c r="D169" s="27"/>
      <c r="F169" s="14"/>
      <c r="G169" s="14"/>
      <c r="H169" s="27"/>
      <c r="J169" s="14"/>
      <c r="K169" s="14"/>
      <c r="L169" s="27"/>
    </row>
    <row r="170" spans="2:12">
      <c r="B170" s="14"/>
      <c r="C170" s="14"/>
      <c r="D170" s="28"/>
      <c r="F170" s="14"/>
      <c r="G170" s="14"/>
      <c r="H170" s="28"/>
      <c r="J170" s="14"/>
      <c r="K170" s="14"/>
      <c r="L170" s="28"/>
    </row>
    <row r="171" spans="2:12">
      <c r="B171" s="14"/>
      <c r="C171" s="14"/>
      <c r="D171" s="28"/>
      <c r="F171" s="14"/>
      <c r="G171" s="14"/>
      <c r="H171" s="28"/>
      <c r="J171" s="14"/>
      <c r="K171" s="14"/>
      <c r="L171" s="28"/>
    </row>
    <row r="172" spans="2:12">
      <c r="B172" s="14"/>
      <c r="C172" s="14"/>
      <c r="D172" s="26"/>
      <c r="F172" s="14"/>
      <c r="G172" s="14"/>
      <c r="H172" s="26"/>
      <c r="J172" s="14"/>
      <c r="K172" s="14"/>
      <c r="L172" s="26"/>
    </row>
    <row r="173" spans="2:12">
      <c r="B173" s="14">
        <v>35</v>
      </c>
      <c r="C173" s="14" t="s">
        <v>37</v>
      </c>
      <c r="D173" s="14">
        <v>73</v>
      </c>
      <c r="F173" s="14">
        <v>135</v>
      </c>
      <c r="G173" s="14"/>
      <c r="H173" s="14">
        <v>4870</v>
      </c>
      <c r="J173" s="14"/>
      <c r="K173" s="14"/>
      <c r="L173" s="14"/>
    </row>
    <row r="174" spans="2:12">
      <c r="B174" s="14"/>
      <c r="C174" s="14"/>
      <c r="D174" s="27"/>
      <c r="F174" s="14"/>
      <c r="G174" s="14"/>
      <c r="H174" s="27"/>
      <c r="J174" s="14"/>
      <c r="K174" s="14"/>
      <c r="L174" s="27"/>
    </row>
    <row r="175" spans="2:12">
      <c r="B175" s="14"/>
      <c r="C175" s="14"/>
      <c r="D175" s="28"/>
      <c r="F175" s="14"/>
      <c r="G175" s="14"/>
      <c r="H175" s="28"/>
      <c r="J175" s="14"/>
      <c r="K175" s="14"/>
      <c r="L175" s="28"/>
    </row>
    <row r="176" spans="2:12">
      <c r="B176" s="14"/>
      <c r="C176" s="14"/>
      <c r="D176" s="28"/>
      <c r="F176" s="14"/>
      <c r="G176" s="14"/>
      <c r="H176" s="28"/>
      <c r="J176" s="14"/>
      <c r="K176" s="14"/>
      <c r="L176" s="28"/>
    </row>
    <row r="177" spans="2:12">
      <c r="B177" s="14"/>
      <c r="C177" s="14"/>
      <c r="D177" s="26"/>
      <c r="F177" s="14"/>
      <c r="G177" s="14"/>
      <c r="H177" s="26"/>
      <c r="J177" s="14"/>
      <c r="K177" s="14"/>
      <c r="L177" s="26"/>
    </row>
    <row r="178" spans="2:12">
      <c r="B178" s="14">
        <v>36</v>
      </c>
      <c r="C178" s="14" t="s">
        <v>38</v>
      </c>
      <c r="D178" s="14">
        <v>74</v>
      </c>
      <c r="F178" s="14">
        <v>136</v>
      </c>
      <c r="G178" s="14"/>
      <c r="H178" s="14">
        <v>4880</v>
      </c>
      <c r="J178" s="14"/>
      <c r="K178" s="14"/>
      <c r="L178" s="14"/>
    </row>
    <row r="179" spans="2:12">
      <c r="B179" s="14"/>
      <c r="C179" s="14"/>
      <c r="D179" s="27"/>
      <c r="F179" s="14"/>
      <c r="G179" s="14"/>
      <c r="H179" s="27"/>
      <c r="J179" s="14"/>
      <c r="K179" s="14"/>
      <c r="L179" s="27"/>
    </row>
    <row r="180" spans="2:12">
      <c r="B180" s="14"/>
      <c r="C180" s="14"/>
      <c r="D180" s="28"/>
      <c r="F180" s="14"/>
      <c r="G180" s="14"/>
      <c r="H180" s="28"/>
      <c r="J180" s="14"/>
      <c r="K180" s="14"/>
      <c r="L180" s="28"/>
    </row>
    <row r="181" spans="2:12">
      <c r="B181" s="14"/>
      <c r="C181" s="14"/>
      <c r="D181" s="28"/>
      <c r="F181" s="14"/>
      <c r="G181" s="14"/>
      <c r="H181" s="28"/>
      <c r="J181" s="14"/>
      <c r="K181" s="14"/>
      <c r="L181" s="28"/>
    </row>
    <row r="182" spans="2:12">
      <c r="B182" s="14"/>
      <c r="C182" s="14"/>
      <c r="D182" s="26"/>
      <c r="F182" s="14"/>
      <c r="G182" s="14"/>
      <c r="H182" s="26"/>
      <c r="J182" s="14"/>
      <c r="K182" s="14"/>
      <c r="L182" s="26"/>
    </row>
    <row r="183" spans="2:12">
      <c r="B183" s="14">
        <v>37</v>
      </c>
      <c r="C183" s="14" t="s">
        <v>39</v>
      </c>
      <c r="D183" s="14">
        <v>828</v>
      </c>
      <c r="F183" s="14">
        <v>137</v>
      </c>
      <c r="G183" s="14"/>
      <c r="H183" s="14">
        <v>4875</v>
      </c>
      <c r="J183" s="14"/>
      <c r="K183" s="14"/>
      <c r="L183" s="14"/>
    </row>
    <row r="184" spans="2:12">
      <c r="B184" s="14"/>
      <c r="C184" s="14"/>
      <c r="D184" s="27"/>
      <c r="F184" s="14"/>
      <c r="G184" s="14"/>
      <c r="H184" s="27"/>
      <c r="J184" s="14"/>
      <c r="K184" s="14"/>
      <c r="L184" s="27"/>
    </row>
    <row r="185" spans="2:12">
      <c r="B185" s="14"/>
      <c r="C185" s="14"/>
      <c r="D185" s="28"/>
      <c r="F185" s="14"/>
      <c r="G185" s="14"/>
      <c r="H185" s="28"/>
      <c r="J185" s="14"/>
      <c r="K185" s="14"/>
      <c r="L185" s="28"/>
    </row>
    <row r="186" spans="2:12">
      <c r="B186" s="14"/>
      <c r="C186" s="14"/>
      <c r="D186" s="28"/>
      <c r="F186" s="14"/>
      <c r="G186" s="14"/>
      <c r="H186" s="28"/>
      <c r="J186" s="14"/>
      <c r="K186" s="14"/>
      <c r="L186" s="28"/>
    </row>
    <row r="187" spans="2:12">
      <c r="B187" s="14"/>
      <c r="C187" s="14"/>
      <c r="D187" s="26"/>
      <c r="F187" s="14"/>
      <c r="G187" s="14"/>
      <c r="H187" s="26"/>
      <c r="J187" s="14"/>
      <c r="K187" s="14"/>
      <c r="L187" s="26"/>
    </row>
    <row r="188" spans="2:12">
      <c r="B188" s="14">
        <v>38</v>
      </c>
      <c r="C188" s="14"/>
      <c r="D188" s="14">
        <v>1404</v>
      </c>
      <c r="F188" s="14">
        <v>138</v>
      </c>
      <c r="G188" s="14"/>
      <c r="H188" s="14"/>
      <c r="J188" s="14"/>
      <c r="K188" s="14"/>
      <c r="L188" s="14"/>
    </row>
    <row r="189" spans="2:12">
      <c r="B189" s="14"/>
      <c r="C189" s="14"/>
      <c r="D189" s="27"/>
      <c r="F189" s="14"/>
      <c r="G189" s="14"/>
      <c r="H189" s="27"/>
      <c r="J189" s="14"/>
      <c r="K189" s="14"/>
      <c r="L189" s="27"/>
    </row>
    <row r="190" spans="2:12">
      <c r="B190" s="14"/>
      <c r="C190" s="14"/>
      <c r="D190" s="28"/>
      <c r="F190" s="14"/>
      <c r="G190" s="14"/>
      <c r="H190" s="28"/>
      <c r="J190" s="14"/>
      <c r="K190" s="14"/>
      <c r="L190" s="28"/>
    </row>
    <row r="191" spans="2:12">
      <c r="B191" s="14"/>
      <c r="C191" s="14"/>
      <c r="D191" s="28"/>
      <c r="F191" s="14"/>
      <c r="G191" s="14"/>
      <c r="H191" s="28"/>
      <c r="J191" s="14"/>
      <c r="K191" s="14"/>
      <c r="L191" s="28"/>
    </row>
    <row r="192" spans="2:12">
      <c r="B192" s="14"/>
      <c r="C192" s="14"/>
      <c r="D192" s="26"/>
      <c r="F192" s="14"/>
      <c r="G192" s="14"/>
      <c r="H192" s="26"/>
      <c r="J192" s="14"/>
      <c r="K192" s="14"/>
      <c r="L192" s="26"/>
    </row>
    <row r="193" spans="2:12">
      <c r="B193" s="14">
        <v>39</v>
      </c>
      <c r="C193" s="14" t="s">
        <v>40</v>
      </c>
      <c r="D193" s="14">
        <v>1405</v>
      </c>
      <c r="F193" s="14">
        <v>139</v>
      </c>
      <c r="G193" s="14"/>
      <c r="H193" s="14">
        <v>4872</v>
      </c>
      <c r="J193" s="14"/>
      <c r="K193" s="14"/>
      <c r="L193" s="14"/>
    </row>
    <row r="194" spans="2:12">
      <c r="B194" s="14"/>
      <c r="C194" s="14"/>
      <c r="D194" s="27"/>
      <c r="F194" s="14"/>
      <c r="G194" s="14"/>
      <c r="H194" s="27"/>
      <c r="J194" s="14"/>
      <c r="K194" s="14"/>
      <c r="L194" s="27"/>
    </row>
    <row r="195" spans="2:12">
      <c r="B195" s="14"/>
      <c r="C195" s="14"/>
      <c r="D195" s="28"/>
      <c r="F195" s="14"/>
      <c r="G195" s="14"/>
      <c r="H195" s="28"/>
      <c r="J195" s="14"/>
      <c r="K195" s="14"/>
      <c r="L195" s="28"/>
    </row>
    <row r="196" spans="2:12">
      <c r="B196" s="14"/>
      <c r="C196" s="14"/>
      <c r="D196" s="28"/>
      <c r="F196" s="14"/>
      <c r="G196" s="14"/>
      <c r="H196" s="28"/>
      <c r="J196" s="14"/>
      <c r="K196" s="14"/>
      <c r="L196" s="28"/>
    </row>
    <row r="197" spans="2:12">
      <c r="B197" s="14"/>
      <c r="C197" s="14"/>
      <c r="D197" s="26"/>
      <c r="F197" s="14"/>
      <c r="G197" s="14"/>
      <c r="H197" s="26"/>
      <c r="J197" s="14"/>
      <c r="K197" s="14"/>
      <c r="L197" s="26"/>
    </row>
    <row r="198" spans="2:12">
      <c r="B198" s="14">
        <v>40</v>
      </c>
      <c r="C198" s="14"/>
      <c r="D198" s="14">
        <v>1406</v>
      </c>
      <c r="F198" s="14">
        <v>140</v>
      </c>
      <c r="G198" s="14"/>
      <c r="H198" s="14">
        <v>4877</v>
      </c>
      <c r="J198" s="14"/>
      <c r="K198" s="14"/>
      <c r="L198" s="14"/>
    </row>
    <row r="199" spans="2:12">
      <c r="B199" s="14"/>
      <c r="C199" s="14"/>
      <c r="D199" s="27"/>
      <c r="F199" s="14"/>
      <c r="G199" s="14"/>
      <c r="H199" s="27"/>
      <c r="J199" s="14"/>
      <c r="K199" s="14"/>
      <c r="L199" s="27"/>
    </row>
    <row r="200" spans="2:12">
      <c r="B200" s="14"/>
      <c r="C200" s="14"/>
      <c r="D200" s="28"/>
      <c r="F200" s="14"/>
      <c r="G200" s="14"/>
      <c r="H200" s="28"/>
      <c r="J200" s="14"/>
      <c r="K200" s="14"/>
      <c r="L200" s="28"/>
    </row>
    <row r="201" spans="2:12">
      <c r="B201" s="14"/>
      <c r="C201" s="14"/>
      <c r="D201" s="28"/>
      <c r="F201" s="14"/>
      <c r="G201" s="14"/>
      <c r="H201" s="28"/>
      <c r="J201" s="14"/>
      <c r="K201" s="14"/>
      <c r="L201" s="28"/>
    </row>
    <row r="202" spans="2:12">
      <c r="B202" s="14"/>
      <c r="C202" s="14"/>
      <c r="D202" s="26"/>
      <c r="F202" s="14"/>
      <c r="G202" s="14"/>
      <c r="H202" s="26"/>
      <c r="J202" s="14"/>
      <c r="K202" s="14"/>
      <c r="L202" s="26"/>
    </row>
    <row r="203" spans="2:12">
      <c r="B203" s="14">
        <v>41</v>
      </c>
      <c r="C203" s="14"/>
      <c r="D203" s="14">
        <v>1407</v>
      </c>
      <c r="F203" s="14">
        <v>141</v>
      </c>
      <c r="G203" s="14"/>
      <c r="H203" s="14"/>
      <c r="J203" s="14"/>
      <c r="K203" s="14"/>
      <c r="L203" s="14"/>
    </row>
    <row r="204" spans="2:12">
      <c r="B204" s="14"/>
      <c r="C204" s="14"/>
      <c r="D204" s="27"/>
      <c r="F204" s="14"/>
      <c r="G204" s="14"/>
      <c r="H204" s="27"/>
      <c r="J204" s="14"/>
      <c r="K204" s="14"/>
      <c r="L204" s="27"/>
    </row>
    <row r="205" spans="2:12">
      <c r="B205" s="14"/>
      <c r="C205" s="14"/>
      <c r="D205" s="28"/>
      <c r="F205" s="14"/>
      <c r="G205" s="14"/>
      <c r="H205" s="28"/>
      <c r="J205" s="14"/>
      <c r="K205" s="14"/>
      <c r="L205" s="28"/>
    </row>
    <row r="206" spans="2:12">
      <c r="B206" s="14"/>
      <c r="C206" s="14"/>
      <c r="D206" s="28"/>
      <c r="F206" s="14"/>
      <c r="G206" s="14"/>
      <c r="H206" s="28"/>
      <c r="J206" s="14"/>
      <c r="K206" s="14"/>
      <c r="L206" s="28"/>
    </row>
    <row r="207" spans="2:12">
      <c r="B207" s="14"/>
      <c r="C207" s="14"/>
      <c r="D207" s="26"/>
      <c r="F207" s="14"/>
      <c r="G207" s="14"/>
      <c r="H207" s="26"/>
      <c r="J207" s="14"/>
      <c r="K207" s="14"/>
      <c r="L207" s="26"/>
    </row>
    <row r="208" spans="2:12">
      <c r="B208" s="14">
        <v>42</v>
      </c>
      <c r="C208" s="14"/>
      <c r="D208" s="14">
        <v>1408</v>
      </c>
      <c r="F208" s="14">
        <v>142</v>
      </c>
      <c r="G208" s="14"/>
      <c r="H208" s="14"/>
      <c r="L208" s="14"/>
    </row>
    <row r="209" spans="2:12">
      <c r="B209" s="14"/>
      <c r="C209" s="14"/>
      <c r="D209" s="27"/>
      <c r="F209" s="14"/>
      <c r="G209" s="14"/>
      <c r="H209" s="27"/>
      <c r="L209" s="27"/>
    </row>
    <row r="210" spans="2:12">
      <c r="B210" s="14"/>
      <c r="C210" s="14"/>
      <c r="D210" s="28"/>
      <c r="F210" s="14"/>
      <c r="G210" s="14"/>
      <c r="H210" s="28"/>
      <c r="L210" s="28"/>
    </row>
    <row r="211" spans="2:12">
      <c r="B211" s="14"/>
      <c r="C211" s="14"/>
      <c r="D211" s="28"/>
      <c r="F211" s="14"/>
      <c r="G211" s="14"/>
      <c r="H211" s="28"/>
      <c r="L211" s="28"/>
    </row>
    <row r="212" spans="2:12">
      <c r="B212" s="14"/>
      <c r="C212" s="14"/>
      <c r="D212" s="26"/>
      <c r="F212" s="14"/>
      <c r="G212" s="14"/>
      <c r="H212" s="26"/>
      <c r="L212" s="26"/>
    </row>
    <row r="213" spans="2:12">
      <c r="B213" s="14">
        <v>43</v>
      </c>
      <c r="C213" s="14"/>
      <c r="D213" s="14">
        <v>1409</v>
      </c>
      <c r="F213" s="14">
        <v>143</v>
      </c>
      <c r="G213" s="14"/>
      <c r="H213" s="14"/>
      <c r="L213" s="14"/>
    </row>
    <row r="214" spans="2:12">
      <c r="B214" s="14"/>
      <c r="C214" s="14"/>
      <c r="D214" s="27"/>
      <c r="F214" s="14"/>
      <c r="G214" s="14"/>
      <c r="H214" s="27"/>
      <c r="L214" s="27"/>
    </row>
    <row r="215" spans="2:12">
      <c r="B215" s="14"/>
      <c r="C215" s="14"/>
      <c r="D215" s="28"/>
      <c r="F215" s="14"/>
      <c r="G215" s="14"/>
      <c r="H215" s="28"/>
      <c r="L215" s="28"/>
    </row>
    <row r="216" spans="2:12">
      <c r="B216" s="14"/>
      <c r="C216" s="14"/>
      <c r="D216" s="28"/>
      <c r="F216" s="14"/>
      <c r="G216" s="14"/>
      <c r="H216" s="28"/>
      <c r="L216" s="28"/>
    </row>
    <row r="217" spans="2:12">
      <c r="B217" s="14"/>
      <c r="C217" s="14"/>
      <c r="D217" s="26"/>
      <c r="F217" s="14"/>
      <c r="G217" s="14"/>
      <c r="H217" s="26"/>
      <c r="L217" s="26"/>
    </row>
    <row r="218" spans="2:12">
      <c r="B218" s="14">
        <v>44</v>
      </c>
      <c r="C218" s="14"/>
      <c r="D218" s="14">
        <v>1410</v>
      </c>
      <c r="F218" s="14">
        <v>144</v>
      </c>
      <c r="G218" s="14"/>
      <c r="H218" s="14">
        <v>5350</v>
      </c>
      <c r="L218" s="14"/>
    </row>
    <row r="219" spans="2:12">
      <c r="B219" s="14"/>
      <c r="C219" s="14"/>
      <c r="D219" s="27"/>
      <c r="F219" s="14"/>
      <c r="G219" s="14"/>
      <c r="H219" s="27"/>
      <c r="L219" s="27"/>
    </row>
    <row r="220" spans="2:12">
      <c r="B220" s="14"/>
      <c r="C220" s="14"/>
      <c r="D220" s="28"/>
      <c r="F220" s="14"/>
      <c r="G220" s="14"/>
      <c r="H220" s="28"/>
      <c r="L220" s="28"/>
    </row>
    <row r="221" spans="2:12">
      <c r="B221" s="14"/>
      <c r="C221" s="14"/>
      <c r="D221" s="28"/>
      <c r="F221" s="14"/>
      <c r="G221" s="14"/>
      <c r="H221" s="28"/>
      <c r="L221" s="28"/>
    </row>
    <row r="222" spans="2:12">
      <c r="B222" s="14"/>
      <c r="C222" s="14"/>
      <c r="D222" s="26"/>
      <c r="F222" s="14"/>
      <c r="G222" s="14"/>
      <c r="H222" s="26"/>
      <c r="L222" s="26"/>
    </row>
    <row r="223" spans="2:12">
      <c r="B223" s="14">
        <v>45</v>
      </c>
      <c r="C223" s="14"/>
      <c r="D223" s="14">
        <v>1411</v>
      </c>
      <c r="F223" s="14">
        <v>145</v>
      </c>
      <c r="G223" s="14"/>
      <c r="H223" s="14">
        <v>5360</v>
      </c>
      <c r="L223" s="14"/>
    </row>
    <row r="224" spans="2:12">
      <c r="B224" s="14"/>
      <c r="C224" s="14"/>
      <c r="D224" s="27"/>
      <c r="F224" s="14"/>
      <c r="G224" s="14"/>
      <c r="H224" s="27"/>
      <c r="L224" s="27"/>
    </row>
    <row r="225" spans="2:12">
      <c r="B225" s="14"/>
      <c r="C225" s="14"/>
      <c r="D225" s="28"/>
      <c r="F225" s="14"/>
      <c r="G225" s="14"/>
      <c r="H225" s="28"/>
      <c r="L225" s="28"/>
    </row>
    <row r="226" spans="2:12">
      <c r="B226" s="14"/>
      <c r="C226" s="14"/>
      <c r="D226" s="28"/>
      <c r="F226" s="14"/>
      <c r="G226" s="14"/>
      <c r="H226" s="28"/>
      <c r="L226" s="28"/>
    </row>
    <row r="227" spans="2:12">
      <c r="B227" s="14"/>
      <c r="C227" s="14"/>
      <c r="D227" s="26"/>
      <c r="F227" s="14"/>
      <c r="G227" s="14"/>
      <c r="H227" s="26"/>
      <c r="L227" s="26"/>
    </row>
    <row r="228" spans="2:12">
      <c r="B228" s="14">
        <v>46</v>
      </c>
      <c r="C228" s="14"/>
      <c r="D228" s="14">
        <v>1412</v>
      </c>
      <c r="F228" s="14">
        <v>146</v>
      </c>
      <c r="G228" s="14"/>
      <c r="H228" s="14">
        <v>5370</v>
      </c>
      <c r="L228" s="14"/>
    </row>
    <row r="229" spans="2:12">
      <c r="B229" s="14"/>
      <c r="C229" s="14"/>
      <c r="D229" s="27"/>
      <c r="F229" s="14"/>
      <c r="G229" s="14"/>
      <c r="H229" s="27"/>
      <c r="L229" s="27"/>
    </row>
    <row r="230" spans="2:12">
      <c r="B230" s="14"/>
      <c r="C230" s="14"/>
      <c r="D230" s="28"/>
      <c r="F230" s="14"/>
      <c r="G230" s="14"/>
      <c r="H230" s="28"/>
      <c r="L230" s="28"/>
    </row>
    <row r="231" spans="2:12">
      <c r="B231" s="14"/>
      <c r="C231" s="14"/>
      <c r="D231" s="28"/>
      <c r="F231" s="14"/>
      <c r="G231" s="14"/>
      <c r="H231" s="28"/>
      <c r="L231" s="28"/>
    </row>
    <row r="232" spans="2:12">
      <c r="B232" s="14"/>
      <c r="C232" s="14"/>
      <c r="D232" s="26"/>
      <c r="F232" s="14"/>
      <c r="G232" s="14"/>
      <c r="H232" s="26"/>
      <c r="L232" s="26"/>
    </row>
    <row r="233" spans="2:12">
      <c r="B233" s="14">
        <v>47</v>
      </c>
      <c r="C233" s="14"/>
      <c r="D233" s="14">
        <v>1413</v>
      </c>
      <c r="F233" s="14">
        <v>147</v>
      </c>
      <c r="G233" s="14"/>
      <c r="H233" s="14">
        <v>5351</v>
      </c>
      <c r="L233" s="14"/>
    </row>
    <row r="234" spans="2:12">
      <c r="B234" s="14"/>
      <c r="C234" s="14"/>
      <c r="D234" s="27"/>
      <c r="F234" s="14"/>
      <c r="G234" s="14"/>
      <c r="H234" s="27"/>
      <c r="L234" s="27"/>
    </row>
    <row r="235" spans="2:12">
      <c r="B235" s="14"/>
      <c r="C235" s="14"/>
      <c r="D235" s="28"/>
      <c r="F235" s="14"/>
      <c r="G235" s="14"/>
      <c r="H235" s="28"/>
      <c r="L235" s="28"/>
    </row>
    <row r="236" spans="2:12">
      <c r="B236" s="14"/>
      <c r="C236" s="14"/>
      <c r="D236" s="28"/>
      <c r="F236" s="14"/>
      <c r="G236" s="14"/>
      <c r="H236" s="28"/>
      <c r="L236" s="28"/>
    </row>
    <row r="237" spans="2:12">
      <c r="B237" s="14"/>
      <c r="C237" s="14"/>
      <c r="D237" s="26"/>
      <c r="F237" s="14"/>
      <c r="G237" s="14"/>
      <c r="H237" s="26"/>
      <c r="L237" s="26"/>
    </row>
    <row r="238" spans="2:12">
      <c r="B238" s="14">
        <v>48</v>
      </c>
      <c r="C238" s="14"/>
      <c r="D238" s="14">
        <v>1414</v>
      </c>
      <c r="F238" s="14">
        <v>148</v>
      </c>
      <c r="G238" s="14"/>
      <c r="H238" s="14">
        <v>5361</v>
      </c>
      <c r="L238" s="14"/>
    </row>
    <row r="239" spans="2:12">
      <c r="B239" s="14"/>
      <c r="C239" s="14"/>
      <c r="D239" s="27"/>
      <c r="F239" s="14"/>
      <c r="G239" s="14"/>
      <c r="H239" s="27"/>
      <c r="L239" s="27"/>
    </row>
    <row r="240" spans="2:12">
      <c r="B240" s="14"/>
      <c r="C240" s="14"/>
      <c r="D240" s="28"/>
      <c r="F240" s="14"/>
      <c r="G240" s="14"/>
      <c r="H240" s="28"/>
      <c r="L240" s="28"/>
    </row>
    <row r="241" spans="2:12">
      <c r="B241" s="14"/>
      <c r="C241" s="14"/>
      <c r="D241" s="28"/>
      <c r="F241" s="14"/>
      <c r="G241" s="14"/>
      <c r="H241" s="28"/>
      <c r="L241" s="28"/>
    </row>
    <row r="242" spans="2:12">
      <c r="B242" s="14"/>
      <c r="C242" s="14"/>
      <c r="D242" s="26"/>
      <c r="F242" s="14"/>
      <c r="G242" s="14"/>
      <c r="H242" s="26"/>
      <c r="L242" s="26"/>
    </row>
    <row r="243" spans="2:12">
      <c r="B243" s="14">
        <v>49</v>
      </c>
      <c r="C243" s="14"/>
      <c r="D243" s="14">
        <v>1420</v>
      </c>
      <c r="F243" s="14">
        <v>149</v>
      </c>
      <c r="G243" s="14"/>
      <c r="H243" s="14">
        <v>5371</v>
      </c>
      <c r="L243" s="14"/>
    </row>
    <row r="244" spans="2:12">
      <c r="B244" s="14"/>
      <c r="C244" s="14"/>
      <c r="D244" s="27"/>
      <c r="F244" s="14"/>
      <c r="G244" s="14"/>
      <c r="H244" s="27"/>
      <c r="L244" s="27"/>
    </row>
    <row r="245" spans="2:12">
      <c r="B245" s="14"/>
      <c r="C245" s="14"/>
      <c r="D245" s="28"/>
      <c r="F245" s="14"/>
      <c r="G245" s="14"/>
      <c r="H245" s="28"/>
      <c r="L245" s="28"/>
    </row>
    <row r="246" spans="2:12">
      <c r="B246" s="14"/>
      <c r="C246" s="14"/>
      <c r="D246" s="28"/>
      <c r="F246" s="14"/>
      <c r="G246" s="14"/>
      <c r="H246" s="28"/>
      <c r="L246" s="28"/>
    </row>
    <row r="247" spans="2:12">
      <c r="B247" s="14"/>
      <c r="C247" s="14"/>
      <c r="D247" s="26"/>
      <c r="F247" s="14"/>
      <c r="G247" s="14"/>
      <c r="H247" s="26"/>
      <c r="L247" s="26"/>
    </row>
    <row r="248" spans="2:12">
      <c r="B248" s="14">
        <v>50</v>
      </c>
      <c r="C248" s="14"/>
      <c r="D248" s="14">
        <v>1421</v>
      </c>
      <c r="F248" s="14">
        <v>150</v>
      </c>
      <c r="G248" s="14"/>
      <c r="H248" s="14">
        <v>5352</v>
      </c>
      <c r="L248" s="14"/>
    </row>
    <row r="249" spans="2:12">
      <c r="B249" s="14"/>
      <c r="C249" s="14"/>
      <c r="D249" s="27"/>
      <c r="F249" s="14"/>
      <c r="G249" s="14"/>
      <c r="H249" s="27"/>
      <c r="L249" s="27"/>
    </row>
    <row r="250" spans="2:12">
      <c r="B250" s="14"/>
      <c r="C250" s="14"/>
      <c r="D250" s="28"/>
      <c r="F250" s="14"/>
      <c r="G250" s="14"/>
      <c r="H250" s="28"/>
      <c r="L250" s="28"/>
    </row>
    <row r="251" spans="2:12">
      <c r="B251" s="14"/>
      <c r="C251" s="14"/>
      <c r="D251" s="28"/>
      <c r="F251" s="14"/>
      <c r="G251" s="14"/>
      <c r="H251" s="28"/>
      <c r="L251" s="28"/>
    </row>
    <row r="252" spans="2:12">
      <c r="B252" s="14"/>
      <c r="C252" s="14"/>
      <c r="D252" s="26"/>
      <c r="F252" s="14"/>
      <c r="G252" s="14"/>
      <c r="H252" s="26"/>
      <c r="L252" s="26"/>
    </row>
    <row r="253" spans="2:12">
      <c r="B253" s="14">
        <v>51</v>
      </c>
      <c r="C253" s="14" t="s">
        <v>41</v>
      </c>
      <c r="D253" s="14">
        <v>1687</v>
      </c>
      <c r="F253" s="14">
        <v>151</v>
      </c>
      <c r="G253" s="14"/>
      <c r="H253" s="14">
        <v>5362</v>
      </c>
      <c r="L253" s="14"/>
    </row>
    <row r="254" spans="2:12">
      <c r="B254" s="14"/>
      <c r="C254" s="14"/>
      <c r="D254" s="27"/>
      <c r="F254" s="14"/>
      <c r="G254" s="14"/>
      <c r="H254" s="27"/>
      <c r="L254" s="27"/>
    </row>
    <row r="255" spans="2:12">
      <c r="B255" s="14"/>
      <c r="C255" s="14"/>
      <c r="D255" s="28"/>
      <c r="F255" s="14"/>
      <c r="G255" s="14"/>
      <c r="H255" s="28"/>
      <c r="L255" s="28"/>
    </row>
    <row r="256" spans="2:12">
      <c r="B256" s="14"/>
      <c r="C256" s="14"/>
      <c r="D256" s="28"/>
      <c r="F256" s="14"/>
      <c r="G256" s="14"/>
      <c r="H256" s="28"/>
      <c r="L256" s="28"/>
    </row>
    <row r="257" spans="2:12">
      <c r="B257" s="14"/>
      <c r="C257" s="14"/>
      <c r="D257" s="26"/>
      <c r="F257" s="14"/>
      <c r="G257" s="14"/>
      <c r="H257" s="26"/>
      <c r="L257" s="26"/>
    </row>
    <row r="258" spans="2:12">
      <c r="B258" s="14">
        <v>52</v>
      </c>
      <c r="C258" s="14" t="s">
        <v>42</v>
      </c>
      <c r="D258" s="14">
        <v>1780</v>
      </c>
      <c r="F258" s="14">
        <v>152</v>
      </c>
      <c r="G258" s="14"/>
      <c r="H258" s="14">
        <v>5372</v>
      </c>
      <c r="L258" s="14"/>
    </row>
    <row r="259" spans="2:12">
      <c r="B259" s="14"/>
      <c r="C259" s="14"/>
      <c r="D259" s="27"/>
      <c r="F259" s="14"/>
      <c r="G259" s="14"/>
      <c r="H259" s="27"/>
      <c r="L259" s="27"/>
    </row>
    <row r="260" spans="2:12">
      <c r="B260" s="14"/>
      <c r="C260" s="14"/>
      <c r="D260" s="28"/>
      <c r="F260" s="14"/>
      <c r="G260" s="14"/>
      <c r="H260" s="28"/>
      <c r="L260" s="28"/>
    </row>
    <row r="261" spans="2:12">
      <c r="B261" s="14"/>
      <c r="C261" s="14"/>
      <c r="D261" s="28"/>
      <c r="F261" s="14"/>
      <c r="G261" s="14"/>
      <c r="H261" s="28"/>
      <c r="L261" s="28"/>
    </row>
    <row r="262" spans="2:12">
      <c r="B262" s="14"/>
      <c r="C262" s="14"/>
      <c r="D262" s="26"/>
      <c r="F262" s="14"/>
      <c r="G262" s="14"/>
      <c r="H262" s="26"/>
      <c r="L262" s="26"/>
    </row>
    <row r="263" spans="2:12">
      <c r="B263" s="14">
        <v>53</v>
      </c>
      <c r="C263" s="14" t="s">
        <v>43</v>
      </c>
      <c r="D263" s="14">
        <v>1781</v>
      </c>
      <c r="F263" s="14">
        <v>153</v>
      </c>
      <c r="G263" s="14"/>
      <c r="H263" s="14">
        <v>5550</v>
      </c>
      <c r="L263" s="14"/>
    </row>
    <row r="264" spans="2:12">
      <c r="B264" s="14"/>
      <c r="C264" s="14"/>
      <c r="D264" s="27"/>
      <c r="F264" s="14"/>
      <c r="G264" s="14"/>
      <c r="H264" s="27"/>
      <c r="L264" s="27"/>
    </row>
    <row r="265" spans="2:12">
      <c r="B265" s="14"/>
      <c r="C265" s="14"/>
      <c r="D265" s="28"/>
      <c r="F265" s="14"/>
      <c r="G265" s="14"/>
      <c r="H265" s="28"/>
      <c r="L265" s="28"/>
    </row>
    <row r="266" spans="2:12">
      <c r="B266" s="14"/>
      <c r="C266" s="14"/>
      <c r="D266" s="28"/>
      <c r="F266" s="14"/>
      <c r="G266" s="14"/>
      <c r="H266" s="28"/>
      <c r="L266" s="28"/>
    </row>
    <row r="267" spans="2:12">
      <c r="B267" s="14"/>
      <c r="C267" s="14"/>
      <c r="D267" s="26"/>
      <c r="F267" s="14"/>
      <c r="G267" s="14"/>
      <c r="H267" s="26"/>
      <c r="L267" s="26"/>
    </row>
    <row r="268" spans="2:12">
      <c r="B268" s="14">
        <v>54</v>
      </c>
      <c r="C268" s="14"/>
      <c r="D268" s="14"/>
      <c r="F268" s="14">
        <v>154</v>
      </c>
      <c r="G268" s="14"/>
      <c r="H268" s="14">
        <v>5580</v>
      </c>
      <c r="L268" s="14"/>
    </row>
    <row r="269" spans="2:12">
      <c r="B269" s="14"/>
      <c r="C269" s="14"/>
      <c r="D269" s="27"/>
      <c r="F269" s="14"/>
      <c r="G269" s="14"/>
      <c r="H269" s="27"/>
      <c r="L269" s="27"/>
    </row>
    <row r="270" spans="2:12">
      <c r="B270" s="14"/>
      <c r="C270" s="14"/>
      <c r="D270" s="28"/>
      <c r="F270" s="14"/>
      <c r="G270" s="14"/>
      <c r="H270" s="28"/>
      <c r="L270" s="28"/>
    </row>
    <row r="271" spans="2:12">
      <c r="B271" s="14"/>
      <c r="C271" s="14"/>
      <c r="D271" s="28"/>
      <c r="F271" s="14"/>
      <c r="G271" s="14"/>
      <c r="H271" s="28"/>
      <c r="L271" s="28"/>
    </row>
    <row r="272" spans="2:12">
      <c r="B272" s="14"/>
      <c r="C272" s="14"/>
      <c r="D272" s="26"/>
      <c r="F272" s="14"/>
      <c r="G272" s="14"/>
      <c r="H272" s="26"/>
      <c r="L272" s="26"/>
    </row>
    <row r="273" spans="2:12">
      <c r="B273" s="14">
        <v>55</v>
      </c>
      <c r="C273" s="14"/>
      <c r="D273" s="14"/>
      <c r="F273" s="14">
        <v>155</v>
      </c>
      <c r="G273" s="14"/>
      <c r="H273" s="14"/>
      <c r="L273" s="14"/>
    </row>
    <row r="274" spans="2:12">
      <c r="B274" s="14"/>
      <c r="C274" s="14"/>
      <c r="D274" s="27"/>
      <c r="F274" s="14"/>
      <c r="G274" s="14"/>
      <c r="H274" s="27"/>
      <c r="L274" s="27"/>
    </row>
    <row r="275" spans="2:12">
      <c r="B275" s="14"/>
      <c r="C275" s="14"/>
      <c r="D275" s="28"/>
      <c r="F275" s="14"/>
      <c r="G275" s="14"/>
      <c r="H275" s="28"/>
      <c r="L275" s="28"/>
    </row>
    <row r="276" spans="2:12">
      <c r="B276" s="14"/>
      <c r="C276" s="14"/>
      <c r="D276" s="28"/>
      <c r="F276" s="14"/>
      <c r="G276" s="14"/>
      <c r="H276" s="28"/>
      <c r="L276" s="28"/>
    </row>
    <row r="277" spans="2:12">
      <c r="B277" s="14"/>
      <c r="C277" s="14"/>
      <c r="D277" s="26"/>
      <c r="F277" s="14"/>
      <c r="G277" s="14"/>
      <c r="H277" s="26"/>
      <c r="L277" s="26"/>
    </row>
    <row r="278" spans="2:12">
      <c r="B278" s="14">
        <v>56</v>
      </c>
      <c r="C278" s="14"/>
      <c r="D278" s="14">
        <v>1880</v>
      </c>
      <c r="F278" s="14">
        <v>156</v>
      </c>
      <c r="G278" s="14"/>
      <c r="H278" s="14">
        <v>5582</v>
      </c>
      <c r="L278" s="14"/>
    </row>
    <row r="279" spans="2:12">
      <c r="B279" s="14"/>
      <c r="C279" s="14"/>
      <c r="D279" s="27"/>
      <c r="F279" s="14"/>
      <c r="G279" s="14"/>
      <c r="H279" s="27"/>
      <c r="L279" s="27"/>
    </row>
    <row r="280" spans="2:12">
      <c r="B280" s="14"/>
      <c r="C280" s="14"/>
      <c r="D280" s="28"/>
      <c r="F280" s="14"/>
      <c r="G280" s="14"/>
      <c r="H280" s="28"/>
      <c r="L280" s="28"/>
    </row>
    <row r="281" spans="2:12">
      <c r="B281" s="14"/>
      <c r="C281" s="14"/>
      <c r="D281" s="28"/>
      <c r="F281" s="14"/>
      <c r="G281" s="14"/>
      <c r="H281" s="28"/>
      <c r="L281" s="28"/>
    </row>
    <row r="282" spans="2:12">
      <c r="B282" s="14"/>
      <c r="C282" s="14"/>
      <c r="D282" s="26"/>
      <c r="F282" s="14"/>
      <c r="G282" s="14"/>
      <c r="H282" s="26"/>
      <c r="L282" s="26"/>
    </row>
    <row r="283" spans="2:12">
      <c r="B283" s="14">
        <v>57</v>
      </c>
      <c r="C283" s="14" t="s">
        <v>44</v>
      </c>
      <c r="D283" s="14">
        <v>1787</v>
      </c>
      <c r="F283" s="14">
        <v>157</v>
      </c>
      <c r="G283" s="14"/>
      <c r="H283" s="14">
        <v>5590</v>
      </c>
      <c r="L283" s="14"/>
    </row>
    <row r="284" spans="2:12">
      <c r="B284" s="14"/>
      <c r="C284" s="14"/>
      <c r="D284" s="27"/>
      <c r="F284" s="14"/>
      <c r="G284" s="14"/>
      <c r="H284" s="27"/>
      <c r="L284" s="27"/>
    </row>
    <row r="285" spans="2:12">
      <c r="B285" s="14"/>
      <c r="C285" s="14"/>
      <c r="D285" s="28"/>
      <c r="F285" s="14"/>
      <c r="G285" s="14"/>
      <c r="H285" s="28"/>
      <c r="L285" s="28"/>
    </row>
    <row r="286" spans="2:12">
      <c r="B286" s="14"/>
      <c r="C286" s="14"/>
      <c r="D286" s="28"/>
      <c r="F286" s="14"/>
      <c r="G286" s="14"/>
      <c r="H286" s="28"/>
      <c r="L286" s="28"/>
    </row>
    <row r="287" spans="2:12">
      <c r="B287" s="14"/>
      <c r="C287" s="14"/>
      <c r="D287" s="26"/>
      <c r="F287" s="14"/>
      <c r="G287" s="14"/>
      <c r="H287" s="26"/>
      <c r="L287" s="26"/>
    </row>
    <row r="288" spans="2:12">
      <c r="B288" s="14">
        <v>58</v>
      </c>
      <c r="C288" s="14"/>
      <c r="D288" s="14">
        <v>2180</v>
      </c>
      <c r="F288" s="14">
        <v>158</v>
      </c>
      <c r="G288" s="14"/>
      <c r="H288" s="14"/>
      <c r="L288" s="14"/>
    </row>
    <row r="289" spans="2:12">
      <c r="B289" s="14"/>
      <c r="C289" s="14"/>
      <c r="D289" s="27"/>
      <c r="F289" s="14"/>
      <c r="G289" s="14"/>
      <c r="H289" s="27"/>
      <c r="L289" s="27"/>
    </row>
    <row r="290" spans="2:12">
      <c r="B290" s="14"/>
      <c r="C290" s="14"/>
      <c r="D290" s="28"/>
      <c r="F290" s="14"/>
      <c r="G290" s="14"/>
      <c r="H290" s="28"/>
      <c r="L290" s="28"/>
    </row>
    <row r="291" spans="2:12">
      <c r="B291" s="14"/>
      <c r="C291" s="14"/>
      <c r="D291" s="28"/>
      <c r="F291" s="14"/>
      <c r="G291" s="14"/>
      <c r="H291" s="28"/>
      <c r="L291" s="28"/>
    </row>
    <row r="292" spans="2:12">
      <c r="B292" s="14"/>
      <c r="C292" s="14"/>
      <c r="D292" s="26"/>
      <c r="F292" s="14"/>
      <c r="G292" s="14"/>
      <c r="H292" s="26"/>
      <c r="L292" s="26"/>
    </row>
    <row r="293" spans="2:12">
      <c r="B293" s="14">
        <v>59</v>
      </c>
      <c r="C293" s="14" t="s">
        <v>45</v>
      </c>
      <c r="D293" s="14">
        <v>2383</v>
      </c>
      <c r="F293" s="14">
        <v>159</v>
      </c>
      <c r="G293" s="14"/>
      <c r="H293" s="14">
        <v>5592</v>
      </c>
      <c r="L293" s="14"/>
    </row>
    <row r="294" spans="2:12">
      <c r="B294" s="14"/>
      <c r="C294" s="14"/>
      <c r="D294" s="27"/>
      <c r="F294" s="14"/>
      <c r="G294" s="14"/>
      <c r="H294" s="27"/>
      <c r="L294" s="27"/>
    </row>
    <row r="295" spans="2:12">
      <c r="B295" s="14"/>
      <c r="C295" s="14"/>
      <c r="D295" s="28"/>
      <c r="F295" s="14"/>
      <c r="G295" s="14"/>
      <c r="H295" s="28"/>
      <c r="L295" s="28"/>
    </row>
    <row r="296" spans="2:12">
      <c r="B296" s="14"/>
      <c r="C296" s="14"/>
      <c r="D296" s="28"/>
      <c r="F296" s="14"/>
      <c r="G296" s="14"/>
      <c r="H296" s="28"/>
      <c r="L296" s="28"/>
    </row>
    <row r="297" spans="2:12">
      <c r="B297" s="14"/>
      <c r="C297" s="14"/>
      <c r="D297" s="26"/>
      <c r="F297" s="14"/>
      <c r="G297" s="14"/>
      <c r="H297" s="26"/>
      <c r="L297" s="26"/>
    </row>
    <row r="298" spans="2:12">
      <c r="B298" s="14">
        <v>60</v>
      </c>
      <c r="C298" s="14" t="s">
        <v>46</v>
      </c>
      <c r="D298" s="14">
        <v>2382</v>
      </c>
      <c r="F298" s="14">
        <v>160</v>
      </c>
      <c r="G298" s="14"/>
      <c r="H298" s="14">
        <v>5560</v>
      </c>
      <c r="L298" s="14"/>
    </row>
    <row r="299" spans="2:12">
      <c r="B299" s="14"/>
      <c r="C299" s="14"/>
      <c r="D299" s="27"/>
      <c r="F299" s="14"/>
      <c r="G299" s="14"/>
      <c r="H299" s="27"/>
      <c r="L299" s="27"/>
    </row>
    <row r="300" spans="2:12">
      <c r="B300" s="14"/>
      <c r="C300" s="14"/>
      <c r="D300" s="28"/>
      <c r="F300" s="14"/>
      <c r="G300" s="14"/>
      <c r="H300" s="28"/>
      <c r="L300" s="28"/>
    </row>
    <row r="301" spans="2:12">
      <c r="B301" s="14"/>
      <c r="C301" s="14"/>
      <c r="D301" s="28"/>
      <c r="F301" s="14"/>
      <c r="G301" s="14"/>
      <c r="H301" s="28"/>
      <c r="L301" s="28"/>
    </row>
    <row r="302" spans="2:12">
      <c r="B302" s="14"/>
      <c r="C302" s="14"/>
      <c r="D302" s="26"/>
      <c r="F302" s="14"/>
      <c r="G302" s="14"/>
      <c r="H302" s="26"/>
      <c r="L302" s="26"/>
    </row>
    <row r="303" spans="2:12">
      <c r="B303" s="14">
        <v>61</v>
      </c>
      <c r="C303" s="14"/>
      <c r="D303" s="14">
        <v>2381</v>
      </c>
      <c r="F303" s="14">
        <v>161</v>
      </c>
      <c r="G303" s="14"/>
      <c r="H303" s="14">
        <v>5601</v>
      </c>
      <c r="L303" s="14"/>
    </row>
    <row r="304" spans="2:12">
      <c r="B304" s="14"/>
      <c r="C304" s="14"/>
      <c r="D304" s="27"/>
      <c r="F304" s="14"/>
      <c r="G304" s="14"/>
      <c r="H304" s="27"/>
      <c r="L304" s="27"/>
    </row>
    <row r="305" spans="2:12">
      <c r="B305" s="14"/>
      <c r="C305" s="14"/>
      <c r="D305" s="28"/>
      <c r="F305" s="14"/>
      <c r="G305" s="14"/>
      <c r="H305" s="28"/>
      <c r="L305" s="28"/>
    </row>
    <row r="306" spans="2:12">
      <c r="B306" s="14"/>
      <c r="C306" s="14"/>
      <c r="D306" s="28"/>
      <c r="F306" s="14"/>
      <c r="G306" s="14"/>
      <c r="H306" s="28"/>
      <c r="L306" s="28"/>
    </row>
    <row r="307" spans="2:12">
      <c r="B307" s="14"/>
      <c r="C307" s="14"/>
      <c r="D307" s="26"/>
      <c r="F307" s="14"/>
      <c r="G307" s="14"/>
      <c r="H307" s="26"/>
      <c r="L307" s="26"/>
    </row>
    <row r="308" spans="2:12">
      <c r="B308" s="14">
        <v>62</v>
      </c>
      <c r="C308" s="14"/>
      <c r="D308" s="14"/>
      <c r="F308" s="14">
        <v>162</v>
      </c>
      <c r="G308" s="14"/>
      <c r="H308" s="14">
        <v>5602</v>
      </c>
      <c r="L308" s="14"/>
    </row>
    <row r="309" spans="2:12">
      <c r="B309" s="14"/>
      <c r="C309" s="14"/>
      <c r="D309" s="27"/>
      <c r="F309" s="14"/>
      <c r="G309" s="14"/>
      <c r="H309" s="27"/>
      <c r="L309" s="27"/>
    </row>
    <row r="310" spans="2:12">
      <c r="B310" s="14"/>
      <c r="C310" s="14"/>
      <c r="D310" s="28"/>
      <c r="F310" s="14"/>
      <c r="G310" s="14"/>
      <c r="H310" s="28"/>
      <c r="L310" s="28"/>
    </row>
    <row r="311" spans="2:12">
      <c r="B311" s="14"/>
      <c r="C311" s="14"/>
      <c r="D311" s="28"/>
      <c r="F311" s="14"/>
      <c r="G311" s="14"/>
      <c r="H311" s="28"/>
      <c r="L311" s="28"/>
    </row>
    <row r="312" spans="2:12">
      <c r="B312" s="14"/>
      <c r="C312" s="14"/>
      <c r="D312" s="26"/>
      <c r="F312" s="14"/>
      <c r="G312" s="14"/>
      <c r="H312" s="26"/>
      <c r="L312" s="26"/>
    </row>
    <row r="313" spans="2:12">
      <c r="B313" s="14">
        <v>63</v>
      </c>
      <c r="C313" s="14"/>
      <c r="D313" s="14">
        <v>6591</v>
      </c>
      <c r="F313" s="14">
        <v>163</v>
      </c>
      <c r="G313" s="14"/>
      <c r="H313" s="14">
        <v>5780</v>
      </c>
      <c r="L313" s="14"/>
    </row>
    <row r="314" spans="2:12">
      <c r="B314" s="14"/>
      <c r="C314" s="14"/>
      <c r="D314" s="27"/>
      <c r="F314" s="14"/>
      <c r="G314" s="14"/>
      <c r="H314" s="27"/>
      <c r="L314" s="27"/>
    </row>
    <row r="315" spans="2:12">
      <c r="B315" s="14"/>
      <c r="C315" s="14"/>
      <c r="D315" s="28"/>
      <c r="F315" s="14"/>
      <c r="G315" s="14"/>
      <c r="H315" s="28"/>
      <c r="L315" s="28"/>
    </row>
    <row r="316" spans="2:12">
      <c r="B316" s="14"/>
      <c r="C316" s="14"/>
      <c r="D316" s="28"/>
      <c r="F316" s="14"/>
      <c r="G316" s="14"/>
      <c r="H316" s="28"/>
      <c r="L316" s="28"/>
    </row>
    <row r="317" spans="2:12">
      <c r="B317" s="14"/>
      <c r="C317" s="14"/>
      <c r="D317" s="26"/>
      <c r="F317" s="14"/>
      <c r="G317" s="14"/>
      <c r="H317" s="26"/>
      <c r="L317" s="26"/>
    </row>
    <row r="318" spans="2:12">
      <c r="B318" s="14">
        <v>64</v>
      </c>
      <c r="C318" s="14" t="s">
        <v>47</v>
      </c>
      <c r="D318" s="14"/>
      <c r="F318" s="14">
        <v>164</v>
      </c>
      <c r="G318" s="14"/>
      <c r="H318" s="14">
        <v>5781</v>
      </c>
      <c r="L318" s="14"/>
    </row>
    <row r="319" spans="2:12">
      <c r="B319" s="14"/>
      <c r="C319" s="14"/>
      <c r="D319" s="27"/>
      <c r="F319" s="14"/>
      <c r="G319" s="14"/>
      <c r="H319" s="27"/>
      <c r="L319" s="27"/>
    </row>
    <row r="320" spans="2:12">
      <c r="B320" s="14"/>
      <c r="C320" s="14"/>
      <c r="D320" s="28"/>
      <c r="F320" s="14"/>
      <c r="G320" s="14"/>
      <c r="H320" s="28"/>
      <c r="L320" s="28"/>
    </row>
    <row r="321" spans="2:12">
      <c r="B321" s="14"/>
      <c r="C321" s="14"/>
      <c r="D321" s="28"/>
      <c r="F321" s="14"/>
      <c r="G321" s="14"/>
      <c r="H321" s="28"/>
      <c r="L321" s="28"/>
    </row>
    <row r="322" spans="2:12">
      <c r="B322" s="14"/>
      <c r="C322" s="14"/>
      <c r="D322" s="26"/>
      <c r="F322" s="14"/>
      <c r="G322" s="14"/>
      <c r="H322" s="26"/>
      <c r="L322" s="26"/>
    </row>
    <row r="323" spans="2:12">
      <c r="B323" s="14">
        <v>65</v>
      </c>
      <c r="C323" s="14"/>
      <c r="D323" s="14">
        <v>2524</v>
      </c>
      <c r="F323" s="14">
        <v>165</v>
      </c>
      <c r="G323" s="14"/>
      <c r="H323" s="14">
        <v>5782</v>
      </c>
      <c r="L323" s="14"/>
    </row>
    <row r="324" spans="2:12">
      <c r="B324" s="14"/>
      <c r="C324" s="14"/>
      <c r="D324" s="27"/>
      <c r="F324" s="14"/>
      <c r="G324" s="14"/>
      <c r="H324" s="27"/>
      <c r="L324" s="27"/>
    </row>
    <row r="325" spans="2:12">
      <c r="B325" s="14"/>
      <c r="C325" s="14"/>
      <c r="D325" s="28"/>
      <c r="F325" s="14"/>
      <c r="G325" s="14"/>
      <c r="H325" s="28"/>
      <c r="L325" s="28"/>
    </row>
    <row r="326" spans="2:12">
      <c r="B326" s="14"/>
      <c r="C326" s="14"/>
      <c r="D326" s="28"/>
      <c r="F326" s="14"/>
      <c r="G326" s="14"/>
      <c r="H326" s="28"/>
      <c r="L326" s="28"/>
    </row>
    <row r="327" spans="2:12">
      <c r="B327" s="14"/>
      <c r="C327" s="14"/>
      <c r="D327" s="26"/>
      <c r="F327" s="14"/>
      <c r="G327" s="14"/>
      <c r="H327" s="26"/>
      <c r="L327" s="26"/>
    </row>
    <row r="328" spans="2:12">
      <c r="B328" s="14">
        <v>66</v>
      </c>
      <c r="C328" s="14"/>
      <c r="D328" s="14">
        <v>2525</v>
      </c>
      <c r="F328" s="14">
        <v>166</v>
      </c>
      <c r="G328" s="14"/>
      <c r="H328" s="14">
        <v>5783</v>
      </c>
      <c r="L328" s="14"/>
    </row>
    <row r="329" spans="2:12">
      <c r="B329" s="14"/>
      <c r="C329" s="14"/>
      <c r="D329" s="27"/>
      <c r="F329" s="14"/>
      <c r="G329" s="14"/>
      <c r="H329" s="27"/>
      <c r="L329" s="27"/>
    </row>
    <row r="330" spans="2:12">
      <c r="B330" s="14"/>
      <c r="C330" s="14"/>
      <c r="D330" s="28"/>
      <c r="F330" s="14"/>
      <c r="G330" s="14"/>
      <c r="H330" s="28"/>
      <c r="L330" s="28"/>
    </row>
    <row r="331" spans="2:12">
      <c r="B331" s="14"/>
      <c r="C331" s="14"/>
      <c r="D331" s="28"/>
      <c r="F331" s="14"/>
      <c r="G331" s="14"/>
      <c r="H331" s="28"/>
      <c r="L331" s="28"/>
    </row>
    <row r="332" spans="2:12">
      <c r="B332" s="14"/>
      <c r="C332" s="14"/>
      <c r="D332" s="26"/>
      <c r="F332" s="14"/>
      <c r="G332" s="14"/>
      <c r="H332" s="26"/>
      <c r="L332" s="26"/>
    </row>
    <row r="333" spans="2:12">
      <c r="B333" s="14">
        <v>67</v>
      </c>
      <c r="C333" s="14"/>
      <c r="D333" s="14">
        <v>2765</v>
      </c>
      <c r="F333" s="14">
        <v>167</v>
      </c>
      <c r="G333" s="14"/>
      <c r="H333" s="14"/>
      <c r="L333" s="14"/>
    </row>
    <row r="334" spans="2:12">
      <c r="B334" s="14"/>
      <c r="C334" s="14"/>
      <c r="D334" s="27"/>
      <c r="F334" s="14"/>
      <c r="G334" s="14"/>
      <c r="H334" s="27"/>
      <c r="L334" s="27"/>
    </row>
    <row r="335" spans="2:12">
      <c r="B335" s="14"/>
      <c r="C335" s="14"/>
      <c r="D335" s="28"/>
      <c r="F335" s="14"/>
      <c r="G335" s="14"/>
      <c r="H335" s="28"/>
      <c r="L335" s="28"/>
    </row>
    <row r="336" spans="2:12">
      <c r="B336" s="14"/>
      <c r="C336" s="14"/>
      <c r="D336" s="28"/>
      <c r="F336" s="14"/>
      <c r="G336" s="14"/>
      <c r="H336" s="28"/>
      <c r="L336" s="28"/>
    </row>
    <row r="337" spans="2:12">
      <c r="B337" s="14"/>
      <c r="C337" s="14"/>
      <c r="D337" s="26"/>
      <c r="F337" s="14"/>
      <c r="G337" s="14"/>
      <c r="H337" s="26"/>
      <c r="L337" s="26"/>
    </row>
    <row r="338" spans="2:12">
      <c r="B338" s="14">
        <v>68</v>
      </c>
      <c r="C338" s="14"/>
      <c r="D338" s="14">
        <v>2766</v>
      </c>
      <c r="F338" s="14">
        <v>168</v>
      </c>
      <c r="G338" s="14"/>
      <c r="H338" s="14"/>
      <c r="L338" s="14"/>
    </row>
    <row r="339" spans="2:12">
      <c r="B339" s="14"/>
      <c r="C339" s="14"/>
      <c r="D339" s="27"/>
      <c r="F339" s="14"/>
      <c r="G339" s="14"/>
      <c r="H339" s="27"/>
      <c r="L339" s="27"/>
    </row>
    <row r="340" spans="2:12">
      <c r="B340" s="14"/>
      <c r="C340" s="14"/>
      <c r="D340" s="28"/>
      <c r="F340" s="14"/>
      <c r="G340" s="14"/>
      <c r="H340" s="28"/>
      <c r="L340" s="28"/>
    </row>
    <row r="341" spans="2:12">
      <c r="B341" s="14"/>
      <c r="C341" s="14"/>
      <c r="D341" s="28"/>
      <c r="F341" s="14"/>
      <c r="G341" s="14"/>
      <c r="H341" s="28"/>
      <c r="L341" s="28"/>
    </row>
    <row r="342" spans="2:12">
      <c r="B342" s="14"/>
      <c r="C342" s="14"/>
      <c r="D342" s="26"/>
      <c r="F342" s="14"/>
      <c r="G342" s="14"/>
      <c r="H342" s="26"/>
      <c r="L342" s="26"/>
    </row>
    <row r="343" spans="2:12">
      <c r="B343" s="14">
        <v>69</v>
      </c>
      <c r="C343" s="14"/>
      <c r="D343" s="14">
        <v>2767</v>
      </c>
      <c r="F343" s="14">
        <v>169</v>
      </c>
      <c r="G343" s="14"/>
      <c r="H343" s="14">
        <v>5800</v>
      </c>
      <c r="L343" s="14"/>
    </row>
    <row r="344" spans="2:12">
      <c r="B344" s="14"/>
      <c r="C344" s="14"/>
      <c r="D344" s="27"/>
      <c r="F344" s="14"/>
      <c r="G344" s="14"/>
      <c r="H344" s="27"/>
      <c r="L344" s="27"/>
    </row>
    <row r="345" spans="2:12">
      <c r="B345" s="14"/>
      <c r="C345" s="14"/>
      <c r="D345" s="28"/>
      <c r="F345" s="14"/>
      <c r="G345" s="14"/>
      <c r="H345" s="28"/>
      <c r="L345" s="28"/>
    </row>
    <row r="346" spans="2:12">
      <c r="B346" s="14"/>
      <c r="C346" s="14"/>
      <c r="D346" s="28"/>
      <c r="F346" s="14"/>
      <c r="G346" s="14"/>
      <c r="H346" s="28"/>
      <c r="L346" s="28"/>
    </row>
    <row r="347" spans="2:12">
      <c r="B347" s="14"/>
      <c r="C347" s="14"/>
      <c r="D347" s="26"/>
      <c r="F347" s="14"/>
      <c r="G347" s="14"/>
      <c r="H347" s="26"/>
      <c r="L347" s="26"/>
    </row>
    <row r="348" spans="2:12">
      <c r="B348" s="14">
        <v>70</v>
      </c>
      <c r="C348" s="14"/>
      <c r="D348" s="14"/>
      <c r="F348" s="14">
        <v>170</v>
      </c>
      <c r="G348" s="14"/>
      <c r="H348" s="14">
        <v>4791</v>
      </c>
      <c r="L348" s="14"/>
    </row>
    <row r="349" spans="2:12">
      <c r="B349" s="14"/>
      <c r="C349" s="14"/>
      <c r="D349" s="27"/>
      <c r="F349" s="14"/>
      <c r="G349" s="14"/>
      <c r="H349" s="27"/>
      <c r="L349" s="27"/>
    </row>
    <row r="350" spans="2:12">
      <c r="B350" s="14"/>
      <c r="C350" s="14"/>
      <c r="D350" s="28"/>
      <c r="F350" s="14"/>
      <c r="G350" s="14"/>
      <c r="H350" s="28"/>
      <c r="L350" s="28"/>
    </row>
    <row r="351" spans="2:12">
      <c r="B351" s="14"/>
      <c r="C351" s="14"/>
      <c r="D351" s="28"/>
      <c r="F351" s="14"/>
      <c r="G351" s="14"/>
      <c r="H351" s="28"/>
      <c r="L351" s="28"/>
    </row>
    <row r="352" spans="2:12">
      <c r="B352" s="14"/>
      <c r="C352" s="14"/>
      <c r="D352" s="26"/>
      <c r="F352" s="14"/>
      <c r="G352" s="14"/>
      <c r="H352" s="26"/>
      <c r="L352" s="26"/>
    </row>
    <row r="353" spans="2:12">
      <c r="B353" s="14">
        <v>71</v>
      </c>
      <c r="C353" s="14"/>
      <c r="D353" s="14">
        <v>3361</v>
      </c>
      <c r="F353" s="14">
        <v>171</v>
      </c>
      <c r="G353" s="14"/>
      <c r="H353" s="14">
        <v>5802</v>
      </c>
      <c r="L353" s="14"/>
    </row>
    <row r="354" spans="2:12">
      <c r="B354" s="14"/>
      <c r="C354" s="14"/>
      <c r="D354" s="27"/>
      <c r="F354" s="14"/>
      <c r="G354" s="14"/>
      <c r="H354" s="27"/>
      <c r="L354" s="27"/>
    </row>
    <row r="355" spans="2:12">
      <c r="B355" s="14"/>
      <c r="C355" s="14"/>
      <c r="D355" s="28"/>
      <c r="F355" s="14"/>
      <c r="G355" s="14"/>
      <c r="H355" s="28"/>
      <c r="L355" s="28"/>
    </row>
    <row r="356" spans="2:12">
      <c r="B356" s="14"/>
      <c r="C356" s="14"/>
      <c r="D356" s="28"/>
      <c r="F356" s="14"/>
      <c r="G356" s="14"/>
      <c r="H356" s="28"/>
      <c r="L356" s="28"/>
    </row>
    <row r="357" spans="2:12">
      <c r="B357" s="14"/>
      <c r="C357" s="14"/>
      <c r="D357" s="26"/>
      <c r="F357" s="14"/>
      <c r="G357" s="14"/>
      <c r="H357" s="26"/>
      <c r="L357" s="26"/>
    </row>
    <row r="358" spans="2:12">
      <c r="B358" s="14">
        <v>72</v>
      </c>
      <c r="C358" s="14"/>
      <c r="D358" s="14">
        <v>3360</v>
      </c>
      <c r="F358" s="14">
        <v>172</v>
      </c>
      <c r="G358" s="14"/>
      <c r="H358" s="14">
        <v>6130</v>
      </c>
      <c r="L358" s="14"/>
    </row>
    <row r="359" spans="2:12">
      <c r="B359" s="14"/>
      <c r="C359" s="14"/>
      <c r="D359" s="27"/>
      <c r="F359" s="14"/>
      <c r="G359" s="14"/>
      <c r="H359" s="27"/>
      <c r="L359" s="27"/>
    </row>
    <row r="360" spans="2:12">
      <c r="B360" s="14"/>
      <c r="C360" s="14"/>
      <c r="D360" s="28"/>
      <c r="F360" s="14"/>
      <c r="G360" s="14"/>
      <c r="H360" s="28"/>
      <c r="L360" s="28"/>
    </row>
    <row r="361" spans="2:12">
      <c r="B361" s="14"/>
      <c r="C361" s="14"/>
      <c r="D361" s="28"/>
      <c r="F361" s="14"/>
      <c r="G361" s="14"/>
      <c r="H361" s="28"/>
      <c r="L361" s="28"/>
    </row>
    <row r="362" spans="2:12">
      <c r="B362" s="14"/>
      <c r="C362" s="14"/>
      <c r="D362" s="26"/>
      <c r="F362" s="14"/>
      <c r="G362" s="14"/>
      <c r="H362" s="26"/>
      <c r="L362" s="26"/>
    </row>
    <row r="363" spans="2:12">
      <c r="B363" s="14">
        <v>73</v>
      </c>
      <c r="C363" s="14"/>
      <c r="D363" s="14">
        <v>3362</v>
      </c>
      <c r="F363" s="14">
        <v>173</v>
      </c>
      <c r="G363" s="14"/>
      <c r="H363" s="14">
        <v>6131</v>
      </c>
      <c r="L363" s="14"/>
    </row>
    <row r="364" spans="2:12">
      <c r="B364" s="14"/>
      <c r="C364" s="14"/>
      <c r="D364" s="27"/>
      <c r="F364" s="14"/>
      <c r="G364" s="14"/>
      <c r="H364" s="27"/>
      <c r="L364" s="27"/>
    </row>
    <row r="365" spans="2:12">
      <c r="B365" s="14"/>
      <c r="C365" s="14"/>
      <c r="D365" s="28"/>
      <c r="F365" s="14"/>
      <c r="G365" s="14"/>
      <c r="H365" s="28"/>
      <c r="L365" s="28"/>
    </row>
    <row r="366" spans="2:12">
      <c r="B366" s="14"/>
      <c r="C366" s="14"/>
      <c r="D366" s="28"/>
      <c r="F366" s="14"/>
      <c r="G366" s="14"/>
      <c r="H366" s="28"/>
      <c r="L366" s="28"/>
    </row>
    <row r="367" spans="2:12">
      <c r="B367" s="14"/>
      <c r="C367" s="14"/>
      <c r="D367" s="26"/>
      <c r="F367" s="14"/>
      <c r="G367" s="14"/>
      <c r="H367" s="26"/>
      <c r="L367" s="26"/>
    </row>
    <row r="368" spans="2:12">
      <c r="B368" s="14">
        <v>74</v>
      </c>
      <c r="C368" s="14"/>
      <c r="D368" s="14">
        <v>2765</v>
      </c>
      <c r="F368" s="14">
        <v>174</v>
      </c>
      <c r="G368" s="14"/>
      <c r="H368" s="14">
        <v>6132</v>
      </c>
      <c r="L368" s="14"/>
    </row>
    <row r="369" spans="2:12">
      <c r="B369" s="14"/>
      <c r="C369" s="14"/>
      <c r="D369" s="27"/>
      <c r="F369" s="14"/>
      <c r="G369" s="14"/>
      <c r="H369" s="27"/>
      <c r="L369" s="27"/>
    </row>
    <row r="370" spans="2:12">
      <c r="B370" s="14"/>
      <c r="C370" s="14"/>
      <c r="D370" s="28"/>
      <c r="F370" s="14"/>
      <c r="G370" s="14"/>
      <c r="H370" s="28"/>
      <c r="L370" s="28"/>
    </row>
    <row r="371" spans="2:12">
      <c r="B371" s="14"/>
      <c r="C371" s="14"/>
      <c r="D371" s="28"/>
      <c r="F371" s="14"/>
      <c r="G371" s="14"/>
      <c r="H371" s="28"/>
      <c r="L371" s="28"/>
    </row>
    <row r="372" spans="2:12">
      <c r="B372" s="14"/>
      <c r="C372" s="14"/>
      <c r="D372" s="26"/>
      <c r="F372" s="14"/>
      <c r="G372" s="14"/>
      <c r="H372" s="26"/>
      <c r="L372" s="26"/>
    </row>
    <row r="373" spans="2:12">
      <c r="B373" s="14">
        <v>75</v>
      </c>
      <c r="C373" s="14"/>
      <c r="D373" s="14"/>
      <c r="F373" s="14">
        <v>175</v>
      </c>
      <c r="G373" s="14"/>
      <c r="H373" s="14">
        <v>6120</v>
      </c>
      <c r="L373" s="14"/>
    </row>
    <row r="374" spans="2:12">
      <c r="B374" s="14"/>
      <c r="C374" s="14"/>
      <c r="D374" s="27"/>
      <c r="F374" s="14"/>
      <c r="G374" s="14"/>
      <c r="H374" s="27"/>
      <c r="L374" s="27"/>
    </row>
    <row r="375" spans="2:12">
      <c r="B375" s="14"/>
      <c r="C375" s="14"/>
      <c r="D375" s="28"/>
      <c r="F375" s="14"/>
      <c r="G375" s="14"/>
      <c r="H375" s="28"/>
      <c r="L375" s="28"/>
    </row>
    <row r="376" spans="2:12">
      <c r="B376" s="14"/>
      <c r="C376" s="14"/>
      <c r="D376" s="28"/>
      <c r="F376" s="14"/>
      <c r="G376" s="14"/>
      <c r="H376" s="28"/>
      <c r="L376" s="28"/>
    </row>
    <row r="377" spans="2:12">
      <c r="B377" s="14"/>
      <c r="C377" s="14"/>
      <c r="D377" s="26"/>
      <c r="F377" s="14"/>
      <c r="G377" s="14"/>
      <c r="H377" s="26"/>
      <c r="L377" s="26"/>
    </row>
    <row r="378" spans="2:12">
      <c r="B378" s="14">
        <v>76</v>
      </c>
      <c r="C378" s="14"/>
      <c r="D378" s="14"/>
      <c r="F378" s="14">
        <v>176</v>
      </c>
      <c r="G378" s="14"/>
      <c r="H378" s="14"/>
      <c r="L378" s="14"/>
    </row>
    <row r="379" spans="2:12">
      <c r="B379" s="14"/>
      <c r="C379" s="14"/>
      <c r="D379" s="27"/>
      <c r="F379" s="14"/>
      <c r="G379" s="14"/>
      <c r="H379" s="27"/>
      <c r="L379" s="27"/>
    </row>
    <row r="380" spans="2:12">
      <c r="B380" s="14"/>
      <c r="C380" s="14"/>
      <c r="D380" s="28"/>
      <c r="F380" s="14"/>
      <c r="G380" s="14"/>
      <c r="H380" s="28"/>
      <c r="L380" s="28"/>
    </row>
    <row r="381" spans="2:12">
      <c r="B381" s="14"/>
      <c r="C381" s="14"/>
      <c r="D381" s="28"/>
      <c r="F381" s="14"/>
      <c r="G381" s="14"/>
      <c r="H381" s="28"/>
      <c r="L381" s="28"/>
    </row>
    <row r="382" spans="2:12">
      <c r="B382" s="14"/>
      <c r="C382" s="14"/>
      <c r="D382" s="26"/>
      <c r="F382" s="14"/>
      <c r="G382" s="14"/>
      <c r="H382" s="26"/>
      <c r="L382" s="26"/>
    </row>
    <row r="383" spans="2:12">
      <c r="B383" s="14">
        <v>77</v>
      </c>
      <c r="C383" s="14"/>
      <c r="D383" s="14">
        <v>3810</v>
      </c>
      <c r="F383" s="14">
        <v>177</v>
      </c>
      <c r="G383" s="14"/>
      <c r="H383" s="14">
        <v>6122</v>
      </c>
      <c r="L383" s="14"/>
    </row>
    <row r="384" spans="2:12">
      <c r="B384" s="14"/>
      <c r="C384" s="14"/>
      <c r="D384" s="27"/>
      <c r="F384" s="14"/>
      <c r="G384" s="14"/>
      <c r="H384" s="27"/>
      <c r="L384" s="27"/>
    </row>
    <row r="385" spans="2:12">
      <c r="B385" s="14"/>
      <c r="C385" s="14"/>
      <c r="D385" s="28"/>
      <c r="F385" s="14"/>
      <c r="G385" s="14"/>
      <c r="H385" s="28"/>
      <c r="L385" s="28"/>
    </row>
    <row r="386" spans="2:12">
      <c r="B386" s="14"/>
      <c r="C386" s="14"/>
      <c r="D386" s="28"/>
      <c r="F386" s="14"/>
      <c r="G386" s="14"/>
      <c r="H386" s="28"/>
      <c r="L386" s="28"/>
    </row>
    <row r="387" spans="2:12">
      <c r="B387" s="14"/>
      <c r="C387" s="14"/>
      <c r="D387" s="26"/>
      <c r="F387" s="14"/>
      <c r="G387" s="14"/>
      <c r="H387" s="26"/>
      <c r="L387" s="26"/>
    </row>
    <row r="388" spans="2:12">
      <c r="B388" s="14">
        <v>78</v>
      </c>
      <c r="C388" s="14"/>
      <c r="D388" s="14">
        <v>3811</v>
      </c>
      <c r="F388" s="14">
        <v>178</v>
      </c>
      <c r="G388" s="14"/>
      <c r="H388" s="14">
        <v>6110</v>
      </c>
      <c r="L388" s="14"/>
    </row>
    <row r="389" spans="2:12">
      <c r="B389" s="14"/>
      <c r="C389" s="14"/>
      <c r="D389" s="27"/>
      <c r="F389" s="14"/>
      <c r="G389" s="14"/>
      <c r="H389" s="27"/>
      <c r="L389" s="27"/>
    </row>
    <row r="390" spans="2:12">
      <c r="B390" s="14"/>
      <c r="C390" s="14"/>
      <c r="D390" s="28"/>
      <c r="F390" s="14"/>
      <c r="G390" s="14"/>
      <c r="H390" s="28"/>
      <c r="L390" s="28"/>
    </row>
    <row r="391" spans="2:12">
      <c r="B391" s="14"/>
      <c r="C391" s="14"/>
      <c r="D391" s="28"/>
      <c r="F391" s="14"/>
      <c r="G391" s="14"/>
      <c r="H391" s="28"/>
      <c r="L391" s="28"/>
    </row>
    <row r="392" spans="2:12">
      <c r="B392" s="14"/>
      <c r="C392" s="14"/>
      <c r="D392" s="26"/>
      <c r="F392" s="14"/>
      <c r="G392" s="14"/>
      <c r="H392" s="26"/>
      <c r="L392" s="26"/>
    </row>
    <row r="393" spans="2:12">
      <c r="B393" s="14">
        <v>79</v>
      </c>
      <c r="C393" s="14"/>
      <c r="D393" s="14">
        <v>3812</v>
      </c>
      <c r="F393" s="14">
        <v>179</v>
      </c>
      <c r="G393" s="14"/>
      <c r="H393" s="14">
        <v>6111</v>
      </c>
      <c r="L393" s="14"/>
    </row>
    <row r="394" spans="2:12">
      <c r="B394" s="14"/>
      <c r="C394" s="14"/>
      <c r="D394" s="27"/>
      <c r="F394" s="14"/>
      <c r="G394" s="14"/>
      <c r="H394" s="27"/>
      <c r="L394" s="27"/>
    </row>
    <row r="395" spans="2:12">
      <c r="B395" s="14"/>
      <c r="C395" s="14"/>
      <c r="D395" s="28"/>
      <c r="F395" s="14"/>
      <c r="G395" s="14"/>
      <c r="H395" s="28"/>
      <c r="L395" s="28"/>
    </row>
    <row r="396" spans="2:12">
      <c r="B396" s="14"/>
      <c r="C396" s="14"/>
      <c r="D396" s="28"/>
      <c r="F396" s="14"/>
      <c r="G396" s="14"/>
      <c r="H396" s="28"/>
      <c r="L396" s="28"/>
    </row>
    <row r="397" spans="2:12">
      <c r="B397" s="14"/>
      <c r="C397" s="14"/>
      <c r="D397" s="26"/>
      <c r="F397" s="14"/>
      <c r="G397" s="14"/>
      <c r="H397" s="26"/>
      <c r="L397" s="26"/>
    </row>
    <row r="398" spans="2:12">
      <c r="B398" s="14">
        <v>80</v>
      </c>
      <c r="C398" s="14"/>
      <c r="D398" s="14">
        <v>4119</v>
      </c>
      <c r="F398" s="14">
        <v>180</v>
      </c>
      <c r="G398" s="14"/>
      <c r="H398" s="14">
        <v>6112</v>
      </c>
      <c r="L398" s="14"/>
    </row>
    <row r="399" spans="2:12">
      <c r="B399" s="14"/>
      <c r="C399" s="14"/>
      <c r="D399" s="27"/>
      <c r="F399" s="14"/>
      <c r="G399" s="14"/>
      <c r="H399" s="27"/>
      <c r="L399" s="27"/>
    </row>
    <row r="400" spans="2:12">
      <c r="B400" s="14"/>
      <c r="C400" s="14"/>
      <c r="D400" s="28"/>
      <c r="F400" s="14"/>
      <c r="G400" s="14"/>
      <c r="H400" s="28"/>
      <c r="L400" s="28"/>
    </row>
    <row r="401" spans="2:12">
      <c r="B401" s="14"/>
      <c r="C401" s="14"/>
      <c r="D401" s="28"/>
      <c r="F401" s="14"/>
      <c r="G401" s="14"/>
      <c r="H401" s="28"/>
      <c r="L401" s="28"/>
    </row>
    <row r="402" spans="2:12">
      <c r="B402" s="14"/>
      <c r="C402" s="14"/>
      <c r="D402" s="26"/>
      <c r="F402" s="14"/>
      <c r="G402" s="14"/>
      <c r="H402" s="26"/>
      <c r="L402" s="26"/>
    </row>
    <row r="403" spans="2:12">
      <c r="B403" s="14">
        <v>81</v>
      </c>
      <c r="C403" s="14"/>
      <c r="D403" s="14"/>
      <c r="F403" s="14">
        <v>181</v>
      </c>
      <c r="G403" s="14"/>
      <c r="H403" s="14"/>
      <c r="L403" s="14"/>
    </row>
    <row r="404" spans="2:12">
      <c r="B404" s="14"/>
      <c r="C404" s="14"/>
      <c r="D404" s="27"/>
      <c r="F404" s="14"/>
      <c r="G404" s="14"/>
      <c r="H404" s="27"/>
      <c r="L404" s="27"/>
    </row>
    <row r="405" spans="2:12">
      <c r="B405" s="14"/>
      <c r="C405" s="14"/>
      <c r="D405" s="28"/>
      <c r="F405" s="14"/>
      <c r="G405" s="14"/>
      <c r="H405" s="28"/>
      <c r="L405" s="28"/>
    </row>
    <row r="406" spans="2:12">
      <c r="B406" s="14"/>
      <c r="C406" s="14"/>
      <c r="D406" s="28"/>
      <c r="F406" s="14"/>
      <c r="G406" s="14"/>
      <c r="H406" s="28"/>
      <c r="L406" s="28"/>
    </row>
    <row r="407" spans="2:12">
      <c r="B407" s="14"/>
      <c r="C407" s="14"/>
      <c r="D407" s="26"/>
      <c r="F407" s="14"/>
      <c r="G407" s="14"/>
      <c r="H407" s="26"/>
      <c r="L407" s="26"/>
    </row>
    <row r="408" spans="2:12">
      <c r="B408" s="14">
        <v>82</v>
      </c>
      <c r="C408" s="14"/>
      <c r="D408" s="14"/>
      <c r="F408" s="14">
        <v>182</v>
      </c>
      <c r="G408" s="14"/>
      <c r="H408" s="14"/>
      <c r="L408" s="14"/>
    </row>
    <row r="409" spans="2:12">
      <c r="B409" s="14"/>
      <c r="C409" s="14"/>
      <c r="D409" s="27"/>
      <c r="F409" s="14"/>
      <c r="G409" s="14"/>
      <c r="H409" s="27"/>
      <c r="L409" s="27"/>
    </row>
    <row r="410" spans="2:12">
      <c r="B410" s="14"/>
      <c r="C410" s="14"/>
      <c r="D410" s="28"/>
      <c r="F410" s="14"/>
      <c r="G410" s="14"/>
      <c r="H410" s="28"/>
      <c r="L410" s="28"/>
    </row>
    <row r="411" spans="2:12">
      <c r="B411" s="14"/>
      <c r="C411" s="14"/>
      <c r="D411" s="28"/>
      <c r="F411" s="14"/>
      <c r="G411" s="14"/>
      <c r="H411" s="28"/>
      <c r="L411" s="28"/>
    </row>
    <row r="412" spans="2:12">
      <c r="B412" s="14"/>
      <c r="C412" s="14"/>
      <c r="D412" s="26"/>
      <c r="F412" s="14"/>
      <c r="G412" s="14"/>
      <c r="H412" s="26"/>
      <c r="L412" s="26"/>
    </row>
    <row r="413" spans="2:12">
      <c r="B413" s="14">
        <v>83</v>
      </c>
      <c r="C413" s="14"/>
      <c r="D413" s="14"/>
      <c r="F413" s="14">
        <v>183</v>
      </c>
      <c r="G413" s="14"/>
      <c r="H413" s="14"/>
      <c r="L413" s="14"/>
    </row>
    <row r="414" spans="2:12">
      <c r="B414" s="14"/>
      <c r="C414" s="14"/>
      <c r="D414" s="27"/>
      <c r="F414" s="14"/>
      <c r="G414" s="14"/>
      <c r="H414" s="27"/>
      <c r="L414" s="27"/>
    </row>
    <row r="415" spans="2:12">
      <c r="B415" s="14"/>
      <c r="C415" s="14"/>
      <c r="D415" s="28"/>
      <c r="F415" s="14"/>
      <c r="G415" s="14"/>
      <c r="H415" s="28"/>
      <c r="L415" s="28"/>
    </row>
    <row r="416" spans="2:12">
      <c r="B416" s="14"/>
      <c r="C416" s="14"/>
      <c r="D416" s="28"/>
      <c r="F416" s="14"/>
      <c r="G416" s="14"/>
      <c r="H416" s="28"/>
      <c r="L416" s="28"/>
    </row>
    <row r="417" spans="2:12">
      <c r="B417" s="14"/>
      <c r="C417" s="14"/>
      <c r="D417" s="26"/>
      <c r="F417" s="14"/>
      <c r="G417" s="14"/>
      <c r="H417" s="26"/>
      <c r="L417" s="26"/>
    </row>
    <row r="418" spans="2:12">
      <c r="B418" s="14">
        <v>84</v>
      </c>
      <c r="C418" s="14"/>
      <c r="D418" s="14"/>
      <c r="F418" s="14">
        <v>184</v>
      </c>
      <c r="G418" s="14"/>
      <c r="H418" s="14"/>
      <c r="L418" s="14"/>
    </row>
    <row r="419" spans="2:12">
      <c r="B419" s="14"/>
      <c r="C419" s="14"/>
      <c r="D419" s="27"/>
      <c r="F419" s="14"/>
      <c r="G419" s="14"/>
      <c r="H419" s="27"/>
      <c r="L419" s="27"/>
    </row>
    <row r="420" spans="2:12">
      <c r="B420" s="14"/>
      <c r="C420" s="14"/>
      <c r="D420" s="28"/>
      <c r="F420" s="14"/>
      <c r="G420" s="14"/>
      <c r="H420" s="28"/>
      <c r="L420" s="28"/>
    </row>
    <row r="421" spans="2:12">
      <c r="B421" s="14"/>
      <c r="C421" s="14"/>
      <c r="D421" s="28"/>
      <c r="F421" s="14"/>
      <c r="G421" s="14"/>
      <c r="H421" s="28"/>
      <c r="L421" s="28"/>
    </row>
    <row r="422" spans="2:12">
      <c r="B422" s="14"/>
      <c r="C422" s="14"/>
      <c r="D422" s="26"/>
      <c r="F422" s="14"/>
      <c r="G422" s="14"/>
      <c r="H422" s="26"/>
      <c r="L422" s="26"/>
    </row>
    <row r="423" spans="2:12">
      <c r="B423" s="14">
        <v>85</v>
      </c>
      <c r="C423" s="14"/>
      <c r="D423" s="14"/>
      <c r="F423" s="14">
        <v>185</v>
      </c>
      <c r="G423" s="14"/>
      <c r="H423" s="14">
        <v>6396</v>
      </c>
      <c r="L423" s="14"/>
    </row>
    <row r="424" spans="2:12">
      <c r="B424" s="14"/>
      <c r="C424" s="14"/>
      <c r="D424" s="27"/>
      <c r="F424" s="14"/>
      <c r="G424" s="14"/>
      <c r="H424" s="27"/>
      <c r="L424" s="27"/>
    </row>
    <row r="425" spans="2:12">
      <c r="B425" s="14"/>
      <c r="C425" s="14"/>
      <c r="D425" s="28"/>
      <c r="F425" s="14"/>
      <c r="G425" s="14"/>
      <c r="H425" s="28"/>
      <c r="L425" s="28"/>
    </row>
    <row r="426" spans="2:12">
      <c r="B426" s="14"/>
      <c r="C426" s="14"/>
      <c r="D426" s="28"/>
      <c r="F426" s="14"/>
      <c r="G426" s="14"/>
      <c r="H426" s="28"/>
      <c r="L426" s="28"/>
    </row>
    <row r="427" spans="2:12">
      <c r="B427" s="14"/>
      <c r="C427" s="14"/>
      <c r="D427" s="26"/>
      <c r="F427" s="14"/>
      <c r="G427" s="14"/>
      <c r="H427" s="26"/>
      <c r="L427" s="26"/>
    </row>
    <row r="428" spans="2:12">
      <c r="B428" s="14">
        <v>86</v>
      </c>
      <c r="C428" s="14"/>
      <c r="D428" s="14">
        <v>4159</v>
      </c>
      <c r="F428" s="14">
        <v>186</v>
      </c>
      <c r="G428" s="14"/>
      <c r="H428" s="14">
        <v>6395</v>
      </c>
      <c r="L428" s="14"/>
    </row>
    <row r="429" spans="2:12">
      <c r="B429" s="14"/>
      <c r="C429" s="14"/>
      <c r="D429" s="27"/>
      <c r="F429" s="14"/>
      <c r="G429" s="14"/>
      <c r="H429" s="27"/>
      <c r="L429" s="27"/>
    </row>
    <row r="430" spans="2:12">
      <c r="B430" s="14"/>
      <c r="C430" s="14"/>
      <c r="D430" s="28"/>
      <c r="F430" s="14"/>
      <c r="G430" s="14"/>
      <c r="H430" s="28"/>
      <c r="L430" s="28"/>
    </row>
    <row r="431" spans="2:12">
      <c r="B431" s="14"/>
      <c r="C431" s="14"/>
      <c r="D431" s="28"/>
      <c r="F431" s="14"/>
      <c r="G431" s="14"/>
      <c r="H431" s="28"/>
      <c r="L431" s="28"/>
    </row>
    <row r="432" spans="2:12">
      <c r="B432" s="14"/>
      <c r="C432" s="14"/>
      <c r="D432" s="26"/>
      <c r="F432" s="14"/>
      <c r="G432" s="14"/>
      <c r="H432" s="26"/>
      <c r="L432" s="26"/>
    </row>
    <row r="433" spans="2:12">
      <c r="B433" s="14">
        <v>87</v>
      </c>
      <c r="C433" s="14"/>
      <c r="D433" s="14"/>
      <c r="F433" s="14">
        <v>187</v>
      </c>
      <c r="G433" s="14"/>
      <c r="H433" s="14">
        <v>6404</v>
      </c>
      <c r="L433" s="14"/>
    </row>
    <row r="434" spans="2:12">
      <c r="B434" s="14"/>
      <c r="C434" s="14"/>
      <c r="D434" s="27"/>
      <c r="F434" s="14"/>
      <c r="G434" s="14"/>
      <c r="H434" s="27"/>
      <c r="L434" s="27"/>
    </row>
    <row r="435" spans="2:12">
      <c r="B435" s="14"/>
      <c r="C435" s="14"/>
      <c r="D435" s="28"/>
      <c r="F435" s="14"/>
      <c r="G435" s="14"/>
      <c r="H435" s="28"/>
      <c r="L435" s="28"/>
    </row>
    <row r="436" spans="2:12">
      <c r="B436" s="14"/>
      <c r="C436" s="14"/>
      <c r="D436" s="28"/>
      <c r="F436" s="14"/>
      <c r="G436" s="14"/>
      <c r="H436" s="28"/>
      <c r="L436" s="28"/>
    </row>
    <row r="437" spans="2:12">
      <c r="B437" s="14"/>
      <c r="C437" s="14"/>
      <c r="D437" s="26"/>
      <c r="F437" s="14"/>
      <c r="G437" s="14"/>
      <c r="H437" s="26"/>
      <c r="L437" s="26"/>
    </row>
    <row r="438" spans="2:12">
      <c r="B438" s="14">
        <v>88</v>
      </c>
      <c r="C438" s="14"/>
      <c r="D438" s="14"/>
      <c r="F438" s="14">
        <v>188</v>
      </c>
      <c r="G438" s="14"/>
      <c r="H438" s="14">
        <v>6406</v>
      </c>
      <c r="L438" s="14"/>
    </row>
    <row r="439" spans="2:12">
      <c r="B439" s="14"/>
      <c r="C439" s="14"/>
      <c r="D439" s="27"/>
      <c r="F439" s="14"/>
      <c r="G439" s="14"/>
      <c r="H439" s="27"/>
      <c r="L439" s="27"/>
    </row>
    <row r="440" spans="2:12">
      <c r="B440" s="14"/>
      <c r="C440" s="14"/>
      <c r="D440" s="28"/>
      <c r="F440" s="14"/>
      <c r="G440" s="14"/>
      <c r="H440" s="28"/>
      <c r="L440" s="28"/>
    </row>
    <row r="441" spans="2:12">
      <c r="B441" s="14"/>
      <c r="C441" s="14"/>
      <c r="D441" s="28"/>
      <c r="F441" s="14"/>
      <c r="G441" s="14"/>
      <c r="H441" s="28"/>
      <c r="L441" s="28"/>
    </row>
    <row r="442" spans="2:12">
      <c r="B442" s="14"/>
      <c r="C442" s="14"/>
      <c r="D442" s="26"/>
      <c r="F442" s="14"/>
      <c r="G442" s="14"/>
      <c r="H442" s="26"/>
      <c r="L442" s="26"/>
    </row>
    <row r="443" spans="2:12">
      <c r="B443" s="14">
        <v>89</v>
      </c>
      <c r="C443" s="14"/>
      <c r="D443" s="14"/>
      <c r="F443" s="14">
        <v>189</v>
      </c>
      <c r="G443" s="14"/>
      <c r="H443" s="14">
        <v>6405</v>
      </c>
      <c r="L443" s="14"/>
    </row>
    <row r="444" spans="2:12">
      <c r="B444" s="14"/>
      <c r="C444" s="14"/>
      <c r="D444" s="27"/>
      <c r="F444" s="14"/>
      <c r="G444" s="14"/>
      <c r="H444" s="27"/>
      <c r="L444" s="27"/>
    </row>
    <row r="445" spans="2:12">
      <c r="B445" s="14"/>
      <c r="C445" s="14"/>
      <c r="D445" s="28"/>
      <c r="F445" s="14"/>
      <c r="G445" s="14"/>
      <c r="H445" s="28"/>
      <c r="L445" s="28"/>
    </row>
    <row r="446" spans="2:12">
      <c r="B446" s="14"/>
      <c r="C446" s="14"/>
      <c r="D446" s="28"/>
      <c r="F446" s="14"/>
      <c r="G446" s="14"/>
      <c r="H446" s="28"/>
      <c r="L446" s="28"/>
    </row>
    <row r="447" spans="2:12">
      <c r="B447" s="14"/>
      <c r="C447" s="14"/>
      <c r="D447" s="26"/>
      <c r="F447" s="14"/>
      <c r="G447" s="14"/>
      <c r="H447" s="26"/>
      <c r="L447" s="26"/>
    </row>
    <row r="448" spans="2:12">
      <c r="B448" s="14">
        <v>90</v>
      </c>
      <c r="C448" s="14"/>
      <c r="D448" s="14"/>
      <c r="F448" s="14">
        <v>190</v>
      </c>
      <c r="G448" s="14"/>
      <c r="H448" s="14"/>
      <c r="L448" s="14"/>
    </row>
    <row r="449" spans="2:12">
      <c r="B449" s="14"/>
      <c r="C449" s="14"/>
      <c r="D449" s="27"/>
      <c r="F449" s="14"/>
      <c r="G449" s="14"/>
      <c r="H449" s="27"/>
      <c r="L449" s="27"/>
    </row>
    <row r="450" spans="2:12">
      <c r="B450" s="14"/>
      <c r="C450" s="14"/>
      <c r="D450" s="28"/>
      <c r="F450" s="14"/>
      <c r="G450" s="14"/>
      <c r="H450" s="28"/>
      <c r="L450" s="28"/>
    </row>
    <row r="451" spans="2:12">
      <c r="B451" s="14"/>
      <c r="C451" s="14"/>
      <c r="D451" s="28"/>
      <c r="F451" s="14"/>
      <c r="G451" s="14"/>
      <c r="H451" s="28"/>
      <c r="L451" s="28"/>
    </row>
    <row r="452" spans="2:12">
      <c r="B452" s="14"/>
      <c r="C452" s="14"/>
      <c r="D452" s="26"/>
      <c r="F452" s="14"/>
      <c r="G452" s="14"/>
      <c r="H452" s="26"/>
      <c r="L452" s="26"/>
    </row>
    <row r="453" spans="2:12">
      <c r="B453" s="14">
        <v>91</v>
      </c>
      <c r="C453" s="14"/>
      <c r="D453" s="14"/>
      <c r="F453" s="14">
        <v>191</v>
      </c>
      <c r="G453" s="14"/>
      <c r="H453" s="14"/>
      <c r="L453" s="14"/>
    </row>
    <row r="454" spans="2:12">
      <c r="B454" s="14"/>
      <c r="C454" s="14"/>
      <c r="D454" s="27"/>
      <c r="F454" s="14"/>
      <c r="G454" s="14"/>
      <c r="H454" s="27"/>
      <c r="L454" s="27"/>
    </row>
    <row r="455" spans="2:12">
      <c r="B455" s="14"/>
      <c r="C455" s="14"/>
      <c r="D455" s="28"/>
      <c r="F455" s="14"/>
      <c r="G455" s="14"/>
      <c r="H455" s="28"/>
      <c r="L455" s="28"/>
    </row>
    <row r="456" spans="2:12">
      <c r="B456" s="14"/>
      <c r="C456" s="14"/>
      <c r="D456" s="28"/>
      <c r="F456" s="14"/>
      <c r="G456" s="14"/>
      <c r="H456" s="28"/>
      <c r="L456" s="28"/>
    </row>
    <row r="457" spans="2:12">
      <c r="B457" s="14"/>
      <c r="C457" s="14"/>
      <c r="D457" s="26"/>
      <c r="F457" s="14"/>
      <c r="G457" s="14"/>
      <c r="H457" s="26"/>
      <c r="L457" s="26"/>
    </row>
    <row r="458" spans="2:12">
      <c r="B458" s="14">
        <v>92</v>
      </c>
      <c r="C458" s="14"/>
      <c r="D458" s="14"/>
      <c r="F458" s="14">
        <v>192</v>
      </c>
      <c r="G458" s="14"/>
      <c r="H458" s="14"/>
      <c r="L458" s="14"/>
    </row>
    <row r="459" spans="2:12">
      <c r="B459" s="14"/>
      <c r="C459" s="14"/>
      <c r="D459" s="27"/>
      <c r="F459" s="14"/>
      <c r="G459" s="14"/>
      <c r="H459" s="27"/>
      <c r="L459" s="27"/>
    </row>
    <row r="460" spans="2:12">
      <c r="B460" s="14"/>
      <c r="C460" s="14"/>
      <c r="D460" s="28"/>
      <c r="F460" s="14"/>
      <c r="G460" s="14"/>
      <c r="H460" s="28"/>
      <c r="L460" s="28"/>
    </row>
    <row r="461" spans="2:12">
      <c r="B461" s="14"/>
      <c r="C461" s="14"/>
      <c r="D461" s="28"/>
      <c r="F461" s="14"/>
      <c r="G461" s="14"/>
      <c r="H461" s="28"/>
      <c r="L461" s="28"/>
    </row>
    <row r="462" spans="2:12">
      <c r="B462" s="14"/>
      <c r="C462" s="14"/>
      <c r="D462" s="26"/>
      <c r="F462" s="14"/>
      <c r="G462" s="14"/>
      <c r="H462" s="26"/>
      <c r="L462" s="26"/>
    </row>
    <row r="463" spans="2:12">
      <c r="B463" s="14">
        <v>93</v>
      </c>
      <c r="C463" s="14"/>
      <c r="D463" s="14"/>
      <c r="F463" s="14">
        <v>193</v>
      </c>
      <c r="G463" s="14"/>
      <c r="H463" s="14">
        <v>6282</v>
      </c>
      <c r="L463" s="14"/>
    </row>
    <row r="464" spans="2:12">
      <c r="B464" s="14"/>
      <c r="C464" s="14"/>
      <c r="D464" s="27"/>
      <c r="F464" s="14"/>
      <c r="G464" s="14"/>
      <c r="H464" s="27"/>
      <c r="L464" s="27"/>
    </row>
    <row r="465" spans="2:12">
      <c r="B465" s="14"/>
      <c r="C465" s="14"/>
      <c r="D465" s="28"/>
      <c r="F465" s="14"/>
      <c r="G465" s="14"/>
      <c r="H465" s="28"/>
      <c r="L465" s="28"/>
    </row>
    <row r="466" spans="2:12">
      <c r="B466" s="14"/>
      <c r="C466" s="14"/>
      <c r="D466" s="28"/>
      <c r="F466" s="14"/>
      <c r="G466" s="14"/>
      <c r="H466" s="28"/>
      <c r="L466" s="28"/>
    </row>
    <row r="467" spans="2:12">
      <c r="B467" s="14"/>
      <c r="C467" s="14"/>
      <c r="D467" s="26"/>
      <c r="F467" s="14"/>
      <c r="G467" s="14"/>
      <c r="H467" s="26"/>
      <c r="L467" s="26"/>
    </row>
    <row r="468" spans="2:12">
      <c r="B468" s="14">
        <v>94</v>
      </c>
      <c r="C468" s="14"/>
      <c r="D468" s="14"/>
      <c r="F468" s="14">
        <v>194</v>
      </c>
      <c r="G468" s="14"/>
      <c r="H468" s="14"/>
      <c r="L468" s="14"/>
    </row>
    <row r="469" spans="2:12">
      <c r="B469" s="14"/>
      <c r="C469" s="14"/>
      <c r="D469" s="27"/>
      <c r="F469" s="14"/>
      <c r="G469" s="14"/>
      <c r="H469" s="27"/>
      <c r="L469" s="27"/>
    </row>
    <row r="470" spans="2:12">
      <c r="B470" s="14"/>
      <c r="C470" s="14"/>
      <c r="D470" s="28"/>
      <c r="F470" s="14"/>
      <c r="G470" s="14"/>
      <c r="H470" s="28"/>
      <c r="L470" s="28"/>
    </row>
    <row r="471" spans="2:12">
      <c r="B471" s="14"/>
      <c r="C471" s="14"/>
      <c r="D471" s="28"/>
      <c r="F471" s="14"/>
      <c r="G471" s="14"/>
      <c r="H471" s="28"/>
      <c r="L471" s="28"/>
    </row>
    <row r="472" spans="2:12">
      <c r="B472" s="14"/>
      <c r="C472" s="14"/>
      <c r="D472" s="26"/>
      <c r="F472" s="14"/>
      <c r="G472" s="14"/>
      <c r="H472" s="26"/>
      <c r="L472" s="26"/>
    </row>
    <row r="473" spans="2:12">
      <c r="B473" s="14">
        <v>95</v>
      </c>
      <c r="C473" s="14"/>
      <c r="D473" s="14"/>
      <c r="F473" s="14">
        <v>195</v>
      </c>
      <c r="G473" s="14"/>
      <c r="H473" s="14"/>
      <c r="L473" s="14"/>
    </row>
    <row r="474" spans="2:12">
      <c r="B474" s="14"/>
      <c r="C474" s="14"/>
      <c r="D474" s="27"/>
      <c r="F474" s="14"/>
      <c r="G474" s="14"/>
      <c r="H474" s="27"/>
      <c r="L474" s="27"/>
    </row>
    <row r="475" spans="2:12">
      <c r="B475" s="14"/>
      <c r="C475" s="14"/>
      <c r="D475" s="28"/>
      <c r="F475" s="14"/>
      <c r="G475" s="14"/>
      <c r="H475" s="28"/>
      <c r="L475" s="28"/>
    </row>
    <row r="476" spans="2:12">
      <c r="B476" s="14"/>
      <c r="C476" s="14"/>
      <c r="D476" s="28"/>
      <c r="F476" s="14"/>
      <c r="G476" s="14"/>
      <c r="H476" s="28"/>
      <c r="L476" s="28"/>
    </row>
    <row r="477" spans="2:12">
      <c r="B477" s="14"/>
      <c r="C477" s="14"/>
      <c r="D477" s="26"/>
      <c r="F477" s="14"/>
      <c r="G477" s="14"/>
      <c r="H477" s="26"/>
      <c r="L477" s="26"/>
    </row>
    <row r="478" spans="2:12">
      <c r="B478" s="14">
        <v>96</v>
      </c>
      <c r="C478" s="14"/>
      <c r="D478" s="14">
        <v>4090</v>
      </c>
      <c r="F478" s="14">
        <v>196</v>
      </c>
      <c r="G478" s="14"/>
      <c r="H478" s="14"/>
      <c r="L478" s="14"/>
    </row>
    <row r="479" spans="2:12">
      <c r="B479" s="14"/>
      <c r="C479" s="14"/>
      <c r="D479" s="27"/>
      <c r="F479" s="14"/>
      <c r="G479" s="14"/>
      <c r="H479" s="27"/>
      <c r="L479" s="27"/>
    </row>
    <row r="480" spans="2:12">
      <c r="B480" s="14"/>
      <c r="C480" s="14"/>
      <c r="D480" s="28"/>
      <c r="F480" s="14"/>
      <c r="G480" s="14"/>
      <c r="H480" s="28"/>
      <c r="L480" s="28"/>
    </row>
    <row r="481" spans="2:12">
      <c r="B481" s="14"/>
      <c r="C481" s="14"/>
      <c r="D481" s="28"/>
      <c r="F481" s="14"/>
      <c r="G481" s="14"/>
      <c r="H481" s="28"/>
      <c r="L481" s="28"/>
    </row>
    <row r="482" spans="2:12">
      <c r="B482" s="14"/>
      <c r="C482" s="14"/>
      <c r="D482" s="26"/>
      <c r="F482" s="14"/>
      <c r="G482" s="14"/>
      <c r="H482" s="26"/>
      <c r="L482" s="26"/>
    </row>
    <row r="483" spans="2:12">
      <c r="B483" s="14">
        <v>97</v>
      </c>
      <c r="C483" s="14"/>
      <c r="D483" s="14"/>
      <c r="F483" s="14">
        <v>197</v>
      </c>
      <c r="G483" s="14"/>
      <c r="H483" s="14"/>
      <c r="L483" s="14"/>
    </row>
    <row r="484" spans="2:12">
      <c r="B484" s="14"/>
      <c r="C484" s="14"/>
      <c r="D484" s="27"/>
      <c r="F484" s="14"/>
      <c r="G484" s="14"/>
      <c r="H484" s="27"/>
      <c r="L484" s="27"/>
    </row>
    <row r="485" spans="2:12">
      <c r="B485" s="14"/>
      <c r="C485" s="14"/>
      <c r="D485" s="28"/>
      <c r="F485" s="14"/>
      <c r="G485" s="14"/>
      <c r="H485" s="28"/>
      <c r="L485" s="28"/>
    </row>
    <row r="486" spans="2:12">
      <c r="B486" s="14"/>
      <c r="C486" s="14"/>
      <c r="D486" s="28"/>
      <c r="F486" s="14"/>
      <c r="G486" s="14"/>
      <c r="H486" s="28"/>
      <c r="L486" s="28"/>
    </row>
    <row r="487" spans="2:12">
      <c r="B487" s="14"/>
      <c r="C487" s="14"/>
      <c r="D487" s="26"/>
      <c r="F487" s="14"/>
      <c r="G487" s="14"/>
      <c r="H487" s="26"/>
      <c r="L487" s="26"/>
    </row>
    <row r="488" spans="2:12">
      <c r="B488" s="14">
        <v>98</v>
      </c>
      <c r="C488" s="14"/>
      <c r="D488" s="14"/>
      <c r="F488" s="14">
        <v>198</v>
      </c>
      <c r="G488" s="14"/>
      <c r="H488" s="14"/>
      <c r="L488" s="14"/>
    </row>
    <row r="489" spans="2:12">
      <c r="B489" s="14"/>
      <c r="C489" s="14"/>
      <c r="D489" s="27"/>
      <c r="F489" s="14"/>
      <c r="G489" s="14"/>
      <c r="H489" s="27"/>
      <c r="L489" s="27"/>
    </row>
    <row r="490" spans="2:12">
      <c r="B490" s="14"/>
      <c r="C490" s="14"/>
      <c r="D490" s="28"/>
      <c r="F490" s="14"/>
      <c r="G490" s="14"/>
      <c r="H490" s="28"/>
      <c r="L490" s="28"/>
    </row>
    <row r="491" spans="2:12">
      <c r="B491" s="14"/>
      <c r="C491" s="14"/>
      <c r="D491" s="28"/>
      <c r="F491" s="14"/>
      <c r="G491" s="14"/>
      <c r="H491" s="28"/>
      <c r="L491" s="28"/>
    </row>
    <row r="492" spans="2:12">
      <c r="B492" s="14"/>
      <c r="C492" s="14"/>
      <c r="D492" s="26"/>
      <c r="F492" s="14"/>
      <c r="G492" s="14"/>
      <c r="H492" s="26"/>
      <c r="L492" s="26"/>
    </row>
    <row r="493" spans="2:12">
      <c r="B493" s="14">
        <v>99</v>
      </c>
      <c r="C493" s="14"/>
      <c r="D493" s="14"/>
      <c r="F493" s="14">
        <v>199</v>
      </c>
      <c r="G493" s="14"/>
      <c r="H493" s="14">
        <v>6812</v>
      </c>
      <c r="L493" s="14"/>
    </row>
    <row r="494" spans="2:12">
      <c r="B494" s="14"/>
      <c r="C494" s="14"/>
      <c r="D494" s="27"/>
      <c r="F494" s="14"/>
      <c r="G494" s="14"/>
      <c r="H494" s="27"/>
      <c r="L494" s="27"/>
    </row>
    <row r="495" spans="2:12">
      <c r="B495" s="14"/>
      <c r="C495" s="14"/>
      <c r="D495" s="28"/>
      <c r="F495" s="14"/>
      <c r="G495" s="14"/>
      <c r="H495" s="28"/>
      <c r="L495" s="28"/>
    </row>
    <row r="496" spans="2:12">
      <c r="B496" s="14"/>
      <c r="C496" s="14"/>
      <c r="D496" s="28"/>
      <c r="F496" s="14"/>
      <c r="G496" s="14"/>
      <c r="H496" s="28"/>
      <c r="L496" s="28"/>
    </row>
    <row r="497" spans="2:12">
      <c r="B497" s="14"/>
      <c r="C497" s="14"/>
      <c r="D497" s="26"/>
      <c r="F497" s="14"/>
      <c r="G497" s="14"/>
      <c r="H497" s="26"/>
      <c r="L497" s="26"/>
    </row>
    <row r="498" spans="2:12">
      <c r="B498" s="14">
        <v>100</v>
      </c>
      <c r="C498" s="14"/>
      <c r="D498" s="14">
        <v>4195</v>
      </c>
      <c r="F498" s="14">
        <v>200</v>
      </c>
      <c r="G498" s="14"/>
      <c r="H498" s="14">
        <v>6612</v>
      </c>
      <c r="L498" s="14"/>
    </row>
    <row r="499" spans="2:12">
      <c r="B499" s="14"/>
      <c r="C499" s="14"/>
      <c r="D499" s="27"/>
      <c r="F499" s="14"/>
      <c r="G499" s="14"/>
      <c r="H499" s="27"/>
      <c r="L499" s="27"/>
    </row>
    <row r="500" spans="2:12">
      <c r="B500" s="14"/>
      <c r="C500" s="14"/>
      <c r="D500" s="28"/>
      <c r="F500" s="14"/>
      <c r="G500" s="14"/>
      <c r="H500" s="28"/>
      <c r="L500" s="28"/>
    </row>
    <row r="501" spans="2:12">
      <c r="B501" s="14"/>
      <c r="C501" s="14"/>
      <c r="D501" s="28"/>
      <c r="F501" s="14"/>
      <c r="G501" s="14"/>
      <c r="H501" s="28"/>
      <c r="L501" s="28"/>
    </row>
    <row r="502" spans="2:12">
      <c r="B502" s="14"/>
      <c r="C502" s="14"/>
      <c r="D502" s="26"/>
      <c r="F502" s="14"/>
      <c r="G502" s="14"/>
      <c r="H502" s="26"/>
      <c r="L502" s="26"/>
    </row>
  </sheetData>
  <mergeCells count="782"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B98:B102"/>
    <mergeCell ref="B103:B107"/>
    <mergeCell ref="B108:B112"/>
    <mergeCell ref="B113:B117"/>
    <mergeCell ref="B118:B122"/>
    <mergeCell ref="B123:B127"/>
    <mergeCell ref="B128:B132"/>
    <mergeCell ref="B133:B137"/>
    <mergeCell ref="B138:B142"/>
    <mergeCell ref="B143:B147"/>
    <mergeCell ref="B148:B152"/>
    <mergeCell ref="B153:B157"/>
    <mergeCell ref="B158:B162"/>
    <mergeCell ref="B163:B167"/>
    <mergeCell ref="B168:B172"/>
    <mergeCell ref="B173:B177"/>
    <mergeCell ref="B178:B182"/>
    <mergeCell ref="B183:B187"/>
    <mergeCell ref="B188:B192"/>
    <mergeCell ref="B193:B197"/>
    <mergeCell ref="B198:B202"/>
    <mergeCell ref="B203:B207"/>
    <mergeCell ref="B208:B212"/>
    <mergeCell ref="B213:B217"/>
    <mergeCell ref="B218:B222"/>
    <mergeCell ref="B223:B227"/>
    <mergeCell ref="B228:B232"/>
    <mergeCell ref="B233:B237"/>
    <mergeCell ref="B238:B242"/>
    <mergeCell ref="B243:B247"/>
    <mergeCell ref="B248:B252"/>
    <mergeCell ref="B253:B257"/>
    <mergeCell ref="B258:B262"/>
    <mergeCell ref="B263:B267"/>
    <mergeCell ref="B268:B272"/>
    <mergeCell ref="B273:B277"/>
    <mergeCell ref="B278:B282"/>
    <mergeCell ref="B283:B287"/>
    <mergeCell ref="B288:B292"/>
    <mergeCell ref="B293:B297"/>
    <mergeCell ref="B298:B302"/>
    <mergeCell ref="B303:B307"/>
    <mergeCell ref="B308:B312"/>
    <mergeCell ref="B313:B317"/>
    <mergeCell ref="B318:B322"/>
    <mergeCell ref="B323:B327"/>
    <mergeCell ref="B328:B332"/>
    <mergeCell ref="B333:B337"/>
    <mergeCell ref="B338:B342"/>
    <mergeCell ref="B343:B347"/>
    <mergeCell ref="B348:B352"/>
    <mergeCell ref="B353:B357"/>
    <mergeCell ref="B358:B362"/>
    <mergeCell ref="B363:B367"/>
    <mergeCell ref="B368:B372"/>
    <mergeCell ref="B373:B377"/>
    <mergeCell ref="B378:B382"/>
    <mergeCell ref="B383:B387"/>
    <mergeCell ref="B388:B392"/>
    <mergeCell ref="B393:B397"/>
    <mergeCell ref="B398:B402"/>
    <mergeCell ref="B403:B407"/>
    <mergeCell ref="B408:B412"/>
    <mergeCell ref="B413:B417"/>
    <mergeCell ref="B418:B422"/>
    <mergeCell ref="B423:B427"/>
    <mergeCell ref="B428:B432"/>
    <mergeCell ref="B433:B437"/>
    <mergeCell ref="B438:B442"/>
    <mergeCell ref="B443:B447"/>
    <mergeCell ref="B448:B452"/>
    <mergeCell ref="B453:B457"/>
    <mergeCell ref="B458:B462"/>
    <mergeCell ref="B463:B467"/>
    <mergeCell ref="B468:B472"/>
    <mergeCell ref="B473:B477"/>
    <mergeCell ref="B478:B482"/>
    <mergeCell ref="B483:B487"/>
    <mergeCell ref="B488:B492"/>
    <mergeCell ref="B493:B497"/>
    <mergeCell ref="B498:B502"/>
    <mergeCell ref="C4:C7"/>
    <mergeCell ref="C9:C12"/>
    <mergeCell ref="C14:C17"/>
    <mergeCell ref="C19:C22"/>
    <mergeCell ref="C24:C27"/>
    <mergeCell ref="C29:C32"/>
    <mergeCell ref="C34:C37"/>
    <mergeCell ref="C39:C42"/>
    <mergeCell ref="C44:C47"/>
    <mergeCell ref="C49:C52"/>
    <mergeCell ref="C54:C57"/>
    <mergeCell ref="C59:C62"/>
    <mergeCell ref="C64:C67"/>
    <mergeCell ref="C69:C72"/>
    <mergeCell ref="C74:C77"/>
    <mergeCell ref="C79:C82"/>
    <mergeCell ref="C84:C87"/>
    <mergeCell ref="C89:C92"/>
    <mergeCell ref="C94:C97"/>
    <mergeCell ref="C99:C102"/>
    <mergeCell ref="C104:C107"/>
    <mergeCell ref="C109:C112"/>
    <mergeCell ref="C114:C117"/>
    <mergeCell ref="C119:C122"/>
    <mergeCell ref="C124:C127"/>
    <mergeCell ref="C129:C132"/>
    <mergeCell ref="C134:C137"/>
    <mergeCell ref="C139:C142"/>
    <mergeCell ref="C144:C147"/>
    <mergeCell ref="C149:C152"/>
    <mergeCell ref="C154:C157"/>
    <mergeCell ref="C159:C162"/>
    <mergeCell ref="C164:C167"/>
    <mergeCell ref="C169:C172"/>
    <mergeCell ref="C174:C177"/>
    <mergeCell ref="C179:C182"/>
    <mergeCell ref="C184:C187"/>
    <mergeCell ref="C189:C192"/>
    <mergeCell ref="C194:C197"/>
    <mergeCell ref="C199:C202"/>
    <mergeCell ref="C204:C207"/>
    <mergeCell ref="C209:C212"/>
    <mergeCell ref="C214:C217"/>
    <mergeCell ref="C219:C222"/>
    <mergeCell ref="C224:C227"/>
    <mergeCell ref="C229:C232"/>
    <mergeCell ref="C234:C237"/>
    <mergeCell ref="C239:C242"/>
    <mergeCell ref="C244:C247"/>
    <mergeCell ref="C249:C252"/>
    <mergeCell ref="C254:C257"/>
    <mergeCell ref="C259:C262"/>
    <mergeCell ref="C264:C267"/>
    <mergeCell ref="C269:C272"/>
    <mergeCell ref="C274:C277"/>
    <mergeCell ref="C279:C282"/>
    <mergeCell ref="C284:C287"/>
    <mergeCell ref="C289:C292"/>
    <mergeCell ref="C294:C297"/>
    <mergeCell ref="C299:C302"/>
    <mergeCell ref="C304:C307"/>
    <mergeCell ref="C309:C312"/>
    <mergeCell ref="C314:C317"/>
    <mergeCell ref="C319:C322"/>
    <mergeCell ref="C324:C327"/>
    <mergeCell ref="C329:C332"/>
    <mergeCell ref="C334:C337"/>
    <mergeCell ref="C339:C342"/>
    <mergeCell ref="C344:C347"/>
    <mergeCell ref="C349:C352"/>
    <mergeCell ref="C354:C357"/>
    <mergeCell ref="C359:C362"/>
    <mergeCell ref="C364:C367"/>
    <mergeCell ref="C369:C372"/>
    <mergeCell ref="C374:C377"/>
    <mergeCell ref="C379:C382"/>
    <mergeCell ref="C384:C387"/>
    <mergeCell ref="C389:C392"/>
    <mergeCell ref="C394:C397"/>
    <mergeCell ref="C399:C402"/>
    <mergeCell ref="C404:C407"/>
    <mergeCell ref="C409:C412"/>
    <mergeCell ref="C414:C417"/>
    <mergeCell ref="C419:C422"/>
    <mergeCell ref="C424:C427"/>
    <mergeCell ref="C429:C432"/>
    <mergeCell ref="C434:C437"/>
    <mergeCell ref="C439:C442"/>
    <mergeCell ref="C444:C447"/>
    <mergeCell ref="C449:C452"/>
    <mergeCell ref="C454:C457"/>
    <mergeCell ref="C459:C462"/>
    <mergeCell ref="C464:C467"/>
    <mergeCell ref="C469:C472"/>
    <mergeCell ref="C474:C477"/>
    <mergeCell ref="C479:C482"/>
    <mergeCell ref="C484:C487"/>
    <mergeCell ref="C489:C492"/>
    <mergeCell ref="C494:C497"/>
    <mergeCell ref="C499:C502"/>
    <mergeCell ref="D4:D7"/>
    <mergeCell ref="D9:D12"/>
    <mergeCell ref="D14:D17"/>
    <mergeCell ref="D19:D22"/>
    <mergeCell ref="D24:D27"/>
    <mergeCell ref="D29:D32"/>
    <mergeCell ref="D34:D37"/>
    <mergeCell ref="D39:D42"/>
    <mergeCell ref="D44:D47"/>
    <mergeCell ref="D49:D52"/>
    <mergeCell ref="D54:D57"/>
    <mergeCell ref="D59:D62"/>
    <mergeCell ref="D64:D67"/>
    <mergeCell ref="D69:D72"/>
    <mergeCell ref="D74:D77"/>
    <mergeCell ref="D79:D82"/>
    <mergeCell ref="D84:D87"/>
    <mergeCell ref="D89:D92"/>
    <mergeCell ref="D94:D97"/>
    <mergeCell ref="D99:D102"/>
    <mergeCell ref="D104:D107"/>
    <mergeCell ref="D109:D112"/>
    <mergeCell ref="D114:D117"/>
    <mergeCell ref="D119:D122"/>
    <mergeCell ref="D124:D127"/>
    <mergeCell ref="D129:D132"/>
    <mergeCell ref="D134:D137"/>
    <mergeCell ref="D139:D142"/>
    <mergeCell ref="D144:D147"/>
    <mergeCell ref="D149:D152"/>
    <mergeCell ref="D154:D157"/>
    <mergeCell ref="D159:D162"/>
    <mergeCell ref="D164:D167"/>
    <mergeCell ref="D169:D172"/>
    <mergeCell ref="D174:D177"/>
    <mergeCell ref="D179:D182"/>
    <mergeCell ref="D184:D187"/>
    <mergeCell ref="D189:D192"/>
    <mergeCell ref="D194:D197"/>
    <mergeCell ref="D199:D202"/>
    <mergeCell ref="D204:D207"/>
    <mergeCell ref="D209:D212"/>
    <mergeCell ref="D214:D217"/>
    <mergeCell ref="D219:D222"/>
    <mergeCell ref="D224:D227"/>
    <mergeCell ref="D229:D232"/>
    <mergeCell ref="D234:D237"/>
    <mergeCell ref="D239:D242"/>
    <mergeCell ref="D244:D247"/>
    <mergeCell ref="D249:D252"/>
    <mergeCell ref="D254:D257"/>
    <mergeCell ref="D259:D262"/>
    <mergeCell ref="D264:D267"/>
    <mergeCell ref="D269:D272"/>
    <mergeCell ref="D274:D277"/>
    <mergeCell ref="D279:D282"/>
    <mergeCell ref="D284:D287"/>
    <mergeCell ref="D289:D292"/>
    <mergeCell ref="D294:D297"/>
    <mergeCell ref="D299:D302"/>
    <mergeCell ref="D304:D307"/>
    <mergeCell ref="D309:D312"/>
    <mergeCell ref="D314:D317"/>
    <mergeCell ref="D319:D322"/>
    <mergeCell ref="D324:D327"/>
    <mergeCell ref="D329:D332"/>
    <mergeCell ref="D334:D337"/>
    <mergeCell ref="D339:D342"/>
    <mergeCell ref="D344:D347"/>
    <mergeCell ref="D349:D352"/>
    <mergeCell ref="D354:D357"/>
    <mergeCell ref="D359:D362"/>
    <mergeCell ref="D364:D367"/>
    <mergeCell ref="D369:D372"/>
    <mergeCell ref="D374:D377"/>
    <mergeCell ref="D379:D382"/>
    <mergeCell ref="D384:D387"/>
    <mergeCell ref="D389:D392"/>
    <mergeCell ref="D394:D397"/>
    <mergeCell ref="D399:D402"/>
    <mergeCell ref="D404:D407"/>
    <mergeCell ref="D409:D412"/>
    <mergeCell ref="D414:D417"/>
    <mergeCell ref="D419:D422"/>
    <mergeCell ref="D424:D427"/>
    <mergeCell ref="D429:D432"/>
    <mergeCell ref="D434:D437"/>
    <mergeCell ref="D439:D442"/>
    <mergeCell ref="D444:D447"/>
    <mergeCell ref="D449:D452"/>
    <mergeCell ref="D454:D457"/>
    <mergeCell ref="D459:D462"/>
    <mergeCell ref="D464:D467"/>
    <mergeCell ref="D469:D472"/>
    <mergeCell ref="D474:D477"/>
    <mergeCell ref="D479:D482"/>
    <mergeCell ref="D484:D487"/>
    <mergeCell ref="D489:D492"/>
    <mergeCell ref="D494:D497"/>
    <mergeCell ref="D499:D502"/>
    <mergeCell ref="F3:F7"/>
    <mergeCell ref="F8:F12"/>
    <mergeCell ref="F13:F17"/>
    <mergeCell ref="F18:F22"/>
    <mergeCell ref="F23:F27"/>
    <mergeCell ref="F28:F32"/>
    <mergeCell ref="F33:F37"/>
    <mergeCell ref="F38:F42"/>
    <mergeCell ref="F43:F47"/>
    <mergeCell ref="F48:F52"/>
    <mergeCell ref="F53:F57"/>
    <mergeCell ref="F58:F62"/>
    <mergeCell ref="F63:F67"/>
    <mergeCell ref="F68:F72"/>
    <mergeCell ref="F73:F77"/>
    <mergeCell ref="F78:F82"/>
    <mergeCell ref="F83:F87"/>
    <mergeCell ref="F88:F92"/>
    <mergeCell ref="F93:F97"/>
    <mergeCell ref="F98:F102"/>
    <mergeCell ref="F103:F107"/>
    <mergeCell ref="F108:F112"/>
    <mergeCell ref="F113:F117"/>
    <mergeCell ref="F118:F122"/>
    <mergeCell ref="F123:F127"/>
    <mergeCell ref="F128:F132"/>
    <mergeCell ref="F133:F137"/>
    <mergeCell ref="F138:F142"/>
    <mergeCell ref="F143:F147"/>
    <mergeCell ref="F148:F152"/>
    <mergeCell ref="F153:F157"/>
    <mergeCell ref="F158:F162"/>
    <mergeCell ref="F163:F167"/>
    <mergeCell ref="F168:F172"/>
    <mergeCell ref="F173:F177"/>
    <mergeCell ref="F178:F182"/>
    <mergeCell ref="F183:F187"/>
    <mergeCell ref="F188:F192"/>
    <mergeCell ref="F193:F197"/>
    <mergeCell ref="F198:F202"/>
    <mergeCell ref="F203:F207"/>
    <mergeCell ref="F208:F212"/>
    <mergeCell ref="F213:F217"/>
    <mergeCell ref="F218:F222"/>
    <mergeCell ref="F223:F227"/>
    <mergeCell ref="F228:F232"/>
    <mergeCell ref="F233:F237"/>
    <mergeCell ref="F238:F242"/>
    <mergeCell ref="F243:F247"/>
    <mergeCell ref="F248:F252"/>
    <mergeCell ref="F253:F257"/>
    <mergeCell ref="F258:F262"/>
    <mergeCell ref="F263:F267"/>
    <mergeCell ref="F268:F272"/>
    <mergeCell ref="F273:F277"/>
    <mergeCell ref="F278:F282"/>
    <mergeCell ref="F283:F287"/>
    <mergeCell ref="F288:F292"/>
    <mergeCell ref="F293:F297"/>
    <mergeCell ref="F298:F302"/>
    <mergeCell ref="F303:F307"/>
    <mergeCell ref="F308:F312"/>
    <mergeCell ref="F313:F317"/>
    <mergeCell ref="F318:F322"/>
    <mergeCell ref="F323:F327"/>
    <mergeCell ref="F328:F332"/>
    <mergeCell ref="F333:F337"/>
    <mergeCell ref="F338:F342"/>
    <mergeCell ref="F343:F347"/>
    <mergeCell ref="F348:F352"/>
    <mergeCell ref="F353:F357"/>
    <mergeCell ref="F358:F362"/>
    <mergeCell ref="F363:F367"/>
    <mergeCell ref="F368:F372"/>
    <mergeCell ref="F373:F377"/>
    <mergeCell ref="F378:F382"/>
    <mergeCell ref="F383:F387"/>
    <mergeCell ref="F388:F392"/>
    <mergeCell ref="F393:F397"/>
    <mergeCell ref="F398:F402"/>
    <mergeCell ref="F403:F407"/>
    <mergeCell ref="F408:F412"/>
    <mergeCell ref="F413:F417"/>
    <mergeCell ref="F418:F422"/>
    <mergeCell ref="F423:F427"/>
    <mergeCell ref="F428:F432"/>
    <mergeCell ref="F433:F437"/>
    <mergeCell ref="F438:F442"/>
    <mergeCell ref="F443:F447"/>
    <mergeCell ref="F448:F452"/>
    <mergeCell ref="F453:F457"/>
    <mergeCell ref="F458:F462"/>
    <mergeCell ref="F463:F467"/>
    <mergeCell ref="F468:F472"/>
    <mergeCell ref="F473:F477"/>
    <mergeCell ref="F478:F482"/>
    <mergeCell ref="F483:F487"/>
    <mergeCell ref="F488:F492"/>
    <mergeCell ref="F493:F497"/>
    <mergeCell ref="F498:F502"/>
    <mergeCell ref="G4:G7"/>
    <mergeCell ref="G9:G12"/>
    <mergeCell ref="G14:G17"/>
    <mergeCell ref="G19:G22"/>
    <mergeCell ref="G24:G27"/>
    <mergeCell ref="G29:G32"/>
    <mergeCell ref="G34:G37"/>
    <mergeCell ref="G39:G42"/>
    <mergeCell ref="G44:G47"/>
    <mergeCell ref="G49:G52"/>
    <mergeCell ref="G54:G57"/>
    <mergeCell ref="G59:G62"/>
    <mergeCell ref="G64:G67"/>
    <mergeCell ref="G69:G72"/>
    <mergeCell ref="G74:G77"/>
    <mergeCell ref="G79:G82"/>
    <mergeCell ref="G84:G87"/>
    <mergeCell ref="G89:G92"/>
    <mergeCell ref="G94:G97"/>
    <mergeCell ref="G99:G102"/>
    <mergeCell ref="G104:G107"/>
    <mergeCell ref="G109:G112"/>
    <mergeCell ref="G114:G117"/>
    <mergeCell ref="G119:G122"/>
    <mergeCell ref="G124:G127"/>
    <mergeCell ref="G129:G132"/>
    <mergeCell ref="G134:G137"/>
    <mergeCell ref="G139:G142"/>
    <mergeCell ref="G144:G147"/>
    <mergeCell ref="G149:G152"/>
    <mergeCell ref="G154:G157"/>
    <mergeCell ref="G159:G162"/>
    <mergeCell ref="G164:G167"/>
    <mergeCell ref="G169:G172"/>
    <mergeCell ref="G174:G177"/>
    <mergeCell ref="G179:G182"/>
    <mergeCell ref="G184:G187"/>
    <mergeCell ref="G189:G192"/>
    <mergeCell ref="G194:G197"/>
    <mergeCell ref="G199:G202"/>
    <mergeCell ref="G204:G207"/>
    <mergeCell ref="G209:G212"/>
    <mergeCell ref="G214:G217"/>
    <mergeCell ref="G219:G222"/>
    <mergeCell ref="G224:G227"/>
    <mergeCell ref="G229:G232"/>
    <mergeCell ref="G234:G237"/>
    <mergeCell ref="G239:G242"/>
    <mergeCell ref="G244:G247"/>
    <mergeCell ref="G249:G252"/>
    <mergeCell ref="G254:G257"/>
    <mergeCell ref="G259:G262"/>
    <mergeCell ref="G264:G267"/>
    <mergeCell ref="G269:G272"/>
    <mergeCell ref="G274:G277"/>
    <mergeCell ref="G279:G282"/>
    <mergeCell ref="G284:G287"/>
    <mergeCell ref="G289:G292"/>
    <mergeCell ref="G294:G297"/>
    <mergeCell ref="G299:G302"/>
    <mergeCell ref="G304:G307"/>
    <mergeCell ref="G309:G312"/>
    <mergeCell ref="G314:G317"/>
    <mergeCell ref="G319:G322"/>
    <mergeCell ref="G324:G327"/>
    <mergeCell ref="G329:G332"/>
    <mergeCell ref="G334:G337"/>
    <mergeCell ref="G339:G342"/>
    <mergeCell ref="G344:G347"/>
    <mergeCell ref="G349:G352"/>
    <mergeCell ref="G354:G357"/>
    <mergeCell ref="G359:G362"/>
    <mergeCell ref="G364:G367"/>
    <mergeCell ref="G369:G372"/>
    <mergeCell ref="G374:G377"/>
    <mergeCell ref="G379:G382"/>
    <mergeCell ref="G384:G387"/>
    <mergeCell ref="G389:G392"/>
    <mergeCell ref="G394:G397"/>
    <mergeCell ref="G399:G402"/>
    <mergeCell ref="G404:G407"/>
    <mergeCell ref="G409:G412"/>
    <mergeCell ref="G414:G417"/>
    <mergeCell ref="G419:G422"/>
    <mergeCell ref="G424:G427"/>
    <mergeCell ref="G429:G432"/>
    <mergeCell ref="G434:G437"/>
    <mergeCell ref="G439:G442"/>
    <mergeCell ref="G444:G447"/>
    <mergeCell ref="G449:G452"/>
    <mergeCell ref="G454:G457"/>
    <mergeCell ref="G459:G462"/>
    <mergeCell ref="G464:G467"/>
    <mergeCell ref="G469:G472"/>
    <mergeCell ref="G474:G477"/>
    <mergeCell ref="G479:G482"/>
    <mergeCell ref="G484:G487"/>
    <mergeCell ref="G489:G492"/>
    <mergeCell ref="G494:G497"/>
    <mergeCell ref="G499:G502"/>
    <mergeCell ref="H4:H7"/>
    <mergeCell ref="H9:H12"/>
    <mergeCell ref="H14:H17"/>
    <mergeCell ref="H19:H22"/>
    <mergeCell ref="H24:H27"/>
    <mergeCell ref="H29:H32"/>
    <mergeCell ref="H34:H37"/>
    <mergeCell ref="H39:H42"/>
    <mergeCell ref="H44:H47"/>
    <mergeCell ref="H49:H52"/>
    <mergeCell ref="H54:H57"/>
    <mergeCell ref="H59:H62"/>
    <mergeCell ref="H64:H67"/>
    <mergeCell ref="H69:H72"/>
    <mergeCell ref="H74:H77"/>
    <mergeCell ref="H79:H82"/>
    <mergeCell ref="H84:H87"/>
    <mergeCell ref="H89:H92"/>
    <mergeCell ref="H94:H97"/>
    <mergeCell ref="H99:H102"/>
    <mergeCell ref="H104:H107"/>
    <mergeCell ref="H109:H112"/>
    <mergeCell ref="H114:H117"/>
    <mergeCell ref="H119:H122"/>
    <mergeCell ref="H124:H127"/>
    <mergeCell ref="H129:H132"/>
    <mergeCell ref="H134:H137"/>
    <mergeCell ref="H139:H142"/>
    <mergeCell ref="H144:H147"/>
    <mergeCell ref="H149:H152"/>
    <mergeCell ref="H154:H157"/>
    <mergeCell ref="H159:H162"/>
    <mergeCell ref="H164:H167"/>
    <mergeCell ref="H169:H172"/>
    <mergeCell ref="H174:H177"/>
    <mergeCell ref="H179:H182"/>
    <mergeCell ref="H184:H187"/>
    <mergeCell ref="H189:H192"/>
    <mergeCell ref="H194:H197"/>
    <mergeCell ref="H199:H202"/>
    <mergeCell ref="H204:H207"/>
    <mergeCell ref="H209:H212"/>
    <mergeCell ref="H214:H217"/>
    <mergeCell ref="H219:H222"/>
    <mergeCell ref="H224:H227"/>
    <mergeCell ref="H229:H232"/>
    <mergeCell ref="H234:H237"/>
    <mergeCell ref="H239:H242"/>
    <mergeCell ref="H244:H247"/>
    <mergeCell ref="H249:H252"/>
    <mergeCell ref="H254:H257"/>
    <mergeCell ref="H259:H262"/>
    <mergeCell ref="H264:H267"/>
    <mergeCell ref="H269:H272"/>
    <mergeCell ref="H274:H277"/>
    <mergeCell ref="H279:H282"/>
    <mergeCell ref="H284:H287"/>
    <mergeCell ref="H289:H292"/>
    <mergeCell ref="H294:H297"/>
    <mergeCell ref="H299:H302"/>
    <mergeCell ref="H304:H307"/>
    <mergeCell ref="H309:H312"/>
    <mergeCell ref="H314:H317"/>
    <mergeCell ref="H319:H322"/>
    <mergeCell ref="H324:H327"/>
    <mergeCell ref="H329:H332"/>
    <mergeCell ref="H334:H337"/>
    <mergeCell ref="H339:H342"/>
    <mergeCell ref="H344:H347"/>
    <mergeCell ref="H349:H352"/>
    <mergeCell ref="H354:H357"/>
    <mergeCell ref="H359:H362"/>
    <mergeCell ref="H364:H367"/>
    <mergeCell ref="H369:H372"/>
    <mergeCell ref="H374:H377"/>
    <mergeCell ref="H379:H382"/>
    <mergeCell ref="H384:H387"/>
    <mergeCell ref="H389:H392"/>
    <mergeCell ref="H394:H397"/>
    <mergeCell ref="H399:H402"/>
    <mergeCell ref="H404:H407"/>
    <mergeCell ref="H409:H412"/>
    <mergeCell ref="H414:H417"/>
    <mergeCell ref="H419:H422"/>
    <mergeCell ref="H424:H427"/>
    <mergeCell ref="H429:H432"/>
    <mergeCell ref="H434:H437"/>
    <mergeCell ref="H439:H442"/>
    <mergeCell ref="H444:H447"/>
    <mergeCell ref="H449:H452"/>
    <mergeCell ref="H454:H457"/>
    <mergeCell ref="H459:H462"/>
    <mergeCell ref="H464:H467"/>
    <mergeCell ref="H469:H472"/>
    <mergeCell ref="H474:H477"/>
    <mergeCell ref="H479:H482"/>
    <mergeCell ref="H484:H487"/>
    <mergeCell ref="H489:H492"/>
    <mergeCell ref="H494:H497"/>
    <mergeCell ref="H499:H502"/>
    <mergeCell ref="J3:J7"/>
    <mergeCell ref="J8:J12"/>
    <mergeCell ref="J13:J17"/>
    <mergeCell ref="J18:J22"/>
    <mergeCell ref="J23:J27"/>
    <mergeCell ref="J28:J32"/>
    <mergeCell ref="J33:J37"/>
    <mergeCell ref="J38:J42"/>
    <mergeCell ref="J43:J47"/>
    <mergeCell ref="J48:J52"/>
    <mergeCell ref="J53:J57"/>
    <mergeCell ref="J58:J62"/>
    <mergeCell ref="J63:J67"/>
    <mergeCell ref="J68:J72"/>
    <mergeCell ref="J73:J77"/>
    <mergeCell ref="J78:J82"/>
    <mergeCell ref="J83:J87"/>
    <mergeCell ref="J88:J92"/>
    <mergeCell ref="J93:J97"/>
    <mergeCell ref="J98:J102"/>
    <mergeCell ref="J103:J107"/>
    <mergeCell ref="J108:J112"/>
    <mergeCell ref="J113:J117"/>
    <mergeCell ref="J118:J122"/>
    <mergeCell ref="J123:J127"/>
    <mergeCell ref="J128:J132"/>
    <mergeCell ref="J133:J137"/>
    <mergeCell ref="J138:J142"/>
    <mergeCell ref="J143:J147"/>
    <mergeCell ref="J148:J152"/>
    <mergeCell ref="J153:J157"/>
    <mergeCell ref="J158:J162"/>
    <mergeCell ref="J163:J167"/>
    <mergeCell ref="J168:J172"/>
    <mergeCell ref="J173:J177"/>
    <mergeCell ref="J178:J182"/>
    <mergeCell ref="J183:J187"/>
    <mergeCell ref="J188:J192"/>
    <mergeCell ref="J193:J197"/>
    <mergeCell ref="J198:J202"/>
    <mergeCell ref="J203:J207"/>
    <mergeCell ref="K4:K7"/>
    <mergeCell ref="K9:K12"/>
    <mergeCell ref="K14:K17"/>
    <mergeCell ref="K19:K22"/>
    <mergeCell ref="K24:K27"/>
    <mergeCell ref="K29:K32"/>
    <mergeCell ref="K34:K37"/>
    <mergeCell ref="K39:K42"/>
    <mergeCell ref="K44:K47"/>
    <mergeCell ref="K49:K52"/>
    <mergeCell ref="K54:K57"/>
    <mergeCell ref="K59:K62"/>
    <mergeCell ref="K64:K67"/>
    <mergeCell ref="K69:K72"/>
    <mergeCell ref="K74:K77"/>
    <mergeCell ref="K79:K82"/>
    <mergeCell ref="K84:K87"/>
    <mergeCell ref="K89:K92"/>
    <mergeCell ref="K94:K97"/>
    <mergeCell ref="K99:K102"/>
    <mergeCell ref="K104:K107"/>
    <mergeCell ref="K109:K112"/>
    <mergeCell ref="K114:K117"/>
    <mergeCell ref="K119:K122"/>
    <mergeCell ref="K124:K127"/>
    <mergeCell ref="K129:K132"/>
    <mergeCell ref="K134:K137"/>
    <mergeCell ref="K139:K142"/>
    <mergeCell ref="K144:K147"/>
    <mergeCell ref="K149:K152"/>
    <mergeCell ref="K154:K157"/>
    <mergeCell ref="K159:K162"/>
    <mergeCell ref="K164:K167"/>
    <mergeCell ref="K169:K172"/>
    <mergeCell ref="K174:K177"/>
    <mergeCell ref="K179:K182"/>
    <mergeCell ref="K184:K187"/>
    <mergeCell ref="K189:K192"/>
    <mergeCell ref="K194:K197"/>
    <mergeCell ref="K199:K202"/>
    <mergeCell ref="K204:K207"/>
    <mergeCell ref="L4:L7"/>
    <mergeCell ref="L9:L12"/>
    <mergeCell ref="L14:L17"/>
    <mergeCell ref="L19:L22"/>
    <mergeCell ref="L24:L27"/>
    <mergeCell ref="L29:L32"/>
    <mergeCell ref="L34:L37"/>
    <mergeCell ref="L39:L42"/>
    <mergeCell ref="L44:L47"/>
    <mergeCell ref="L49:L52"/>
    <mergeCell ref="L54:L57"/>
    <mergeCell ref="L59:L62"/>
    <mergeCell ref="L64:L67"/>
    <mergeCell ref="L69:L72"/>
    <mergeCell ref="L74:L77"/>
    <mergeCell ref="L79:L82"/>
    <mergeCell ref="L84:L87"/>
    <mergeCell ref="L89:L92"/>
    <mergeCell ref="L94:L97"/>
    <mergeCell ref="L99:L102"/>
    <mergeCell ref="L104:L107"/>
    <mergeCell ref="L109:L112"/>
    <mergeCell ref="L114:L117"/>
    <mergeCell ref="L119:L122"/>
    <mergeCell ref="L124:L127"/>
    <mergeCell ref="L129:L132"/>
    <mergeCell ref="L134:L137"/>
    <mergeCell ref="L139:L142"/>
    <mergeCell ref="L144:L147"/>
    <mergeCell ref="L149:L152"/>
    <mergeCell ref="L154:L157"/>
    <mergeCell ref="L159:L162"/>
    <mergeCell ref="L164:L167"/>
    <mergeCell ref="L169:L172"/>
    <mergeCell ref="L174:L177"/>
    <mergeCell ref="L179:L182"/>
    <mergeCell ref="L184:L187"/>
    <mergeCell ref="L189:L192"/>
    <mergeCell ref="L194:L197"/>
    <mergeCell ref="L199:L202"/>
    <mergeCell ref="L204:L207"/>
    <mergeCell ref="L209:L212"/>
    <mergeCell ref="L214:L217"/>
    <mergeCell ref="L219:L222"/>
    <mergeCell ref="L224:L227"/>
    <mergeCell ref="L229:L232"/>
    <mergeCell ref="L234:L237"/>
    <mergeCell ref="L239:L242"/>
    <mergeCell ref="L244:L247"/>
    <mergeCell ref="L249:L252"/>
    <mergeCell ref="L254:L257"/>
    <mergeCell ref="L259:L262"/>
    <mergeCell ref="L264:L267"/>
    <mergeCell ref="L269:L272"/>
    <mergeCell ref="L274:L277"/>
    <mergeCell ref="L279:L282"/>
    <mergeCell ref="L284:L287"/>
    <mergeCell ref="L289:L292"/>
    <mergeCell ref="L294:L297"/>
    <mergeCell ref="L299:L302"/>
    <mergeCell ref="L304:L307"/>
    <mergeCell ref="L309:L312"/>
    <mergeCell ref="L314:L317"/>
    <mergeCell ref="L319:L322"/>
    <mergeCell ref="L324:L327"/>
    <mergeCell ref="L329:L332"/>
    <mergeCell ref="L334:L337"/>
    <mergeCell ref="L339:L342"/>
    <mergeCell ref="L344:L347"/>
    <mergeCell ref="L349:L352"/>
    <mergeCell ref="L354:L357"/>
    <mergeCell ref="L359:L362"/>
    <mergeCell ref="L364:L367"/>
    <mergeCell ref="L369:L372"/>
    <mergeCell ref="L374:L377"/>
    <mergeCell ref="L379:L382"/>
    <mergeCell ref="L384:L387"/>
    <mergeCell ref="L389:L392"/>
    <mergeCell ref="L394:L397"/>
    <mergeCell ref="L399:L402"/>
    <mergeCell ref="L404:L407"/>
    <mergeCell ref="L409:L412"/>
    <mergeCell ref="L414:L417"/>
    <mergeCell ref="L419:L422"/>
    <mergeCell ref="L424:L427"/>
    <mergeCell ref="L429:L432"/>
    <mergeCell ref="L434:L437"/>
    <mergeCell ref="L439:L442"/>
    <mergeCell ref="L444:L447"/>
    <mergeCell ref="L449:L452"/>
    <mergeCell ref="L454:L457"/>
    <mergeCell ref="L459:L462"/>
    <mergeCell ref="L464:L467"/>
    <mergeCell ref="L469:L472"/>
    <mergeCell ref="L474:L477"/>
    <mergeCell ref="L479:L482"/>
    <mergeCell ref="L484:L487"/>
    <mergeCell ref="L489:L492"/>
    <mergeCell ref="L494:L497"/>
    <mergeCell ref="L499:L50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568"/>
  <sheetViews>
    <sheetView zoomScale="190" zoomScaleNormal="190" topLeftCell="A380" workbookViewId="0">
      <selection activeCell="N231" sqref="N231"/>
    </sheetView>
  </sheetViews>
  <sheetFormatPr defaultColWidth="9" defaultRowHeight="13.5" outlineLevelCol="7"/>
  <cols>
    <col min="2" max="2" width="3.94166666666667" customWidth="1"/>
    <col min="5" max="5" width="1.775" customWidth="1"/>
    <col min="6" max="6" width="4.33333333333333" customWidth="1"/>
  </cols>
  <sheetData>
    <row r="2" spans="2:8">
      <c r="B2" s="25" t="s">
        <v>0</v>
      </c>
      <c r="C2" s="25" t="s">
        <v>1</v>
      </c>
      <c r="D2" s="25"/>
      <c r="F2" s="25" t="s">
        <v>0</v>
      </c>
      <c r="G2" s="25" t="s">
        <v>1</v>
      </c>
      <c r="H2" s="25"/>
    </row>
    <row r="3" spans="2:8">
      <c r="B3" s="26">
        <v>1</v>
      </c>
      <c r="C3" s="26" t="s">
        <v>48</v>
      </c>
      <c r="D3" s="26" t="s">
        <v>49</v>
      </c>
      <c r="F3" s="26">
        <v>101</v>
      </c>
      <c r="G3" s="26" t="s">
        <v>48</v>
      </c>
      <c r="H3" s="26" t="s">
        <v>49</v>
      </c>
    </row>
    <row r="4" spans="2:8">
      <c r="B4" s="14"/>
      <c r="C4" s="14"/>
      <c r="D4" s="14"/>
      <c r="F4" s="14"/>
      <c r="G4" s="14"/>
      <c r="H4" s="14"/>
    </row>
    <row r="5" spans="2:8">
      <c r="B5" s="14"/>
      <c r="C5" s="14"/>
      <c r="D5" s="14"/>
      <c r="F5" s="14"/>
      <c r="G5" s="14"/>
      <c r="H5" s="14"/>
    </row>
    <row r="6" spans="2:8">
      <c r="B6" s="14"/>
      <c r="C6" s="14"/>
      <c r="D6" s="14"/>
      <c r="F6" s="14"/>
      <c r="G6" s="14"/>
      <c r="H6" s="14"/>
    </row>
    <row r="7" spans="2:8">
      <c r="B7" s="14"/>
      <c r="C7" s="14"/>
      <c r="D7" s="14"/>
      <c r="F7" s="14"/>
      <c r="G7" s="14"/>
      <c r="H7" s="14"/>
    </row>
    <row r="8" spans="2:8">
      <c r="B8" s="14">
        <v>2</v>
      </c>
      <c r="C8" s="14" t="s">
        <v>48</v>
      </c>
      <c r="D8" s="14" t="s">
        <v>49</v>
      </c>
      <c r="F8" s="26">
        <v>102</v>
      </c>
      <c r="G8" s="26" t="s">
        <v>48</v>
      </c>
      <c r="H8" s="26" t="s">
        <v>49</v>
      </c>
    </row>
    <row r="9" spans="2:8">
      <c r="B9" s="14"/>
      <c r="C9" s="14"/>
      <c r="D9" s="14"/>
      <c r="F9" s="14"/>
      <c r="G9" s="14"/>
      <c r="H9" s="14"/>
    </row>
    <row r="10" spans="2:8">
      <c r="B10" s="14"/>
      <c r="C10" s="14"/>
      <c r="D10" s="14"/>
      <c r="F10" s="14"/>
      <c r="G10" s="14"/>
      <c r="H10" s="14"/>
    </row>
    <row r="11" spans="2:8">
      <c r="B11" s="14"/>
      <c r="C11" s="14"/>
      <c r="D11" s="14"/>
      <c r="F11" s="14"/>
      <c r="G11" s="14"/>
      <c r="H11" s="14"/>
    </row>
    <row r="12" spans="2:8">
      <c r="B12" s="14"/>
      <c r="C12" s="14"/>
      <c r="D12" s="14"/>
      <c r="F12" s="14"/>
      <c r="G12" s="14"/>
      <c r="H12" s="14"/>
    </row>
    <row r="13" spans="2:8">
      <c r="B13" s="14">
        <v>3</v>
      </c>
      <c r="C13" s="14" t="s">
        <v>48</v>
      </c>
      <c r="D13" s="14" t="s">
        <v>49</v>
      </c>
      <c r="F13" s="26">
        <v>103</v>
      </c>
      <c r="G13" s="26" t="s">
        <v>48</v>
      </c>
      <c r="H13" s="26" t="s">
        <v>49</v>
      </c>
    </row>
    <row r="14" spans="2:8">
      <c r="B14" s="14"/>
      <c r="C14" s="14"/>
      <c r="D14" s="14"/>
      <c r="F14" s="14"/>
      <c r="G14" s="14"/>
      <c r="H14" s="14"/>
    </row>
    <row r="15" spans="2:8">
      <c r="B15" s="14"/>
      <c r="C15" s="14"/>
      <c r="D15" s="14"/>
      <c r="F15" s="14"/>
      <c r="G15" s="14"/>
      <c r="H15" s="14"/>
    </row>
    <row r="16" spans="2:8">
      <c r="B16" s="14"/>
      <c r="C16" s="14"/>
      <c r="D16" s="14"/>
      <c r="F16" s="14"/>
      <c r="G16" s="14"/>
      <c r="H16" s="14"/>
    </row>
    <row r="17" spans="2:8">
      <c r="B17" s="14"/>
      <c r="C17" s="14"/>
      <c r="D17" s="14"/>
      <c r="F17" s="14"/>
      <c r="G17" s="14"/>
      <c r="H17" s="14"/>
    </row>
    <row r="18" spans="2:8">
      <c r="B18" s="14">
        <v>4</v>
      </c>
      <c r="C18" s="14" t="s">
        <v>48</v>
      </c>
      <c r="D18" s="14" t="s">
        <v>49</v>
      </c>
      <c r="F18" s="26">
        <v>104</v>
      </c>
      <c r="G18" s="26" t="s">
        <v>48</v>
      </c>
      <c r="H18" s="26" t="s">
        <v>49</v>
      </c>
    </row>
    <row r="19" spans="2:8">
      <c r="B19" s="14"/>
      <c r="C19" s="14"/>
      <c r="D19" s="14"/>
      <c r="F19" s="14"/>
      <c r="G19" s="14"/>
      <c r="H19" s="14"/>
    </row>
    <row r="20" spans="2:8">
      <c r="B20" s="14"/>
      <c r="C20" s="14"/>
      <c r="D20" s="14"/>
      <c r="F20" s="14"/>
      <c r="G20" s="14"/>
      <c r="H20" s="14"/>
    </row>
    <row r="21" spans="2:8">
      <c r="B21" s="14"/>
      <c r="C21" s="14"/>
      <c r="D21" s="14"/>
      <c r="F21" s="14"/>
      <c r="G21" s="14"/>
      <c r="H21" s="14"/>
    </row>
    <row r="22" spans="2:8">
      <c r="B22" s="14"/>
      <c r="C22" s="14"/>
      <c r="D22" s="14"/>
      <c r="F22" s="14"/>
      <c r="G22" s="14"/>
      <c r="H22" s="14"/>
    </row>
    <row r="23" spans="2:8">
      <c r="B23" s="14">
        <v>5</v>
      </c>
      <c r="C23" s="14" t="s">
        <v>48</v>
      </c>
      <c r="D23" s="14" t="s">
        <v>49</v>
      </c>
      <c r="F23" s="26">
        <v>105</v>
      </c>
      <c r="G23" s="26" t="s">
        <v>48</v>
      </c>
      <c r="H23" s="26" t="s">
        <v>49</v>
      </c>
    </row>
    <row r="24" spans="2:8">
      <c r="B24" s="14"/>
      <c r="C24" s="14"/>
      <c r="D24" s="14"/>
      <c r="F24" s="14"/>
      <c r="G24" s="14"/>
      <c r="H24" s="14"/>
    </row>
    <row r="25" spans="2:8">
      <c r="B25" s="14"/>
      <c r="C25" s="14"/>
      <c r="D25" s="14"/>
      <c r="F25" s="14"/>
      <c r="G25" s="14"/>
      <c r="H25" s="14"/>
    </row>
    <row r="26" spans="2:8">
      <c r="B26" s="14"/>
      <c r="C26" s="14"/>
      <c r="D26" s="14"/>
      <c r="F26" s="14"/>
      <c r="G26" s="14"/>
      <c r="H26" s="14"/>
    </row>
    <row r="27" spans="2:8">
      <c r="B27" s="14"/>
      <c r="C27" s="14"/>
      <c r="D27" s="14"/>
      <c r="F27" s="14"/>
      <c r="G27" s="14"/>
      <c r="H27" s="14"/>
    </row>
    <row r="28" spans="2:8">
      <c r="B28" s="14">
        <v>6</v>
      </c>
      <c r="C28" s="14" t="s">
        <v>48</v>
      </c>
      <c r="D28" s="14" t="s">
        <v>49</v>
      </c>
      <c r="F28" s="26">
        <v>106</v>
      </c>
      <c r="G28" s="26" t="s">
        <v>48</v>
      </c>
      <c r="H28" s="26" t="s">
        <v>49</v>
      </c>
    </row>
    <row r="29" spans="2:8">
      <c r="B29" s="14"/>
      <c r="C29" s="14"/>
      <c r="D29" s="14"/>
      <c r="F29" s="14"/>
      <c r="G29" s="14"/>
      <c r="H29" s="14"/>
    </row>
    <row r="30" spans="2:8">
      <c r="B30" s="14"/>
      <c r="C30" s="14"/>
      <c r="D30" s="14"/>
      <c r="F30" s="14"/>
      <c r="G30" s="14"/>
      <c r="H30" s="14"/>
    </row>
    <row r="31" spans="2:8">
      <c r="B31" s="14"/>
      <c r="C31" s="14"/>
      <c r="D31" s="14"/>
      <c r="F31" s="14"/>
      <c r="G31" s="14"/>
      <c r="H31" s="14"/>
    </row>
    <row r="32" spans="2:8">
      <c r="B32" s="14"/>
      <c r="C32" s="14"/>
      <c r="D32" s="14"/>
      <c r="F32" s="14"/>
      <c r="G32" s="14"/>
      <c r="H32" s="14"/>
    </row>
    <row r="33" spans="2:8">
      <c r="B33" s="14">
        <v>7</v>
      </c>
      <c r="C33" s="14" t="s">
        <v>48</v>
      </c>
      <c r="D33" s="14" t="s">
        <v>49</v>
      </c>
      <c r="F33" s="26">
        <v>107</v>
      </c>
      <c r="G33" s="26" t="s">
        <v>48</v>
      </c>
      <c r="H33" s="26" t="s">
        <v>49</v>
      </c>
    </row>
    <row r="34" spans="2:8">
      <c r="B34" s="14"/>
      <c r="C34" s="14"/>
      <c r="D34" s="14"/>
      <c r="F34" s="14"/>
      <c r="G34" s="14"/>
      <c r="H34" s="14"/>
    </row>
    <row r="35" spans="2:8">
      <c r="B35" s="14"/>
      <c r="C35" s="14"/>
      <c r="D35" s="14"/>
      <c r="F35" s="14"/>
      <c r="G35" s="14"/>
      <c r="H35" s="14"/>
    </row>
    <row r="36" spans="2:8">
      <c r="B36" s="14"/>
      <c r="C36" s="14"/>
      <c r="D36" s="14"/>
      <c r="F36" s="14"/>
      <c r="G36" s="14"/>
      <c r="H36" s="14"/>
    </row>
    <row r="37" spans="2:8">
      <c r="B37" s="14"/>
      <c r="C37" s="14"/>
      <c r="D37" s="14"/>
      <c r="F37" s="14"/>
      <c r="G37" s="14"/>
      <c r="H37" s="14"/>
    </row>
    <row r="38" spans="2:8">
      <c r="B38" s="14">
        <v>8</v>
      </c>
      <c r="C38" s="14" t="s">
        <v>48</v>
      </c>
      <c r="D38" s="14" t="s">
        <v>49</v>
      </c>
      <c r="F38" s="26">
        <v>108</v>
      </c>
      <c r="G38" s="26" t="s">
        <v>48</v>
      </c>
      <c r="H38" s="26" t="s">
        <v>49</v>
      </c>
    </row>
    <row r="39" spans="2:8">
      <c r="B39" s="14"/>
      <c r="C39" s="14"/>
      <c r="D39" s="14"/>
      <c r="F39" s="14"/>
      <c r="G39" s="14"/>
      <c r="H39" s="14"/>
    </row>
    <row r="40" spans="2:8">
      <c r="B40" s="14"/>
      <c r="C40" s="14"/>
      <c r="D40" s="14"/>
      <c r="F40" s="14"/>
      <c r="G40" s="14"/>
      <c r="H40" s="14"/>
    </row>
    <row r="41" spans="2:8">
      <c r="B41" s="14"/>
      <c r="C41" s="14"/>
      <c r="D41" s="14"/>
      <c r="F41" s="14"/>
      <c r="G41" s="14"/>
      <c r="H41" s="14"/>
    </row>
    <row r="42" spans="2:8">
      <c r="B42" s="14"/>
      <c r="C42" s="14"/>
      <c r="D42" s="14"/>
      <c r="F42" s="14"/>
      <c r="G42" s="14"/>
      <c r="H42" s="14"/>
    </row>
    <row r="43" spans="2:8">
      <c r="B43" s="14">
        <v>9</v>
      </c>
      <c r="C43" s="14" t="s">
        <v>48</v>
      </c>
      <c r="D43" s="14" t="s">
        <v>49</v>
      </c>
      <c r="F43" s="26">
        <v>109</v>
      </c>
      <c r="G43" s="26" t="s">
        <v>48</v>
      </c>
      <c r="H43" s="26" t="s">
        <v>49</v>
      </c>
    </row>
    <row r="44" spans="2:8">
      <c r="B44" s="14"/>
      <c r="C44" s="14"/>
      <c r="D44" s="14"/>
      <c r="F44" s="14"/>
      <c r="G44" s="14"/>
      <c r="H44" s="14"/>
    </row>
    <row r="45" spans="2:8">
      <c r="B45" s="14"/>
      <c r="C45" s="14"/>
      <c r="D45" s="14"/>
      <c r="F45" s="14"/>
      <c r="G45" s="14"/>
      <c r="H45" s="14"/>
    </row>
    <row r="46" spans="2:8">
      <c r="B46" s="14"/>
      <c r="C46" s="14"/>
      <c r="D46" s="14"/>
      <c r="F46" s="14"/>
      <c r="G46" s="14"/>
      <c r="H46" s="14"/>
    </row>
    <row r="47" spans="2:8">
      <c r="B47" s="14"/>
      <c r="C47" s="14"/>
      <c r="D47" s="14"/>
      <c r="F47" s="14"/>
      <c r="G47" s="14"/>
      <c r="H47" s="14"/>
    </row>
    <row r="48" spans="2:8">
      <c r="B48" s="14">
        <v>10</v>
      </c>
      <c r="C48" s="14" t="s">
        <v>48</v>
      </c>
      <c r="D48" s="14" t="s">
        <v>49</v>
      </c>
      <c r="F48" s="26">
        <v>110</v>
      </c>
      <c r="G48" s="26" t="s">
        <v>48</v>
      </c>
      <c r="H48" s="26" t="s">
        <v>49</v>
      </c>
    </row>
    <row r="49" spans="2:8">
      <c r="B49" s="14"/>
      <c r="C49" s="14"/>
      <c r="D49" s="14"/>
      <c r="F49" s="14"/>
      <c r="G49" s="14"/>
      <c r="H49" s="14"/>
    </row>
    <row r="50" spans="2:8">
      <c r="B50" s="14"/>
      <c r="C50" s="14"/>
      <c r="D50" s="14"/>
      <c r="F50" s="14"/>
      <c r="G50" s="14"/>
      <c r="H50" s="14"/>
    </row>
    <row r="51" spans="2:8">
      <c r="B51" s="14"/>
      <c r="C51" s="14"/>
      <c r="D51" s="14"/>
      <c r="F51" s="14"/>
      <c r="G51" s="14"/>
      <c r="H51" s="14"/>
    </row>
    <row r="52" spans="2:8">
      <c r="B52" s="14"/>
      <c r="C52" s="14"/>
      <c r="D52" s="14"/>
      <c r="F52" s="14"/>
      <c r="G52" s="14"/>
      <c r="H52" s="14"/>
    </row>
    <row r="53" spans="2:8">
      <c r="B53" s="14">
        <v>11</v>
      </c>
      <c r="C53" s="14" t="s">
        <v>48</v>
      </c>
      <c r="D53" s="14" t="s">
        <v>49</v>
      </c>
      <c r="F53" s="26">
        <v>111</v>
      </c>
      <c r="G53" s="26" t="s">
        <v>48</v>
      </c>
      <c r="H53" s="26" t="s">
        <v>49</v>
      </c>
    </row>
    <row r="54" spans="2:8">
      <c r="B54" s="14"/>
      <c r="C54" s="14">
        <v>596</v>
      </c>
      <c r="D54" s="14">
        <v>606</v>
      </c>
      <c r="F54" s="26"/>
      <c r="G54" s="26"/>
      <c r="H54" s="26"/>
    </row>
    <row r="55" spans="2:8">
      <c r="B55" s="14"/>
      <c r="C55" s="14"/>
      <c r="D55" s="14"/>
      <c r="F55" s="14"/>
      <c r="G55" s="14"/>
      <c r="H55" s="14"/>
    </row>
    <row r="56" spans="2:8">
      <c r="B56" s="14"/>
      <c r="C56" s="14"/>
      <c r="D56" s="14"/>
      <c r="F56" s="14"/>
      <c r="G56" s="14"/>
      <c r="H56" s="14"/>
    </row>
    <row r="57" spans="2:8">
      <c r="B57" s="14"/>
      <c r="C57" s="14"/>
      <c r="D57" s="14"/>
      <c r="F57" s="14"/>
      <c r="G57" s="14"/>
      <c r="H57" s="14"/>
    </row>
    <row r="58" spans="2:8">
      <c r="B58" s="14"/>
      <c r="C58" s="14"/>
      <c r="D58" s="14"/>
      <c r="F58" s="14"/>
      <c r="G58" s="14"/>
      <c r="H58" s="14"/>
    </row>
    <row r="59" spans="2:8">
      <c r="B59" s="14">
        <v>12</v>
      </c>
      <c r="C59" s="14" t="s">
        <v>48</v>
      </c>
      <c r="D59" s="14" t="s">
        <v>49</v>
      </c>
      <c r="F59" s="26">
        <v>112</v>
      </c>
      <c r="G59" s="26" t="s">
        <v>48</v>
      </c>
      <c r="H59" s="26" t="s">
        <v>49</v>
      </c>
    </row>
    <row r="60" spans="2:8">
      <c r="B60" s="14"/>
      <c r="C60" s="14"/>
      <c r="D60" s="14"/>
      <c r="F60" s="14"/>
      <c r="G60" s="14"/>
      <c r="H60" s="14"/>
    </row>
    <row r="61" spans="2:8">
      <c r="B61" s="14"/>
      <c r="C61" s="14"/>
      <c r="D61" s="14"/>
      <c r="F61" s="14"/>
      <c r="G61" s="14"/>
      <c r="H61" s="14"/>
    </row>
    <row r="62" spans="2:8">
      <c r="B62" s="14"/>
      <c r="C62" s="14"/>
      <c r="D62" s="14"/>
      <c r="F62" s="14"/>
      <c r="G62" s="14"/>
      <c r="H62" s="14"/>
    </row>
    <row r="63" spans="2:8">
      <c r="B63" s="14"/>
      <c r="C63" s="14"/>
      <c r="D63" s="14"/>
      <c r="F63" s="14"/>
      <c r="G63" s="14"/>
      <c r="H63" s="14"/>
    </row>
    <row r="64" spans="2:8">
      <c r="B64" s="14">
        <v>13</v>
      </c>
      <c r="C64" s="14" t="s">
        <v>48</v>
      </c>
      <c r="D64" s="14" t="s">
        <v>49</v>
      </c>
      <c r="F64" s="26">
        <v>113</v>
      </c>
      <c r="G64" s="26" t="s">
        <v>48</v>
      </c>
      <c r="H64" s="26" t="s">
        <v>49</v>
      </c>
    </row>
    <row r="65" spans="2:8">
      <c r="B65" s="14"/>
      <c r="C65" s="14"/>
      <c r="D65" s="14"/>
      <c r="F65" s="14"/>
      <c r="G65" s="14"/>
      <c r="H65" s="14"/>
    </row>
    <row r="66" spans="2:8">
      <c r="B66" s="14"/>
      <c r="C66" s="14"/>
      <c r="D66" s="14"/>
      <c r="F66" s="14"/>
      <c r="G66" s="14"/>
      <c r="H66" s="14"/>
    </row>
    <row r="67" spans="2:8">
      <c r="B67" s="14"/>
      <c r="C67" s="14"/>
      <c r="D67" s="14"/>
      <c r="F67" s="14"/>
      <c r="G67" s="14"/>
      <c r="H67" s="14"/>
    </row>
    <row r="68" spans="2:8">
      <c r="B68" s="14"/>
      <c r="C68" s="14"/>
      <c r="D68" s="14"/>
      <c r="F68" s="14"/>
      <c r="G68" s="14"/>
      <c r="H68" s="14"/>
    </row>
    <row r="69" spans="2:8">
      <c r="B69" s="14">
        <v>14</v>
      </c>
      <c r="C69" s="14" t="s">
        <v>48</v>
      </c>
      <c r="D69" s="14" t="s">
        <v>49</v>
      </c>
      <c r="F69" s="26">
        <v>114</v>
      </c>
      <c r="G69" s="26" t="s">
        <v>48</v>
      </c>
      <c r="H69" s="26" t="s">
        <v>49</v>
      </c>
    </row>
    <row r="70" spans="2:8">
      <c r="B70" s="14"/>
      <c r="C70" s="14"/>
      <c r="D70" s="14"/>
      <c r="F70" s="14"/>
      <c r="G70" s="14"/>
      <c r="H70" s="14"/>
    </row>
    <row r="71" spans="2:8">
      <c r="B71" s="14"/>
      <c r="C71" s="14"/>
      <c r="D71" s="14"/>
      <c r="F71" s="14"/>
      <c r="G71" s="14"/>
      <c r="H71" s="14"/>
    </row>
    <row r="72" spans="2:8">
      <c r="B72" s="14"/>
      <c r="C72" s="14"/>
      <c r="D72" s="14"/>
      <c r="F72" s="14"/>
      <c r="G72" s="14"/>
      <c r="H72" s="14"/>
    </row>
    <row r="73" spans="2:8">
      <c r="B73" s="14"/>
      <c r="C73" s="14"/>
      <c r="D73" s="14"/>
      <c r="F73" s="14"/>
      <c r="G73" s="14"/>
      <c r="H73" s="14"/>
    </row>
    <row r="74" spans="2:8">
      <c r="B74" s="14">
        <v>15</v>
      </c>
      <c r="C74" s="14" t="s">
        <v>48</v>
      </c>
      <c r="D74" s="14" t="s">
        <v>49</v>
      </c>
      <c r="F74" s="26">
        <v>115</v>
      </c>
      <c r="G74" s="26" t="s">
        <v>48</v>
      </c>
      <c r="H74" s="26" t="s">
        <v>49</v>
      </c>
    </row>
    <row r="75" spans="2:8">
      <c r="B75" s="14"/>
      <c r="C75" s="14"/>
      <c r="D75" s="14"/>
      <c r="F75" s="14"/>
      <c r="G75" s="14"/>
      <c r="H75" s="14"/>
    </row>
    <row r="76" spans="2:8">
      <c r="B76" s="14"/>
      <c r="C76" s="14"/>
      <c r="D76" s="14"/>
      <c r="F76" s="14"/>
      <c r="G76" s="14"/>
      <c r="H76" s="14"/>
    </row>
    <row r="77" spans="2:8">
      <c r="B77" s="14"/>
      <c r="C77" s="14"/>
      <c r="D77" s="14"/>
      <c r="F77" s="14"/>
      <c r="G77" s="14"/>
      <c r="H77" s="14"/>
    </row>
    <row r="78" spans="2:8">
      <c r="B78" s="14"/>
      <c r="C78" s="14"/>
      <c r="D78" s="14"/>
      <c r="F78" s="14"/>
      <c r="G78" s="14"/>
      <c r="H78" s="14"/>
    </row>
    <row r="79" spans="2:8">
      <c r="B79" s="14">
        <v>16</v>
      </c>
      <c r="C79" s="14" t="s">
        <v>48</v>
      </c>
      <c r="D79" s="14" t="s">
        <v>49</v>
      </c>
      <c r="F79" s="26">
        <v>116</v>
      </c>
      <c r="G79" s="26" t="s">
        <v>48</v>
      </c>
      <c r="H79" s="26" t="s">
        <v>49</v>
      </c>
    </row>
    <row r="80" spans="2:8">
      <c r="B80" s="14"/>
      <c r="C80" s="14"/>
      <c r="D80" s="14"/>
      <c r="F80" s="14"/>
      <c r="G80" s="14"/>
      <c r="H80" s="14"/>
    </row>
    <row r="81" spans="2:8">
      <c r="B81" s="14"/>
      <c r="C81" s="14"/>
      <c r="D81" s="14"/>
      <c r="F81" s="14"/>
      <c r="G81" s="14"/>
      <c r="H81" s="14"/>
    </row>
    <row r="82" spans="2:8">
      <c r="B82" s="14"/>
      <c r="C82" s="14"/>
      <c r="D82" s="14"/>
      <c r="F82" s="14"/>
      <c r="G82" s="14"/>
      <c r="H82" s="14"/>
    </row>
    <row r="83" spans="2:8">
      <c r="B83" s="14"/>
      <c r="C83" s="14"/>
      <c r="D83" s="14"/>
      <c r="F83" s="14"/>
      <c r="G83" s="14"/>
      <c r="H83" s="14"/>
    </row>
    <row r="84" spans="2:8">
      <c r="B84" s="14">
        <v>17</v>
      </c>
      <c r="C84" s="14" t="s">
        <v>48</v>
      </c>
      <c r="D84" s="14" t="s">
        <v>49</v>
      </c>
      <c r="F84" s="26">
        <v>117</v>
      </c>
      <c r="G84" s="26" t="s">
        <v>48</v>
      </c>
      <c r="H84" s="26" t="s">
        <v>49</v>
      </c>
    </row>
    <row r="85" spans="2:8">
      <c r="B85" s="14"/>
      <c r="C85" s="14"/>
      <c r="D85" s="14"/>
      <c r="F85" s="14"/>
      <c r="G85" s="14"/>
      <c r="H85" s="14"/>
    </row>
    <row r="86" spans="2:8">
      <c r="B86" s="14"/>
      <c r="C86" s="14"/>
      <c r="D86" s="14"/>
      <c r="F86" s="14"/>
      <c r="G86" s="14"/>
      <c r="H86" s="14"/>
    </row>
    <row r="87" spans="2:8">
      <c r="B87" s="14"/>
      <c r="C87" s="14"/>
      <c r="D87" s="14"/>
      <c r="F87" s="14"/>
      <c r="G87" s="14"/>
      <c r="H87" s="14"/>
    </row>
    <row r="88" spans="2:8">
      <c r="B88" s="14"/>
      <c r="C88" s="14"/>
      <c r="D88" s="14"/>
      <c r="F88" s="14"/>
      <c r="G88" s="14"/>
      <c r="H88" s="14"/>
    </row>
    <row r="89" spans="2:8">
      <c r="B89" s="14">
        <v>18</v>
      </c>
      <c r="C89" s="14" t="s">
        <v>48</v>
      </c>
      <c r="D89" s="14" t="s">
        <v>49</v>
      </c>
      <c r="F89" s="26">
        <v>118</v>
      </c>
      <c r="G89" s="26" t="s">
        <v>48</v>
      </c>
      <c r="H89" s="26" t="s">
        <v>49</v>
      </c>
    </row>
    <row r="90" spans="2:8">
      <c r="B90" s="14"/>
      <c r="C90" s="14"/>
      <c r="D90" s="14"/>
      <c r="F90" s="14"/>
      <c r="G90" s="14"/>
      <c r="H90" s="14"/>
    </row>
    <row r="91" spans="2:8">
      <c r="B91" s="14"/>
      <c r="C91" s="14"/>
      <c r="D91" s="14"/>
      <c r="F91" s="14"/>
      <c r="G91" s="14"/>
      <c r="H91" s="14"/>
    </row>
    <row r="92" spans="2:8">
      <c r="B92" s="14"/>
      <c r="C92" s="14"/>
      <c r="D92" s="14"/>
      <c r="F92" s="14"/>
      <c r="G92" s="14"/>
      <c r="H92" s="14"/>
    </row>
    <row r="93" spans="2:8">
      <c r="B93" s="14"/>
      <c r="C93" s="14"/>
      <c r="D93" s="14"/>
      <c r="F93" s="14"/>
      <c r="G93" s="14"/>
      <c r="H93" s="14"/>
    </row>
    <row r="94" spans="2:8">
      <c r="B94" s="14">
        <v>19</v>
      </c>
      <c r="C94" s="14" t="s">
        <v>48</v>
      </c>
      <c r="D94" s="14" t="s">
        <v>49</v>
      </c>
      <c r="F94" s="26">
        <v>119</v>
      </c>
      <c r="G94" s="26" t="s">
        <v>48</v>
      </c>
      <c r="H94" s="26" t="s">
        <v>49</v>
      </c>
    </row>
    <row r="95" spans="2:8">
      <c r="B95" s="14"/>
      <c r="C95" s="14"/>
      <c r="D95" s="14"/>
      <c r="F95" s="14"/>
      <c r="G95" s="14"/>
      <c r="H95" s="14"/>
    </row>
    <row r="96" spans="2:8">
      <c r="B96" s="14"/>
      <c r="C96" s="14"/>
      <c r="D96" s="14"/>
      <c r="F96" s="14"/>
      <c r="G96" s="14"/>
      <c r="H96" s="14"/>
    </row>
    <row r="97" spans="2:8">
      <c r="B97" s="14"/>
      <c r="C97" s="14"/>
      <c r="D97" s="14"/>
      <c r="F97" s="14"/>
      <c r="G97" s="14"/>
      <c r="H97" s="14"/>
    </row>
    <row r="98" spans="2:8">
      <c r="B98" s="14"/>
      <c r="C98" s="14"/>
      <c r="D98" s="14"/>
      <c r="F98" s="14"/>
      <c r="G98" s="14"/>
      <c r="H98" s="14"/>
    </row>
    <row r="99" spans="2:8">
      <c r="B99" s="14">
        <v>20</v>
      </c>
      <c r="C99" s="14" t="s">
        <v>48</v>
      </c>
      <c r="D99" s="14" t="s">
        <v>49</v>
      </c>
      <c r="F99" s="26">
        <v>120</v>
      </c>
      <c r="G99" s="26" t="s">
        <v>48</v>
      </c>
      <c r="H99" s="26" t="s">
        <v>49</v>
      </c>
    </row>
    <row r="100" spans="2:8">
      <c r="B100" s="14"/>
      <c r="C100" s="14"/>
      <c r="D100" s="14"/>
      <c r="F100" s="14"/>
      <c r="G100" s="14"/>
      <c r="H100" s="14"/>
    </row>
    <row r="101" spans="2:8">
      <c r="B101" s="14"/>
      <c r="C101" s="14"/>
      <c r="D101" s="14"/>
      <c r="F101" s="14"/>
      <c r="G101" s="14"/>
      <c r="H101" s="14"/>
    </row>
    <row r="102" spans="2:8">
      <c r="B102" s="14"/>
      <c r="C102" s="14"/>
      <c r="D102" s="14"/>
      <c r="F102" s="14"/>
      <c r="G102" s="14"/>
      <c r="H102" s="14"/>
    </row>
    <row r="103" spans="2:8">
      <c r="B103" s="14"/>
      <c r="C103" s="14"/>
      <c r="D103" s="14"/>
      <c r="F103" s="14"/>
      <c r="G103" s="14"/>
      <c r="H103" s="14"/>
    </row>
    <row r="104" spans="2:8">
      <c r="B104" s="14">
        <v>21</v>
      </c>
      <c r="C104" s="14" t="s">
        <v>48</v>
      </c>
      <c r="D104" s="14" t="s">
        <v>49</v>
      </c>
      <c r="F104" s="26">
        <v>121</v>
      </c>
      <c r="G104" s="26" t="s">
        <v>48</v>
      </c>
      <c r="H104" s="26" t="s">
        <v>49</v>
      </c>
    </row>
    <row r="105" spans="2:8">
      <c r="B105" s="14"/>
      <c r="C105" s="14"/>
      <c r="D105" s="14"/>
      <c r="F105" s="14"/>
      <c r="G105" s="14"/>
      <c r="H105" s="14"/>
    </row>
    <row r="106" spans="2:8">
      <c r="B106" s="14"/>
      <c r="C106" s="14"/>
      <c r="D106" s="14"/>
      <c r="F106" s="14"/>
      <c r="G106" s="14"/>
      <c r="H106" s="14"/>
    </row>
    <row r="107" spans="2:8">
      <c r="B107" s="14"/>
      <c r="C107" s="14"/>
      <c r="D107" s="14"/>
      <c r="F107" s="14"/>
      <c r="G107" s="14"/>
      <c r="H107" s="14"/>
    </row>
    <row r="108" spans="2:8">
      <c r="B108" s="14"/>
      <c r="C108" s="14"/>
      <c r="D108" s="14"/>
      <c r="F108" s="14"/>
      <c r="G108" s="14"/>
      <c r="H108" s="14"/>
    </row>
    <row r="109" spans="2:8">
      <c r="B109" s="14">
        <v>22</v>
      </c>
      <c r="C109" s="14" t="s">
        <v>48</v>
      </c>
      <c r="D109" s="14" t="s">
        <v>49</v>
      </c>
      <c r="F109" s="26">
        <v>122</v>
      </c>
      <c r="G109" s="26" t="s">
        <v>48</v>
      </c>
      <c r="H109" s="26" t="s">
        <v>49</v>
      </c>
    </row>
    <row r="110" spans="2:8">
      <c r="B110" s="14"/>
      <c r="C110" s="14"/>
      <c r="D110" s="14"/>
      <c r="F110" s="14"/>
      <c r="G110" s="14"/>
      <c r="H110" s="14"/>
    </row>
    <row r="111" spans="2:8">
      <c r="B111" s="14"/>
      <c r="C111" s="14"/>
      <c r="D111" s="14"/>
      <c r="F111" s="14"/>
      <c r="G111" s="14"/>
      <c r="H111" s="14"/>
    </row>
    <row r="112" spans="2:8">
      <c r="B112" s="14"/>
      <c r="C112" s="14"/>
      <c r="D112" s="14"/>
      <c r="F112" s="14"/>
      <c r="G112" s="14"/>
      <c r="H112" s="14"/>
    </row>
    <row r="113" spans="2:8">
      <c r="B113" s="14"/>
      <c r="C113" s="14"/>
      <c r="D113" s="14"/>
      <c r="F113" s="14"/>
      <c r="G113" s="14"/>
      <c r="H113" s="14"/>
    </row>
    <row r="114" spans="2:8">
      <c r="B114" s="14">
        <v>23</v>
      </c>
      <c r="C114" s="14" t="s">
        <v>48</v>
      </c>
      <c r="D114" s="14" t="s">
        <v>49</v>
      </c>
      <c r="F114" s="26">
        <v>123</v>
      </c>
      <c r="G114" s="26" t="s">
        <v>48</v>
      </c>
      <c r="H114" s="26" t="s">
        <v>49</v>
      </c>
    </row>
    <row r="115" spans="2:8">
      <c r="B115" s="14"/>
      <c r="C115" s="14"/>
      <c r="D115" s="14"/>
      <c r="F115" s="14"/>
      <c r="G115" s="14"/>
      <c r="H115" s="14"/>
    </row>
    <row r="116" spans="2:8">
      <c r="B116" s="14"/>
      <c r="C116" s="14"/>
      <c r="D116" s="14"/>
      <c r="F116" s="14"/>
      <c r="G116" s="14"/>
      <c r="H116" s="14"/>
    </row>
    <row r="117" spans="2:8">
      <c r="B117" s="14"/>
      <c r="C117" s="14"/>
      <c r="D117" s="14"/>
      <c r="F117" s="14"/>
      <c r="G117" s="14"/>
      <c r="H117" s="14"/>
    </row>
    <row r="118" spans="2:8">
      <c r="B118" s="14"/>
      <c r="C118" s="14"/>
      <c r="D118" s="14"/>
      <c r="F118" s="14"/>
      <c r="G118" s="14"/>
      <c r="H118" s="14"/>
    </row>
    <row r="119" spans="2:8">
      <c r="B119" s="14">
        <v>24</v>
      </c>
      <c r="C119" s="14" t="s">
        <v>48</v>
      </c>
      <c r="D119" s="14" t="s">
        <v>49</v>
      </c>
      <c r="F119" s="26">
        <v>124</v>
      </c>
      <c r="G119" s="26" t="s">
        <v>48</v>
      </c>
      <c r="H119" s="26" t="s">
        <v>49</v>
      </c>
    </row>
    <row r="120" spans="2:8">
      <c r="B120" s="14"/>
      <c r="C120" s="14"/>
      <c r="D120" s="14"/>
      <c r="F120" s="14"/>
      <c r="G120" s="14"/>
      <c r="H120" s="14"/>
    </row>
    <row r="121" spans="2:8">
      <c r="B121" s="14"/>
      <c r="C121" s="14"/>
      <c r="D121" s="14"/>
      <c r="F121" s="14"/>
      <c r="G121" s="14"/>
      <c r="H121" s="14"/>
    </row>
    <row r="122" spans="2:8">
      <c r="B122" s="14"/>
      <c r="C122" s="14"/>
      <c r="D122" s="14"/>
      <c r="F122" s="14"/>
      <c r="G122" s="14"/>
      <c r="H122" s="14"/>
    </row>
    <row r="123" spans="2:8">
      <c r="B123" s="14"/>
      <c r="C123" s="14"/>
      <c r="D123" s="14"/>
      <c r="F123" s="14"/>
      <c r="G123" s="14"/>
      <c r="H123" s="14"/>
    </row>
    <row r="124" spans="2:8">
      <c r="B124" s="14">
        <v>25</v>
      </c>
      <c r="C124" s="14" t="s">
        <v>48</v>
      </c>
      <c r="D124" s="14" t="s">
        <v>49</v>
      </c>
      <c r="F124" s="26">
        <v>125</v>
      </c>
      <c r="G124" s="26" t="s">
        <v>48</v>
      </c>
      <c r="H124" s="26" t="s">
        <v>49</v>
      </c>
    </row>
    <row r="125" spans="2:8">
      <c r="B125" s="14"/>
      <c r="C125" s="14"/>
      <c r="D125" s="14"/>
      <c r="F125" s="14"/>
      <c r="G125" s="14"/>
      <c r="H125" s="14"/>
    </row>
    <row r="126" spans="2:8">
      <c r="B126" s="14"/>
      <c r="C126" s="14"/>
      <c r="D126" s="14"/>
      <c r="F126" s="14"/>
      <c r="G126" s="14"/>
      <c r="H126" s="14"/>
    </row>
    <row r="127" spans="2:8">
      <c r="B127" s="14"/>
      <c r="C127" s="14"/>
      <c r="D127" s="14"/>
      <c r="F127" s="14"/>
      <c r="G127" s="14"/>
      <c r="H127" s="14"/>
    </row>
    <row r="128" spans="2:8">
      <c r="B128" s="14"/>
      <c r="C128" s="14"/>
      <c r="D128" s="14"/>
      <c r="F128" s="14"/>
      <c r="G128" s="14"/>
      <c r="H128" s="14"/>
    </row>
    <row r="129" spans="2:8">
      <c r="B129" s="14">
        <v>26</v>
      </c>
      <c r="C129" s="14" t="s">
        <v>48</v>
      </c>
      <c r="D129" s="14" t="s">
        <v>49</v>
      </c>
      <c r="F129" s="26">
        <v>126</v>
      </c>
      <c r="G129" s="26" t="s">
        <v>48</v>
      </c>
      <c r="H129" s="26" t="s">
        <v>49</v>
      </c>
    </row>
    <row r="130" spans="2:8">
      <c r="B130" s="14"/>
      <c r="C130" s="14"/>
      <c r="D130" s="14"/>
      <c r="F130" s="14"/>
      <c r="G130" s="14"/>
      <c r="H130" s="14"/>
    </row>
    <row r="131" spans="2:8">
      <c r="B131" s="14"/>
      <c r="C131" s="14"/>
      <c r="D131" s="14"/>
      <c r="F131" s="14"/>
      <c r="G131" s="14"/>
      <c r="H131" s="14"/>
    </row>
    <row r="132" spans="2:8">
      <c r="B132" s="14"/>
      <c r="C132" s="14"/>
      <c r="D132" s="14"/>
      <c r="F132" s="14"/>
      <c r="G132" s="14"/>
      <c r="H132" s="14"/>
    </row>
    <row r="133" spans="2:8">
      <c r="B133" s="14"/>
      <c r="C133" s="14"/>
      <c r="D133" s="14"/>
      <c r="F133" s="14"/>
      <c r="G133" s="14"/>
      <c r="H133" s="14"/>
    </row>
    <row r="134" spans="2:8">
      <c r="B134" s="14">
        <v>27</v>
      </c>
      <c r="C134" s="14" t="s">
        <v>48</v>
      </c>
      <c r="D134" s="14" t="s">
        <v>49</v>
      </c>
      <c r="F134" s="26">
        <v>127</v>
      </c>
      <c r="G134" s="26" t="s">
        <v>48</v>
      </c>
      <c r="H134" s="26" t="s">
        <v>49</v>
      </c>
    </row>
    <row r="135" spans="2:8">
      <c r="B135" s="14"/>
      <c r="C135" s="14"/>
      <c r="D135" s="14"/>
      <c r="F135" s="14"/>
      <c r="G135" s="14"/>
      <c r="H135" s="14"/>
    </row>
    <row r="136" spans="2:8">
      <c r="B136" s="14"/>
      <c r="C136" s="14"/>
      <c r="D136" s="14"/>
      <c r="F136" s="14"/>
      <c r="G136" s="14"/>
      <c r="H136" s="14"/>
    </row>
    <row r="137" spans="2:8">
      <c r="B137" s="14"/>
      <c r="C137" s="14"/>
      <c r="D137" s="14"/>
      <c r="F137" s="14"/>
      <c r="G137" s="14"/>
      <c r="H137" s="14"/>
    </row>
    <row r="138" spans="2:8">
      <c r="B138" s="14"/>
      <c r="C138" s="14"/>
      <c r="D138" s="14"/>
      <c r="F138" s="14"/>
      <c r="G138" s="14"/>
      <c r="H138" s="14"/>
    </row>
    <row r="139" spans="2:8">
      <c r="B139" s="14">
        <v>28</v>
      </c>
      <c r="C139" s="14" t="s">
        <v>48</v>
      </c>
      <c r="D139" s="14" t="s">
        <v>49</v>
      </c>
      <c r="F139" s="26">
        <v>128</v>
      </c>
      <c r="G139" s="26" t="s">
        <v>48</v>
      </c>
      <c r="H139" s="26" t="s">
        <v>49</v>
      </c>
    </row>
    <row r="140" spans="2:8">
      <c r="B140" s="14"/>
      <c r="C140" s="14"/>
      <c r="D140" s="14"/>
      <c r="F140" s="14"/>
      <c r="G140" s="14"/>
      <c r="H140" s="14"/>
    </row>
    <row r="141" spans="2:8">
      <c r="B141" s="14"/>
      <c r="C141" s="14"/>
      <c r="D141" s="14"/>
      <c r="F141" s="14"/>
      <c r="G141" s="14"/>
      <c r="H141" s="14"/>
    </row>
    <row r="142" spans="2:8">
      <c r="B142" s="14"/>
      <c r="C142" s="14"/>
      <c r="D142" s="14"/>
      <c r="F142" s="14"/>
      <c r="G142" s="14"/>
      <c r="H142" s="14"/>
    </row>
    <row r="143" spans="2:8">
      <c r="B143" s="14"/>
      <c r="C143" s="14"/>
      <c r="D143" s="14"/>
      <c r="F143" s="14"/>
      <c r="G143" s="14"/>
      <c r="H143" s="14"/>
    </row>
    <row r="144" spans="2:8">
      <c r="B144" s="14">
        <v>29</v>
      </c>
      <c r="C144" s="14" t="s">
        <v>48</v>
      </c>
      <c r="D144" s="14" t="s">
        <v>49</v>
      </c>
      <c r="F144" s="26">
        <v>129</v>
      </c>
      <c r="G144" s="26" t="s">
        <v>48</v>
      </c>
      <c r="H144" s="26" t="s">
        <v>49</v>
      </c>
    </row>
    <row r="145" spans="2:8">
      <c r="B145" s="14"/>
      <c r="C145" s="14"/>
      <c r="D145" s="14"/>
      <c r="F145" s="14"/>
      <c r="G145" s="14"/>
      <c r="H145" s="14"/>
    </row>
    <row r="146" spans="2:8">
      <c r="B146" s="14"/>
      <c r="C146" s="14"/>
      <c r="D146" s="14"/>
      <c r="F146" s="14"/>
      <c r="G146" s="14"/>
      <c r="H146" s="14"/>
    </row>
    <row r="147" spans="2:8">
      <c r="B147" s="14"/>
      <c r="C147" s="14"/>
      <c r="D147" s="14"/>
      <c r="F147" s="14"/>
      <c r="G147" s="14"/>
      <c r="H147" s="14"/>
    </row>
    <row r="148" spans="2:8">
      <c r="B148" s="14"/>
      <c r="C148" s="14"/>
      <c r="D148" s="14"/>
      <c r="F148" s="14"/>
      <c r="G148" s="14"/>
      <c r="H148" s="14"/>
    </row>
    <row r="149" spans="2:8">
      <c r="B149" s="14">
        <v>30</v>
      </c>
      <c r="C149" s="14" t="s">
        <v>48</v>
      </c>
      <c r="D149" s="14" t="s">
        <v>49</v>
      </c>
      <c r="F149" s="26">
        <v>130</v>
      </c>
      <c r="G149" s="26" t="s">
        <v>48</v>
      </c>
      <c r="H149" s="26" t="s">
        <v>49</v>
      </c>
    </row>
    <row r="150" spans="2:8">
      <c r="B150" s="14"/>
      <c r="C150" s="14"/>
      <c r="D150" s="14"/>
      <c r="F150" s="14"/>
      <c r="G150" s="14"/>
      <c r="H150" s="14"/>
    </row>
    <row r="151" spans="2:8">
      <c r="B151" s="14"/>
      <c r="C151" s="14"/>
      <c r="D151" s="14"/>
      <c r="F151" s="14"/>
      <c r="G151" s="14"/>
      <c r="H151" s="14"/>
    </row>
    <row r="152" spans="2:8">
      <c r="B152" s="14"/>
      <c r="C152" s="14"/>
      <c r="D152" s="14"/>
      <c r="F152" s="14"/>
      <c r="G152" s="14"/>
      <c r="H152" s="14"/>
    </row>
    <row r="153" spans="2:8">
      <c r="B153" s="14"/>
      <c r="C153" s="14"/>
      <c r="D153" s="14"/>
      <c r="F153" s="14"/>
      <c r="G153" s="14"/>
      <c r="H153" s="14"/>
    </row>
    <row r="154" spans="2:8">
      <c r="B154" s="14">
        <v>31</v>
      </c>
      <c r="C154" s="14" t="s">
        <v>48</v>
      </c>
      <c r="D154" s="14" t="s">
        <v>49</v>
      </c>
      <c r="F154" s="26">
        <v>131</v>
      </c>
      <c r="G154" s="26" t="s">
        <v>48</v>
      </c>
      <c r="H154" s="26" t="s">
        <v>49</v>
      </c>
    </row>
    <row r="155" spans="2:8">
      <c r="B155" s="14"/>
      <c r="C155" s="14"/>
      <c r="D155" s="14"/>
      <c r="F155" s="14"/>
      <c r="G155" s="14"/>
      <c r="H155" s="14"/>
    </row>
    <row r="156" spans="2:8">
      <c r="B156" s="14"/>
      <c r="C156" s="14"/>
      <c r="D156" s="14"/>
      <c r="F156" s="14"/>
      <c r="G156" s="14"/>
      <c r="H156" s="14"/>
    </row>
    <row r="157" spans="2:8">
      <c r="B157" s="14"/>
      <c r="C157" s="14"/>
      <c r="D157" s="14"/>
      <c r="F157" s="14"/>
      <c r="G157" s="14"/>
      <c r="H157" s="14"/>
    </row>
    <row r="158" spans="2:8">
      <c r="B158" s="14"/>
      <c r="C158" s="14"/>
      <c r="D158" s="14"/>
      <c r="F158" s="14"/>
      <c r="G158" s="14"/>
      <c r="H158" s="14"/>
    </row>
    <row r="159" spans="2:8">
      <c r="B159" s="14">
        <v>32</v>
      </c>
      <c r="C159" s="14" t="s">
        <v>48</v>
      </c>
      <c r="D159" s="14" t="s">
        <v>49</v>
      </c>
      <c r="F159" s="26">
        <v>132</v>
      </c>
      <c r="G159" s="26" t="s">
        <v>48</v>
      </c>
      <c r="H159" s="26" t="s">
        <v>49</v>
      </c>
    </row>
    <row r="160" spans="2:8">
      <c r="B160" s="14"/>
      <c r="C160" s="14"/>
      <c r="D160" s="14"/>
      <c r="F160" s="14"/>
      <c r="G160" s="14"/>
      <c r="H160" s="14"/>
    </row>
    <row r="161" spans="2:8">
      <c r="B161" s="14"/>
      <c r="C161" s="14"/>
      <c r="D161" s="14"/>
      <c r="F161" s="14"/>
      <c r="G161" s="14"/>
      <c r="H161" s="14"/>
    </row>
    <row r="162" spans="2:8">
      <c r="B162" s="14"/>
      <c r="C162" s="14"/>
      <c r="D162" s="14"/>
      <c r="F162" s="14"/>
      <c r="G162" s="14"/>
      <c r="H162" s="14"/>
    </row>
    <row r="163" spans="2:8">
      <c r="B163" s="14"/>
      <c r="C163" s="14"/>
      <c r="D163" s="14"/>
      <c r="F163" s="14"/>
      <c r="G163" s="14"/>
      <c r="H163" s="14"/>
    </row>
    <row r="164" spans="2:8">
      <c r="B164" s="14">
        <v>33</v>
      </c>
      <c r="C164" s="14" t="s">
        <v>48</v>
      </c>
      <c r="D164" s="14" t="s">
        <v>49</v>
      </c>
      <c r="F164" s="26">
        <v>133</v>
      </c>
      <c r="G164" s="26" t="s">
        <v>48</v>
      </c>
      <c r="H164" s="26" t="s">
        <v>49</v>
      </c>
    </row>
    <row r="165" spans="2:8">
      <c r="B165" s="14"/>
      <c r="C165" s="14"/>
      <c r="D165" s="14"/>
      <c r="F165" s="14"/>
      <c r="G165" s="14"/>
      <c r="H165" s="14"/>
    </row>
    <row r="166" spans="2:8">
      <c r="B166" s="14"/>
      <c r="C166" s="14"/>
      <c r="D166" s="14"/>
      <c r="F166" s="14"/>
      <c r="G166" s="14"/>
      <c r="H166" s="14"/>
    </row>
    <row r="167" spans="2:8">
      <c r="B167" s="14"/>
      <c r="C167" s="14"/>
      <c r="D167" s="14"/>
      <c r="F167" s="14"/>
      <c r="G167" s="14"/>
      <c r="H167" s="14"/>
    </row>
    <row r="168" spans="2:8">
      <c r="B168" s="14"/>
      <c r="C168" s="14"/>
      <c r="D168" s="14"/>
      <c r="F168" s="14"/>
      <c r="G168" s="14"/>
      <c r="H168" s="14"/>
    </row>
    <row r="169" spans="2:8">
      <c r="B169" s="14">
        <v>34</v>
      </c>
      <c r="C169" s="14" t="s">
        <v>48</v>
      </c>
      <c r="D169" s="14" t="s">
        <v>49</v>
      </c>
      <c r="F169" s="26">
        <v>134</v>
      </c>
      <c r="G169" s="26" t="s">
        <v>48</v>
      </c>
      <c r="H169" s="26" t="s">
        <v>49</v>
      </c>
    </row>
    <row r="170" spans="2:8">
      <c r="B170" s="14"/>
      <c r="C170" s="14"/>
      <c r="D170" s="14"/>
      <c r="F170" s="14"/>
      <c r="G170" s="14"/>
      <c r="H170" s="14"/>
    </row>
    <row r="171" spans="2:8">
      <c r="B171" s="14"/>
      <c r="C171" s="14"/>
      <c r="D171" s="14"/>
      <c r="F171" s="14"/>
      <c r="G171" s="14"/>
      <c r="H171" s="14"/>
    </row>
    <row r="172" spans="2:8">
      <c r="B172" s="14"/>
      <c r="C172" s="14"/>
      <c r="D172" s="14"/>
      <c r="F172" s="14"/>
      <c r="G172" s="14"/>
      <c r="H172" s="14"/>
    </row>
    <row r="173" spans="2:8">
      <c r="B173" s="14"/>
      <c r="C173" s="14"/>
      <c r="D173" s="14"/>
      <c r="F173" s="14"/>
      <c r="G173" s="14"/>
      <c r="H173" s="14"/>
    </row>
    <row r="174" spans="2:8">
      <c r="B174" s="14">
        <v>35</v>
      </c>
      <c r="C174" s="14" t="s">
        <v>48</v>
      </c>
      <c r="D174" s="14" t="s">
        <v>49</v>
      </c>
      <c r="F174" s="26">
        <v>135</v>
      </c>
      <c r="G174" s="26" t="s">
        <v>48</v>
      </c>
      <c r="H174" s="26" t="s">
        <v>49</v>
      </c>
    </row>
    <row r="175" spans="2:8">
      <c r="B175" s="14"/>
      <c r="C175" s="14"/>
      <c r="D175" s="14"/>
      <c r="F175" s="14"/>
      <c r="G175" s="14"/>
      <c r="H175" s="14"/>
    </row>
    <row r="176" spans="2:8">
      <c r="B176" s="14"/>
      <c r="C176" s="14"/>
      <c r="D176" s="14"/>
      <c r="F176" s="14"/>
      <c r="G176" s="14"/>
      <c r="H176" s="14"/>
    </row>
    <row r="177" spans="2:8">
      <c r="B177" s="14"/>
      <c r="C177" s="14"/>
      <c r="D177" s="14"/>
      <c r="F177" s="14"/>
      <c r="G177" s="14"/>
      <c r="H177" s="14"/>
    </row>
    <row r="178" spans="2:8">
      <c r="B178" s="14"/>
      <c r="C178" s="14"/>
      <c r="D178" s="14"/>
      <c r="F178" s="14"/>
      <c r="G178" s="14"/>
      <c r="H178" s="14"/>
    </row>
    <row r="179" spans="2:8">
      <c r="B179" s="14">
        <v>36</v>
      </c>
      <c r="C179" s="14" t="s">
        <v>48</v>
      </c>
      <c r="D179" s="14" t="s">
        <v>49</v>
      </c>
      <c r="F179" s="26">
        <v>136</v>
      </c>
      <c r="G179" s="26" t="s">
        <v>48</v>
      </c>
      <c r="H179" s="26" t="s">
        <v>49</v>
      </c>
    </row>
    <row r="180" spans="2:8">
      <c r="B180" s="14"/>
      <c r="C180" s="14"/>
      <c r="D180" s="14"/>
      <c r="F180" s="14"/>
      <c r="G180" s="14"/>
      <c r="H180" s="14"/>
    </row>
    <row r="181" spans="2:8">
      <c r="B181" s="14"/>
      <c r="C181" s="14"/>
      <c r="D181" s="14"/>
      <c r="F181" s="14"/>
      <c r="G181" s="14"/>
      <c r="H181" s="14"/>
    </row>
    <row r="182" spans="2:8">
      <c r="B182" s="14"/>
      <c r="C182" s="14"/>
      <c r="D182" s="14"/>
      <c r="F182" s="14"/>
      <c r="G182" s="14"/>
      <c r="H182" s="14"/>
    </row>
    <row r="183" spans="2:8">
      <c r="B183" s="14"/>
      <c r="C183" s="14"/>
      <c r="D183" s="14"/>
      <c r="F183" s="14"/>
      <c r="G183" s="14"/>
      <c r="H183" s="14"/>
    </row>
    <row r="184" spans="2:8">
      <c r="B184" s="14">
        <v>37</v>
      </c>
      <c r="C184" s="14" t="s">
        <v>48</v>
      </c>
      <c r="D184" s="14" t="s">
        <v>49</v>
      </c>
      <c r="F184" s="26">
        <v>137</v>
      </c>
      <c r="G184" s="26" t="s">
        <v>48</v>
      </c>
      <c r="H184" s="26" t="s">
        <v>49</v>
      </c>
    </row>
    <row r="185" spans="2:8">
      <c r="B185" s="14"/>
      <c r="C185" s="14"/>
      <c r="D185" s="14"/>
      <c r="F185" s="14"/>
      <c r="G185" s="14"/>
      <c r="H185" s="14"/>
    </row>
    <row r="186" spans="2:8">
      <c r="B186" s="14"/>
      <c r="C186" s="14"/>
      <c r="D186" s="14"/>
      <c r="F186" s="14"/>
      <c r="G186" s="14"/>
      <c r="H186" s="14"/>
    </row>
    <row r="187" spans="2:8">
      <c r="B187" s="14"/>
      <c r="C187" s="14"/>
      <c r="D187" s="14"/>
      <c r="F187" s="14"/>
      <c r="G187" s="14"/>
      <c r="H187" s="14"/>
    </row>
    <row r="188" spans="2:8">
      <c r="B188" s="14"/>
      <c r="C188" s="14"/>
      <c r="D188" s="14"/>
      <c r="F188" s="14"/>
      <c r="G188" s="14"/>
      <c r="H188" s="14"/>
    </row>
    <row r="189" spans="2:8">
      <c r="B189" s="14">
        <v>38</v>
      </c>
      <c r="C189" s="14" t="s">
        <v>48</v>
      </c>
      <c r="D189" s="14" t="s">
        <v>49</v>
      </c>
      <c r="F189" s="26">
        <v>138</v>
      </c>
      <c r="G189" s="26" t="s">
        <v>48</v>
      </c>
      <c r="H189" s="26" t="s">
        <v>49</v>
      </c>
    </row>
    <row r="190" spans="2:8">
      <c r="B190" s="14"/>
      <c r="C190" s="14"/>
      <c r="D190" s="14"/>
      <c r="F190" s="14"/>
      <c r="G190" s="14"/>
      <c r="H190" s="14"/>
    </row>
    <row r="191" spans="2:8">
      <c r="B191" s="14"/>
      <c r="C191" s="14"/>
      <c r="D191" s="14"/>
      <c r="F191" s="14"/>
      <c r="G191" s="14"/>
      <c r="H191" s="14"/>
    </row>
    <row r="192" spans="2:8">
      <c r="B192" s="14"/>
      <c r="C192" s="14"/>
      <c r="D192" s="14"/>
      <c r="F192" s="14"/>
      <c r="G192" s="14"/>
      <c r="H192" s="14"/>
    </row>
    <row r="193" spans="2:8">
      <c r="B193" s="14"/>
      <c r="C193" s="14"/>
      <c r="D193" s="14"/>
      <c r="F193" s="14"/>
      <c r="G193" s="14"/>
      <c r="H193" s="14"/>
    </row>
    <row r="194" spans="2:8">
      <c r="B194" s="14">
        <v>39</v>
      </c>
      <c r="C194" s="14" t="s">
        <v>48</v>
      </c>
      <c r="D194" s="14" t="s">
        <v>49</v>
      </c>
      <c r="F194" s="26">
        <v>139</v>
      </c>
      <c r="G194" s="26" t="s">
        <v>48</v>
      </c>
      <c r="H194" s="26" t="s">
        <v>49</v>
      </c>
    </row>
    <row r="195" spans="2:8">
      <c r="B195" s="14"/>
      <c r="C195" s="14"/>
      <c r="D195" s="14"/>
      <c r="F195" s="14"/>
      <c r="G195" s="14"/>
      <c r="H195" s="14"/>
    </row>
    <row r="196" spans="2:8">
      <c r="B196" s="14"/>
      <c r="C196" s="14"/>
      <c r="D196" s="14"/>
      <c r="F196" s="14"/>
      <c r="G196" s="14"/>
      <c r="H196" s="14"/>
    </row>
    <row r="197" spans="2:8">
      <c r="B197" s="14"/>
      <c r="C197" s="14"/>
      <c r="D197" s="14"/>
      <c r="F197" s="14"/>
      <c r="G197" s="14"/>
      <c r="H197" s="14"/>
    </row>
    <row r="198" spans="2:8">
      <c r="B198" s="14"/>
      <c r="C198" s="14"/>
      <c r="D198" s="14"/>
      <c r="F198" s="14"/>
      <c r="G198" s="14"/>
      <c r="H198" s="14"/>
    </row>
    <row r="199" spans="2:8">
      <c r="B199" s="14">
        <v>40</v>
      </c>
      <c r="C199" s="14" t="s">
        <v>48</v>
      </c>
      <c r="D199" s="14" t="s">
        <v>49</v>
      </c>
      <c r="F199" s="26">
        <v>140</v>
      </c>
      <c r="G199" s="26" t="s">
        <v>48</v>
      </c>
      <c r="H199" s="26" t="s">
        <v>49</v>
      </c>
    </row>
    <row r="200" spans="2:8">
      <c r="B200" s="14"/>
      <c r="C200" s="14"/>
      <c r="D200" s="14"/>
      <c r="F200" s="14"/>
      <c r="G200" s="14"/>
      <c r="H200" s="14"/>
    </row>
    <row r="201" spans="2:8">
      <c r="B201" s="14"/>
      <c r="C201" s="14"/>
      <c r="D201" s="14"/>
      <c r="F201" s="14"/>
      <c r="G201" s="14"/>
      <c r="H201" s="14"/>
    </row>
    <row r="202" spans="2:8">
      <c r="B202" s="14"/>
      <c r="C202" s="14"/>
      <c r="D202" s="14"/>
      <c r="F202" s="14"/>
      <c r="G202" s="14"/>
      <c r="H202" s="14"/>
    </row>
    <row r="203" spans="2:8">
      <c r="B203" s="14"/>
      <c r="C203" s="14"/>
      <c r="D203" s="14"/>
      <c r="F203" s="14"/>
      <c r="G203" s="14"/>
      <c r="H203" s="14"/>
    </row>
    <row r="204" spans="2:8">
      <c r="B204" s="14">
        <v>41</v>
      </c>
      <c r="C204" s="14" t="s">
        <v>48</v>
      </c>
      <c r="D204" s="14" t="s">
        <v>49</v>
      </c>
      <c r="F204" s="26">
        <v>1000</v>
      </c>
      <c r="G204" s="26" t="s">
        <v>48</v>
      </c>
      <c r="H204" s="26" t="s">
        <v>49</v>
      </c>
    </row>
    <row r="205" spans="2:8">
      <c r="B205" s="14"/>
      <c r="C205" s="14"/>
      <c r="D205" s="14"/>
      <c r="F205" s="14"/>
      <c r="G205" s="14"/>
      <c r="H205" s="14"/>
    </row>
    <row r="206" spans="2:8">
      <c r="B206" s="14"/>
      <c r="C206" s="14"/>
      <c r="D206" s="14"/>
      <c r="F206" s="14"/>
      <c r="G206" s="14"/>
      <c r="H206" s="14"/>
    </row>
    <row r="207" spans="2:8">
      <c r="B207" s="14"/>
      <c r="C207" s="14"/>
      <c r="D207" s="14"/>
      <c r="F207" s="14"/>
      <c r="G207" s="14"/>
      <c r="H207" s="14"/>
    </row>
    <row r="208" spans="2:8">
      <c r="B208" s="14"/>
      <c r="C208" s="14"/>
      <c r="D208" s="14"/>
      <c r="F208" s="14"/>
      <c r="G208" s="14"/>
      <c r="H208" s="14"/>
    </row>
    <row r="209" spans="2:8">
      <c r="B209" s="14">
        <v>42</v>
      </c>
      <c r="C209" s="14" t="s">
        <v>48</v>
      </c>
      <c r="D209" s="14" t="s">
        <v>49</v>
      </c>
      <c r="F209" s="26">
        <v>1008</v>
      </c>
      <c r="G209" s="26" t="s">
        <v>48</v>
      </c>
      <c r="H209" s="26" t="s">
        <v>49</v>
      </c>
    </row>
    <row r="210" spans="2:8">
      <c r="B210" s="14"/>
      <c r="C210" s="14"/>
      <c r="D210" s="14"/>
      <c r="F210" s="14"/>
      <c r="G210" s="14"/>
      <c r="H210" s="14"/>
    </row>
    <row r="211" spans="2:8">
      <c r="B211" s="14"/>
      <c r="C211" s="14"/>
      <c r="D211" s="14"/>
      <c r="F211" s="14"/>
      <c r="G211" s="14"/>
      <c r="H211" s="14"/>
    </row>
    <row r="212" spans="2:8">
      <c r="B212" s="14"/>
      <c r="C212" s="14"/>
      <c r="D212" s="14"/>
      <c r="F212" s="14"/>
      <c r="G212" s="14"/>
      <c r="H212" s="14"/>
    </row>
    <row r="213" spans="2:8">
      <c r="B213" s="14"/>
      <c r="C213" s="14"/>
      <c r="D213" s="14"/>
      <c r="F213" s="14"/>
      <c r="G213" s="14"/>
      <c r="H213" s="14"/>
    </row>
    <row r="214" spans="2:8">
      <c r="B214" s="14">
        <v>43</v>
      </c>
      <c r="C214" s="14" t="s">
        <v>48</v>
      </c>
      <c r="D214" s="14" t="s">
        <v>49</v>
      </c>
      <c r="F214" s="26">
        <v>1100</v>
      </c>
      <c r="G214" s="26" t="s">
        <v>48</v>
      </c>
      <c r="H214" s="26" t="s">
        <v>49</v>
      </c>
    </row>
    <row r="215" spans="2:8">
      <c r="B215" s="14"/>
      <c r="C215" s="14"/>
      <c r="D215" s="14"/>
      <c r="F215" s="14"/>
      <c r="G215" s="14"/>
      <c r="H215" s="14"/>
    </row>
    <row r="216" spans="2:8">
      <c r="B216" s="14"/>
      <c r="C216" s="14"/>
      <c r="D216" s="14"/>
      <c r="F216" s="14"/>
      <c r="G216" s="14"/>
      <c r="H216" s="14"/>
    </row>
    <row r="217" spans="2:8">
      <c r="B217" s="14"/>
      <c r="C217" s="14"/>
      <c r="D217" s="14"/>
      <c r="F217" s="14"/>
      <c r="G217" s="14"/>
      <c r="H217" s="14"/>
    </row>
    <row r="218" spans="2:8">
      <c r="B218" s="14"/>
      <c r="C218" s="14"/>
      <c r="D218" s="14"/>
      <c r="F218" s="14"/>
      <c r="G218" s="14"/>
      <c r="H218" s="14"/>
    </row>
    <row r="219" spans="2:8">
      <c r="B219" s="14">
        <v>44</v>
      </c>
      <c r="C219" s="14" t="s">
        <v>48</v>
      </c>
      <c r="D219" s="14" t="s">
        <v>49</v>
      </c>
      <c r="F219" s="26">
        <v>1150</v>
      </c>
      <c r="G219" s="26" t="s">
        <v>48</v>
      </c>
      <c r="H219" s="26" t="s">
        <v>49</v>
      </c>
    </row>
    <row r="220" spans="2:8">
      <c r="B220" s="14"/>
      <c r="C220" s="14"/>
      <c r="D220" s="14"/>
      <c r="F220" s="14"/>
      <c r="G220" s="14"/>
      <c r="H220" s="14"/>
    </row>
    <row r="221" spans="2:8">
      <c r="B221" s="14"/>
      <c r="C221" s="14"/>
      <c r="D221" s="14"/>
      <c r="F221" s="14"/>
      <c r="G221" s="14"/>
      <c r="H221" s="14"/>
    </row>
    <row r="222" spans="2:8">
      <c r="B222" s="14"/>
      <c r="C222" s="14"/>
      <c r="D222" s="14"/>
      <c r="F222" s="14"/>
      <c r="G222" s="14"/>
      <c r="H222" s="14"/>
    </row>
    <row r="223" spans="2:8">
      <c r="B223" s="14"/>
      <c r="C223" s="14"/>
      <c r="D223" s="14"/>
      <c r="F223" s="14"/>
      <c r="G223" s="14"/>
      <c r="H223" s="14"/>
    </row>
    <row r="224" spans="2:8">
      <c r="B224" s="14">
        <v>45</v>
      </c>
      <c r="C224" s="14" t="s">
        <v>48</v>
      </c>
      <c r="D224" s="14" t="s">
        <v>49</v>
      </c>
      <c r="F224" s="26">
        <v>1260</v>
      </c>
      <c r="G224" s="26" t="s">
        <v>48</v>
      </c>
      <c r="H224" s="26" t="s">
        <v>49</v>
      </c>
    </row>
    <row r="225" spans="2:8">
      <c r="B225" s="14"/>
      <c r="C225" s="14"/>
      <c r="D225" s="14"/>
      <c r="F225" s="14"/>
      <c r="G225" s="14"/>
      <c r="H225" s="14"/>
    </row>
    <row r="226" spans="2:8">
      <c r="B226" s="14"/>
      <c r="C226" s="14"/>
      <c r="D226" s="14"/>
      <c r="F226" s="14"/>
      <c r="G226" s="14"/>
      <c r="H226" s="14"/>
    </row>
    <row r="227" spans="2:8">
      <c r="B227" s="14"/>
      <c r="C227" s="14"/>
      <c r="D227" s="14"/>
      <c r="F227" s="14"/>
      <c r="G227" s="14"/>
      <c r="H227" s="14"/>
    </row>
    <row r="228" spans="2:8">
      <c r="B228" s="14"/>
      <c r="C228" s="14"/>
      <c r="D228" s="14"/>
      <c r="F228" s="14"/>
      <c r="G228" s="14"/>
      <c r="H228" s="14"/>
    </row>
    <row r="229" spans="2:8">
      <c r="B229" s="14">
        <v>46</v>
      </c>
      <c r="C229" s="14" t="s">
        <v>48</v>
      </c>
      <c r="D229" s="14" t="s">
        <v>49</v>
      </c>
      <c r="F229" s="26">
        <v>9999</v>
      </c>
      <c r="G229" s="26" t="s">
        <v>48</v>
      </c>
      <c r="H229" s="26" t="s">
        <v>49</v>
      </c>
    </row>
    <row r="230" spans="2:8">
      <c r="B230" s="14"/>
      <c r="C230" s="14"/>
      <c r="D230" s="14"/>
      <c r="F230" s="14"/>
      <c r="G230" s="14"/>
      <c r="H230" s="14"/>
    </row>
    <row r="231" spans="2:8">
      <c r="B231" s="14"/>
      <c r="C231" s="14"/>
      <c r="D231" s="14"/>
      <c r="F231" s="14"/>
      <c r="G231" s="14"/>
      <c r="H231" s="14"/>
    </row>
    <row r="232" spans="2:8">
      <c r="B232" s="14"/>
      <c r="C232" s="14"/>
      <c r="D232" s="14"/>
      <c r="F232" s="14"/>
      <c r="G232" s="14"/>
      <c r="H232" s="14"/>
    </row>
    <row r="233" spans="2:8">
      <c r="B233" s="14"/>
      <c r="C233" s="14"/>
      <c r="D233" s="14"/>
      <c r="F233" s="14"/>
      <c r="G233" s="14"/>
      <c r="H233" s="14"/>
    </row>
    <row r="234" spans="2:8">
      <c r="B234" s="14">
        <v>47</v>
      </c>
      <c r="C234" s="14" t="s">
        <v>48</v>
      </c>
      <c r="D234" s="14" t="s">
        <v>49</v>
      </c>
      <c r="F234" s="26">
        <v>1006</v>
      </c>
      <c r="G234" s="26" t="s">
        <v>48</v>
      </c>
      <c r="H234" s="26" t="s">
        <v>49</v>
      </c>
    </row>
    <row r="235" spans="2:8">
      <c r="B235" s="14"/>
      <c r="C235" s="14"/>
      <c r="D235" s="14"/>
      <c r="F235" s="14"/>
      <c r="G235" s="14"/>
      <c r="H235" s="14"/>
    </row>
    <row r="236" spans="2:8">
      <c r="B236" s="14"/>
      <c r="C236" s="14"/>
      <c r="D236" s="14"/>
      <c r="F236" s="14"/>
      <c r="G236" s="14"/>
      <c r="H236" s="14"/>
    </row>
    <row r="237" spans="2:8">
      <c r="B237" s="14"/>
      <c r="C237" s="14"/>
      <c r="D237" s="14"/>
      <c r="F237" s="14"/>
      <c r="G237" s="14"/>
      <c r="H237" s="14"/>
    </row>
    <row r="238" spans="2:8">
      <c r="B238" s="14"/>
      <c r="C238" s="14"/>
      <c r="D238" s="14"/>
      <c r="F238" s="14"/>
      <c r="G238" s="14"/>
      <c r="H238" s="14"/>
    </row>
    <row r="239" spans="2:8">
      <c r="B239" s="14">
        <v>48</v>
      </c>
      <c r="C239" s="14" t="s">
        <v>48</v>
      </c>
      <c r="D239" s="14" t="s">
        <v>49</v>
      </c>
      <c r="F239" s="26">
        <v>1007</v>
      </c>
      <c r="G239" s="26" t="s">
        <v>48</v>
      </c>
      <c r="H239" s="26" t="s">
        <v>49</v>
      </c>
    </row>
    <row r="240" spans="2:8">
      <c r="B240" s="14"/>
      <c r="C240" s="14"/>
      <c r="D240" s="14"/>
      <c r="F240" s="14"/>
      <c r="G240" s="14"/>
      <c r="H240" s="14"/>
    </row>
    <row r="241" spans="2:8">
      <c r="B241" s="14"/>
      <c r="C241" s="14"/>
      <c r="D241" s="14"/>
      <c r="F241" s="14"/>
      <c r="G241" s="14"/>
      <c r="H241" s="14"/>
    </row>
    <row r="242" spans="2:8">
      <c r="B242" s="14"/>
      <c r="C242" s="14"/>
      <c r="D242" s="14"/>
      <c r="F242" s="14"/>
      <c r="G242" s="14"/>
      <c r="H242" s="14"/>
    </row>
    <row r="243" spans="2:8">
      <c r="B243" s="14"/>
      <c r="C243" s="14"/>
      <c r="D243" s="14"/>
      <c r="F243" s="14"/>
      <c r="G243" s="14"/>
      <c r="H243" s="14"/>
    </row>
    <row r="244" spans="2:8">
      <c r="B244" s="14">
        <v>49</v>
      </c>
      <c r="C244" s="14" t="s">
        <v>48</v>
      </c>
      <c r="D244" s="14" t="s">
        <v>49</v>
      </c>
      <c r="F244" s="26">
        <v>149</v>
      </c>
      <c r="G244" s="26" t="s">
        <v>48</v>
      </c>
      <c r="H244" s="26" t="s">
        <v>49</v>
      </c>
    </row>
    <row r="245" spans="2:8">
      <c r="B245" s="14"/>
      <c r="C245" s="14"/>
      <c r="D245" s="14"/>
      <c r="F245" s="14"/>
      <c r="G245" s="14"/>
      <c r="H245" s="14"/>
    </row>
    <row r="246" spans="2:8">
      <c r="B246" s="14"/>
      <c r="C246" s="14"/>
      <c r="D246" s="14"/>
      <c r="F246" s="14"/>
      <c r="G246" s="14"/>
      <c r="H246" s="14"/>
    </row>
    <row r="247" spans="2:8">
      <c r="B247" s="14"/>
      <c r="C247" s="14"/>
      <c r="D247" s="14"/>
      <c r="F247" s="14"/>
      <c r="G247" s="14"/>
      <c r="H247" s="14"/>
    </row>
    <row r="248" spans="2:8">
      <c r="B248" s="14"/>
      <c r="C248" s="14"/>
      <c r="D248" s="14"/>
      <c r="F248" s="14"/>
      <c r="G248" s="14"/>
      <c r="H248" s="14"/>
    </row>
    <row r="249" spans="2:8">
      <c r="B249" s="14">
        <v>50</v>
      </c>
      <c r="C249" s="14" t="s">
        <v>48</v>
      </c>
      <c r="D249" s="14" t="s">
        <v>49</v>
      </c>
      <c r="F249" s="26">
        <v>150</v>
      </c>
      <c r="G249" s="26" t="s">
        <v>48</v>
      </c>
      <c r="H249" s="26" t="s">
        <v>49</v>
      </c>
    </row>
    <row r="250" spans="2:8">
      <c r="B250" s="14"/>
      <c r="C250" s="14"/>
      <c r="D250" s="14"/>
      <c r="F250" s="14"/>
      <c r="G250" s="14"/>
      <c r="H250" s="14"/>
    </row>
    <row r="251" spans="2:8">
      <c r="B251" s="14"/>
      <c r="C251" s="14"/>
      <c r="D251" s="14"/>
      <c r="F251" s="14"/>
      <c r="G251" s="14"/>
      <c r="H251" s="14"/>
    </row>
    <row r="252" spans="2:8">
      <c r="B252" s="14"/>
      <c r="C252" s="14"/>
      <c r="D252" s="14"/>
      <c r="F252" s="14"/>
      <c r="G252" s="14"/>
      <c r="H252" s="14"/>
    </row>
    <row r="253" spans="2:8">
      <c r="B253" s="14"/>
      <c r="C253" s="14"/>
      <c r="D253" s="14"/>
      <c r="F253" s="14"/>
      <c r="G253" s="14"/>
      <c r="H253" s="14"/>
    </row>
    <row r="254" spans="2:8">
      <c r="B254" s="14">
        <v>51</v>
      </c>
      <c r="C254" s="14" t="s">
        <v>48</v>
      </c>
      <c r="D254" s="14" t="s">
        <v>49</v>
      </c>
      <c r="F254" s="26">
        <v>151</v>
      </c>
      <c r="G254" s="26" t="s">
        <v>48</v>
      </c>
      <c r="H254" s="26" t="s">
        <v>49</v>
      </c>
    </row>
    <row r="255" spans="2:8">
      <c r="B255" s="14"/>
      <c r="C255" s="14"/>
      <c r="D255" s="14"/>
      <c r="F255" s="14"/>
      <c r="G255" s="14"/>
      <c r="H255" s="14"/>
    </row>
    <row r="256" spans="2:8">
      <c r="B256" s="14"/>
      <c r="C256" s="14"/>
      <c r="D256" s="14"/>
      <c r="F256" s="14"/>
      <c r="G256" s="14"/>
      <c r="H256" s="14"/>
    </row>
    <row r="257" spans="2:8">
      <c r="B257" s="14"/>
      <c r="C257" s="14"/>
      <c r="D257" s="14"/>
      <c r="F257" s="14"/>
      <c r="G257" s="14"/>
      <c r="H257" s="14"/>
    </row>
    <row r="258" spans="2:8">
      <c r="B258" s="14"/>
      <c r="C258" s="14"/>
      <c r="D258" s="14"/>
      <c r="F258" s="14"/>
      <c r="G258" s="14"/>
      <c r="H258" s="14"/>
    </row>
    <row r="259" spans="2:8">
      <c r="B259" s="14">
        <v>52</v>
      </c>
      <c r="C259" s="14" t="s">
        <v>48</v>
      </c>
      <c r="D259" s="14" t="s">
        <v>49</v>
      </c>
      <c r="F259" s="26">
        <v>152</v>
      </c>
      <c r="G259" s="26" t="s">
        <v>48</v>
      </c>
      <c r="H259" s="26" t="s">
        <v>49</v>
      </c>
    </row>
    <row r="260" spans="2:8">
      <c r="B260" s="14"/>
      <c r="C260" s="14"/>
      <c r="D260" s="14"/>
      <c r="F260" s="14"/>
      <c r="G260" s="14"/>
      <c r="H260" s="14"/>
    </row>
    <row r="261" spans="2:8">
      <c r="B261" s="14"/>
      <c r="C261" s="14"/>
      <c r="D261" s="14"/>
      <c r="F261" s="14"/>
      <c r="G261" s="14"/>
      <c r="H261" s="14"/>
    </row>
    <row r="262" spans="2:8">
      <c r="B262" s="14"/>
      <c r="C262" s="14"/>
      <c r="D262" s="14"/>
      <c r="F262" s="14"/>
      <c r="G262" s="14"/>
      <c r="H262" s="14"/>
    </row>
    <row r="263" spans="2:8">
      <c r="B263" s="14"/>
      <c r="C263" s="14"/>
      <c r="D263" s="14"/>
      <c r="F263" s="14"/>
      <c r="G263" s="14"/>
      <c r="H263" s="14"/>
    </row>
    <row r="264" spans="2:8">
      <c r="B264" s="14">
        <v>53</v>
      </c>
      <c r="C264" s="14" t="s">
        <v>48</v>
      </c>
      <c r="D264" s="14" t="s">
        <v>49</v>
      </c>
      <c r="F264" s="26">
        <v>153</v>
      </c>
      <c r="G264" s="26" t="s">
        <v>48</v>
      </c>
      <c r="H264" s="26" t="s">
        <v>49</v>
      </c>
    </row>
    <row r="265" spans="2:8">
      <c r="B265" s="14"/>
      <c r="C265" s="14"/>
      <c r="D265" s="14"/>
      <c r="F265" s="14"/>
      <c r="G265" s="14"/>
      <c r="H265" s="14"/>
    </row>
    <row r="266" spans="2:8">
      <c r="B266" s="14"/>
      <c r="C266" s="14"/>
      <c r="D266" s="14"/>
      <c r="F266" s="14"/>
      <c r="G266" s="14"/>
      <c r="H266" s="14"/>
    </row>
    <row r="267" spans="2:8">
      <c r="B267" s="14"/>
      <c r="C267" s="14"/>
      <c r="D267" s="14"/>
      <c r="F267" s="14"/>
      <c r="G267" s="14"/>
      <c r="H267" s="14"/>
    </row>
    <row r="268" spans="2:8">
      <c r="B268" s="14"/>
      <c r="C268" s="14"/>
      <c r="D268" s="14"/>
      <c r="F268" s="14"/>
      <c r="G268" s="14"/>
      <c r="H268" s="14"/>
    </row>
    <row r="269" spans="2:8">
      <c r="B269" s="14">
        <v>54</v>
      </c>
      <c r="C269" s="14" t="s">
        <v>48</v>
      </c>
      <c r="D269" s="14" t="s">
        <v>49</v>
      </c>
      <c r="F269" s="26">
        <v>154</v>
      </c>
      <c r="G269" s="26" t="s">
        <v>48</v>
      </c>
      <c r="H269" s="26" t="s">
        <v>49</v>
      </c>
    </row>
    <row r="270" spans="2:8">
      <c r="B270" s="14"/>
      <c r="C270" s="14"/>
      <c r="D270" s="14"/>
      <c r="F270" s="14"/>
      <c r="G270" s="14"/>
      <c r="H270" s="14"/>
    </row>
    <row r="271" spans="2:8">
      <c r="B271" s="14"/>
      <c r="C271" s="14"/>
      <c r="D271" s="14"/>
      <c r="F271" s="14"/>
      <c r="G271" s="14"/>
      <c r="H271" s="14"/>
    </row>
    <row r="272" spans="2:8">
      <c r="B272" s="14"/>
      <c r="C272" s="14"/>
      <c r="D272" s="14"/>
      <c r="F272" s="14"/>
      <c r="G272" s="14"/>
      <c r="H272" s="14"/>
    </row>
    <row r="273" spans="2:8">
      <c r="B273" s="14"/>
      <c r="C273" s="14"/>
      <c r="D273" s="14"/>
      <c r="F273" s="14"/>
      <c r="G273" s="14"/>
      <c r="H273" s="14"/>
    </row>
    <row r="274" spans="2:8">
      <c r="B274" s="14">
        <v>55</v>
      </c>
      <c r="C274" s="14" t="s">
        <v>48</v>
      </c>
      <c r="D274" s="14" t="s">
        <v>49</v>
      </c>
      <c r="F274" s="26">
        <v>155</v>
      </c>
      <c r="G274" s="26" t="s">
        <v>48</v>
      </c>
      <c r="H274" s="26" t="s">
        <v>49</v>
      </c>
    </row>
    <row r="275" spans="2:8">
      <c r="B275" s="14"/>
      <c r="C275" s="14"/>
      <c r="D275" s="14"/>
      <c r="F275" s="14"/>
      <c r="G275" s="14"/>
      <c r="H275" s="14"/>
    </row>
    <row r="276" spans="2:8">
      <c r="B276" s="14"/>
      <c r="C276" s="14"/>
      <c r="D276" s="14"/>
      <c r="F276" s="14"/>
      <c r="G276" s="14"/>
      <c r="H276" s="14"/>
    </row>
    <row r="277" spans="2:8">
      <c r="B277" s="14"/>
      <c r="C277" s="14"/>
      <c r="D277" s="14"/>
      <c r="F277" s="14"/>
      <c r="G277" s="14"/>
      <c r="H277" s="14"/>
    </row>
    <row r="278" spans="2:8">
      <c r="B278" s="14"/>
      <c r="C278" s="14"/>
      <c r="D278" s="14"/>
      <c r="F278" s="14"/>
      <c r="G278" s="14"/>
      <c r="H278" s="14"/>
    </row>
    <row r="279" spans="2:8">
      <c r="B279" s="14">
        <v>56</v>
      </c>
      <c r="C279" s="14" t="s">
        <v>48</v>
      </c>
      <c r="D279" s="14" t="s">
        <v>49</v>
      </c>
      <c r="F279" s="26">
        <v>156</v>
      </c>
      <c r="G279" s="26" t="s">
        <v>48</v>
      </c>
      <c r="H279" s="26" t="s">
        <v>49</v>
      </c>
    </row>
    <row r="280" spans="2:8">
      <c r="B280" s="14"/>
      <c r="C280" s="14"/>
      <c r="D280" s="14"/>
      <c r="F280" s="14"/>
      <c r="G280" s="14"/>
      <c r="H280" s="14"/>
    </row>
    <row r="281" spans="2:8">
      <c r="B281" s="14"/>
      <c r="C281" s="14"/>
      <c r="D281" s="14"/>
      <c r="F281" s="14"/>
      <c r="G281" s="14"/>
      <c r="H281" s="14"/>
    </row>
    <row r="282" spans="2:8">
      <c r="B282" s="14"/>
      <c r="C282" s="14"/>
      <c r="D282" s="14"/>
      <c r="F282" s="14"/>
      <c r="G282" s="14"/>
      <c r="H282" s="14"/>
    </row>
    <row r="283" spans="2:8">
      <c r="B283" s="14"/>
      <c r="C283" s="14"/>
      <c r="D283" s="14"/>
      <c r="F283" s="14"/>
      <c r="G283" s="14"/>
      <c r="H283" s="14"/>
    </row>
    <row r="284" spans="2:8">
      <c r="B284" s="14">
        <v>57</v>
      </c>
      <c r="C284" s="14" t="s">
        <v>48</v>
      </c>
      <c r="D284" s="14" t="s">
        <v>49</v>
      </c>
      <c r="F284" s="26">
        <v>157</v>
      </c>
      <c r="G284" s="26" t="s">
        <v>48</v>
      </c>
      <c r="H284" s="26" t="s">
        <v>49</v>
      </c>
    </row>
    <row r="285" spans="2:8">
      <c r="B285" s="14"/>
      <c r="C285" s="14"/>
      <c r="D285" s="14"/>
      <c r="F285" s="14"/>
      <c r="G285" s="14"/>
      <c r="H285" s="14"/>
    </row>
    <row r="286" spans="2:8">
      <c r="B286" s="14"/>
      <c r="C286" s="14"/>
      <c r="D286" s="14"/>
      <c r="F286" s="14"/>
      <c r="G286" s="14"/>
      <c r="H286" s="14"/>
    </row>
    <row r="287" spans="2:8">
      <c r="B287" s="14"/>
      <c r="C287" s="14"/>
      <c r="D287" s="14"/>
      <c r="F287" s="14"/>
      <c r="G287" s="14"/>
      <c r="H287" s="14"/>
    </row>
    <row r="288" spans="2:8">
      <c r="B288" s="14"/>
      <c r="C288" s="14"/>
      <c r="D288" s="14"/>
      <c r="F288" s="14"/>
      <c r="G288" s="14"/>
      <c r="H288" s="14"/>
    </row>
    <row r="289" spans="2:8">
      <c r="B289" s="14">
        <v>58</v>
      </c>
      <c r="C289" s="14" t="s">
        <v>48</v>
      </c>
      <c r="D289" s="14" t="s">
        <v>49</v>
      </c>
      <c r="F289" s="26">
        <v>158</v>
      </c>
      <c r="G289" s="26" t="s">
        <v>48</v>
      </c>
      <c r="H289" s="26" t="s">
        <v>49</v>
      </c>
    </row>
    <row r="290" spans="2:8">
      <c r="B290" s="14"/>
      <c r="C290" s="14"/>
      <c r="D290" s="14"/>
      <c r="F290" s="14"/>
      <c r="G290" s="14"/>
      <c r="H290" s="14"/>
    </row>
    <row r="291" spans="2:8">
      <c r="B291" s="14"/>
      <c r="C291" s="14"/>
      <c r="D291" s="14"/>
      <c r="F291" s="14"/>
      <c r="G291" s="14"/>
      <c r="H291" s="14"/>
    </row>
    <row r="292" spans="2:8">
      <c r="B292" s="14"/>
      <c r="C292" s="14"/>
      <c r="D292" s="14"/>
      <c r="F292" s="14"/>
      <c r="G292" s="14"/>
      <c r="H292" s="14"/>
    </row>
    <row r="293" spans="2:8">
      <c r="B293" s="14"/>
      <c r="C293" s="14"/>
      <c r="D293" s="14"/>
      <c r="F293" s="14"/>
      <c r="G293" s="14"/>
      <c r="H293" s="14"/>
    </row>
    <row r="294" spans="2:8">
      <c r="B294" s="14">
        <v>59</v>
      </c>
      <c r="C294" s="14" t="s">
        <v>48</v>
      </c>
      <c r="D294" s="14" t="s">
        <v>49</v>
      </c>
      <c r="F294" s="26">
        <v>159</v>
      </c>
      <c r="G294" s="26" t="s">
        <v>48</v>
      </c>
      <c r="H294" s="26" t="s">
        <v>49</v>
      </c>
    </row>
    <row r="295" spans="2:8">
      <c r="B295" s="14"/>
      <c r="C295" s="14"/>
      <c r="D295" s="14"/>
      <c r="F295" s="14"/>
      <c r="G295" s="14"/>
      <c r="H295" s="14"/>
    </row>
    <row r="296" spans="2:8">
      <c r="B296" s="14"/>
      <c r="C296" s="14"/>
      <c r="D296" s="14"/>
      <c r="F296" s="14"/>
      <c r="G296" s="14"/>
      <c r="H296" s="14"/>
    </row>
    <row r="297" spans="2:8">
      <c r="B297" s="14"/>
      <c r="C297" s="14"/>
      <c r="D297" s="14"/>
      <c r="F297" s="14"/>
      <c r="G297" s="14"/>
      <c r="H297" s="14"/>
    </row>
    <row r="298" spans="2:8">
      <c r="B298" s="14"/>
      <c r="C298" s="14"/>
      <c r="D298" s="14"/>
      <c r="F298" s="14"/>
      <c r="G298" s="14"/>
      <c r="H298" s="14"/>
    </row>
    <row r="299" spans="2:8">
      <c r="B299" s="14">
        <v>60</v>
      </c>
      <c r="C299" s="14" t="s">
        <v>48</v>
      </c>
      <c r="D299" s="14" t="s">
        <v>49</v>
      </c>
      <c r="F299" s="26">
        <v>160</v>
      </c>
      <c r="G299" s="26" t="s">
        <v>48</v>
      </c>
      <c r="H299" s="26" t="s">
        <v>49</v>
      </c>
    </row>
    <row r="300" spans="2:8">
      <c r="B300" s="14"/>
      <c r="C300" s="14"/>
      <c r="D300" s="14"/>
      <c r="F300" s="14"/>
      <c r="G300" s="14"/>
      <c r="H300" s="14"/>
    </row>
    <row r="301" spans="2:8">
      <c r="B301" s="14"/>
      <c r="C301" s="14"/>
      <c r="D301" s="14"/>
      <c r="F301" s="14"/>
      <c r="G301" s="14"/>
      <c r="H301" s="14"/>
    </row>
    <row r="302" spans="2:8">
      <c r="B302" s="14"/>
      <c r="C302" s="14"/>
      <c r="D302" s="14"/>
      <c r="F302" s="14"/>
      <c r="G302" s="14"/>
      <c r="H302" s="14"/>
    </row>
    <row r="303" spans="2:8">
      <c r="B303" s="14"/>
      <c r="C303" s="14"/>
      <c r="D303" s="14"/>
      <c r="F303" s="14"/>
      <c r="G303" s="14"/>
      <c r="H303" s="14"/>
    </row>
    <row r="304" spans="2:8">
      <c r="B304" s="14">
        <v>61</v>
      </c>
      <c r="C304" s="14" t="s">
        <v>48</v>
      </c>
      <c r="D304" s="14" t="s">
        <v>49</v>
      </c>
      <c r="F304" s="26">
        <v>161</v>
      </c>
      <c r="G304" s="26" t="s">
        <v>48</v>
      </c>
      <c r="H304" s="26" t="s">
        <v>49</v>
      </c>
    </row>
    <row r="305" spans="2:8">
      <c r="B305" s="14"/>
      <c r="C305" s="14"/>
      <c r="D305" s="14"/>
      <c r="F305" s="14"/>
      <c r="G305" s="14"/>
      <c r="H305" s="14"/>
    </row>
    <row r="306" spans="2:8">
      <c r="B306" s="14"/>
      <c r="C306" s="14"/>
      <c r="D306" s="14"/>
      <c r="F306" s="14"/>
      <c r="G306" s="14"/>
      <c r="H306" s="14"/>
    </row>
    <row r="307" spans="2:8">
      <c r="B307" s="14"/>
      <c r="C307" s="14"/>
      <c r="D307" s="14"/>
      <c r="F307" s="14"/>
      <c r="G307" s="14"/>
      <c r="H307" s="14"/>
    </row>
    <row r="308" spans="2:8">
      <c r="B308" s="14"/>
      <c r="C308" s="14"/>
      <c r="D308" s="14"/>
      <c r="F308" s="14"/>
      <c r="G308" s="14"/>
      <c r="H308" s="14"/>
    </row>
    <row r="309" spans="2:8">
      <c r="B309" s="14">
        <v>62</v>
      </c>
      <c r="C309" s="14" t="s">
        <v>48</v>
      </c>
      <c r="D309" s="14" t="s">
        <v>49</v>
      </c>
      <c r="F309" s="26">
        <v>162</v>
      </c>
      <c r="G309" s="26" t="s">
        <v>48</v>
      </c>
      <c r="H309" s="26" t="s">
        <v>49</v>
      </c>
    </row>
    <row r="310" spans="2:8">
      <c r="B310" s="14"/>
      <c r="C310" s="14"/>
      <c r="D310" s="14"/>
      <c r="F310" s="14"/>
      <c r="G310" s="14"/>
      <c r="H310" s="14"/>
    </row>
    <row r="311" spans="2:8">
      <c r="B311" s="14"/>
      <c r="C311" s="14"/>
      <c r="D311" s="14"/>
      <c r="F311" s="14"/>
      <c r="G311" s="14"/>
      <c r="H311" s="14"/>
    </row>
    <row r="312" spans="2:8">
      <c r="B312" s="14"/>
      <c r="C312" s="14"/>
      <c r="D312" s="14"/>
      <c r="F312" s="14"/>
      <c r="G312" s="14"/>
      <c r="H312" s="14"/>
    </row>
    <row r="313" spans="2:8">
      <c r="B313" s="14"/>
      <c r="C313" s="14"/>
      <c r="D313" s="14"/>
      <c r="F313" s="14"/>
      <c r="G313" s="14"/>
      <c r="H313" s="14"/>
    </row>
    <row r="314" spans="2:8">
      <c r="B314" s="14">
        <v>63</v>
      </c>
      <c r="C314" s="14" t="s">
        <v>48</v>
      </c>
      <c r="D314" s="14" t="s">
        <v>49</v>
      </c>
      <c r="F314" s="26">
        <v>163</v>
      </c>
      <c r="G314" s="26" t="s">
        <v>48</v>
      </c>
      <c r="H314" s="26" t="s">
        <v>49</v>
      </c>
    </row>
    <row r="315" spans="2:8">
      <c r="B315" s="14"/>
      <c r="C315" s="14"/>
      <c r="D315" s="14"/>
      <c r="F315" s="14"/>
      <c r="G315" s="14"/>
      <c r="H315" s="14"/>
    </row>
    <row r="316" spans="2:8">
      <c r="B316" s="14"/>
      <c r="C316" s="14"/>
      <c r="D316" s="14"/>
      <c r="F316" s="14"/>
      <c r="G316" s="14"/>
      <c r="H316" s="14"/>
    </row>
    <row r="317" spans="2:8">
      <c r="B317" s="14"/>
      <c r="C317" s="14"/>
      <c r="D317" s="14"/>
      <c r="F317" s="14"/>
      <c r="G317" s="14"/>
      <c r="H317" s="14"/>
    </row>
    <row r="318" spans="2:8">
      <c r="B318" s="14"/>
      <c r="C318" s="14"/>
      <c r="D318" s="14"/>
      <c r="F318" s="14"/>
      <c r="G318" s="14"/>
      <c r="H318" s="14"/>
    </row>
    <row r="319" spans="2:8">
      <c r="B319" s="14">
        <v>64</v>
      </c>
      <c r="C319" s="14" t="s">
        <v>48</v>
      </c>
      <c r="D319" s="14" t="s">
        <v>49</v>
      </c>
      <c r="F319" s="26">
        <v>164</v>
      </c>
      <c r="G319" s="26" t="s">
        <v>48</v>
      </c>
      <c r="H319" s="26" t="s">
        <v>49</v>
      </c>
    </row>
    <row r="320" spans="2:8">
      <c r="B320" s="14"/>
      <c r="C320" s="14"/>
      <c r="D320" s="14"/>
      <c r="F320" s="14"/>
      <c r="G320" s="14"/>
      <c r="H320" s="14"/>
    </row>
    <row r="321" spans="2:8">
      <c r="B321" s="14"/>
      <c r="C321" s="14"/>
      <c r="D321" s="14"/>
      <c r="F321" s="14"/>
      <c r="G321" s="14"/>
      <c r="H321" s="14"/>
    </row>
    <row r="322" spans="2:8">
      <c r="B322" s="14"/>
      <c r="C322" s="14"/>
      <c r="D322" s="14"/>
      <c r="F322" s="14"/>
      <c r="G322" s="14"/>
      <c r="H322" s="14"/>
    </row>
    <row r="323" spans="2:8">
      <c r="B323" s="14"/>
      <c r="C323" s="14"/>
      <c r="D323" s="14"/>
      <c r="F323" s="14"/>
      <c r="G323" s="14"/>
      <c r="H323" s="14"/>
    </row>
    <row r="324" spans="2:8">
      <c r="B324" s="14">
        <v>65</v>
      </c>
      <c r="C324" s="14" t="s">
        <v>48</v>
      </c>
      <c r="D324" s="14" t="s">
        <v>49</v>
      </c>
      <c r="F324" s="26">
        <v>165</v>
      </c>
      <c r="G324" s="26" t="s">
        <v>48</v>
      </c>
      <c r="H324" s="26" t="s">
        <v>49</v>
      </c>
    </row>
    <row r="325" spans="2:8">
      <c r="B325" s="14"/>
      <c r="C325" s="14"/>
      <c r="D325" s="14"/>
      <c r="F325" s="14"/>
      <c r="G325" s="14"/>
      <c r="H325" s="14"/>
    </row>
    <row r="326" spans="2:8">
      <c r="B326" s="14"/>
      <c r="C326" s="14"/>
      <c r="D326" s="14"/>
      <c r="F326" s="14"/>
      <c r="G326" s="14"/>
      <c r="H326" s="14"/>
    </row>
    <row r="327" spans="2:8">
      <c r="B327" s="14"/>
      <c r="C327" s="14"/>
      <c r="D327" s="14"/>
      <c r="F327" s="14"/>
      <c r="G327" s="14"/>
      <c r="H327" s="14"/>
    </row>
    <row r="328" spans="2:8">
      <c r="B328" s="14"/>
      <c r="C328" s="14"/>
      <c r="D328" s="14"/>
      <c r="F328" s="14"/>
      <c r="G328" s="14"/>
      <c r="H328" s="14"/>
    </row>
    <row r="329" spans="2:8">
      <c r="B329" s="14">
        <v>66</v>
      </c>
      <c r="C329" s="14" t="s">
        <v>48</v>
      </c>
      <c r="D329" s="14" t="s">
        <v>49</v>
      </c>
      <c r="F329" s="26">
        <v>166</v>
      </c>
      <c r="G329" s="26" t="s">
        <v>48</v>
      </c>
      <c r="H329" s="26" t="s">
        <v>49</v>
      </c>
    </row>
    <row r="330" spans="2:8">
      <c r="B330" s="14"/>
      <c r="C330" s="14"/>
      <c r="D330" s="14"/>
      <c r="F330" s="14"/>
      <c r="G330" s="14"/>
      <c r="H330" s="14"/>
    </row>
    <row r="331" spans="2:8">
      <c r="B331" s="14"/>
      <c r="C331" s="14"/>
      <c r="D331" s="14"/>
      <c r="F331" s="14"/>
      <c r="G331" s="14"/>
      <c r="H331" s="14"/>
    </row>
    <row r="332" spans="2:8">
      <c r="B332" s="14"/>
      <c r="C332" s="14"/>
      <c r="D332" s="14"/>
      <c r="F332" s="14"/>
      <c r="G332" s="14"/>
      <c r="H332" s="14"/>
    </row>
    <row r="333" spans="2:8">
      <c r="B333" s="14"/>
      <c r="C333" s="14"/>
      <c r="D333" s="14"/>
      <c r="F333" s="14"/>
      <c r="G333" s="14"/>
      <c r="H333" s="14"/>
    </row>
    <row r="334" spans="2:8">
      <c r="B334" s="14">
        <v>67</v>
      </c>
      <c r="C334" s="14" t="s">
        <v>48</v>
      </c>
      <c r="D334" s="14" t="s">
        <v>49</v>
      </c>
      <c r="F334" s="26">
        <v>167</v>
      </c>
      <c r="G334" s="26" t="s">
        <v>48</v>
      </c>
      <c r="H334" s="26" t="s">
        <v>49</v>
      </c>
    </row>
    <row r="335" spans="2:8">
      <c r="B335" s="14"/>
      <c r="C335" s="14"/>
      <c r="D335" s="14"/>
      <c r="F335" s="14"/>
      <c r="G335" s="14"/>
      <c r="H335" s="14"/>
    </row>
    <row r="336" spans="2:8">
      <c r="B336" s="14"/>
      <c r="C336" s="14"/>
      <c r="D336" s="14"/>
      <c r="F336" s="14"/>
      <c r="G336" s="14"/>
      <c r="H336" s="14"/>
    </row>
    <row r="337" spans="2:8">
      <c r="B337" s="14"/>
      <c r="C337" s="14"/>
      <c r="D337" s="14"/>
      <c r="F337" s="14"/>
      <c r="G337" s="14"/>
      <c r="H337" s="14"/>
    </row>
    <row r="338" spans="2:8">
      <c r="B338" s="14"/>
      <c r="C338" s="14"/>
      <c r="D338" s="14"/>
      <c r="F338" s="14"/>
      <c r="G338" s="14"/>
      <c r="H338" s="14"/>
    </row>
    <row r="339" spans="2:8">
      <c r="B339" s="14">
        <v>68</v>
      </c>
      <c r="C339" s="14" t="s">
        <v>48</v>
      </c>
      <c r="D339" s="14" t="s">
        <v>49</v>
      </c>
      <c r="F339" s="26">
        <v>168</v>
      </c>
      <c r="G339" s="26" t="s">
        <v>48</v>
      </c>
      <c r="H339" s="26" t="s">
        <v>49</v>
      </c>
    </row>
    <row r="340" spans="2:8">
      <c r="B340" s="14"/>
      <c r="C340" s="14"/>
      <c r="D340" s="14"/>
      <c r="F340" s="14"/>
      <c r="G340" s="14"/>
      <c r="H340" s="14"/>
    </row>
    <row r="341" spans="2:8">
      <c r="B341" s="14"/>
      <c r="C341" s="14"/>
      <c r="D341" s="14"/>
      <c r="F341" s="14"/>
      <c r="G341" s="14"/>
      <c r="H341" s="14"/>
    </row>
    <row r="342" spans="2:8">
      <c r="B342" s="14"/>
      <c r="C342" s="14"/>
      <c r="D342" s="14"/>
      <c r="F342" s="14"/>
      <c r="G342" s="14"/>
      <c r="H342" s="14"/>
    </row>
    <row r="343" spans="2:8">
      <c r="B343" s="14"/>
      <c r="C343" s="14"/>
      <c r="D343" s="14"/>
      <c r="F343" s="14"/>
      <c r="G343" s="14"/>
      <c r="H343" s="14"/>
    </row>
    <row r="344" spans="2:8">
      <c r="B344" s="14">
        <v>69</v>
      </c>
      <c r="C344" s="14" t="s">
        <v>48</v>
      </c>
      <c r="D344" s="14" t="s">
        <v>49</v>
      </c>
      <c r="F344" s="26">
        <v>169</v>
      </c>
      <c r="G344" s="26" t="s">
        <v>48</v>
      </c>
      <c r="H344" s="26" t="s">
        <v>49</v>
      </c>
    </row>
    <row r="345" spans="2:8">
      <c r="B345" s="14"/>
      <c r="C345" s="14"/>
      <c r="D345" s="14"/>
      <c r="F345" s="14"/>
      <c r="G345" s="14"/>
      <c r="H345" s="14"/>
    </row>
    <row r="346" spans="2:8">
      <c r="B346" s="14"/>
      <c r="C346" s="14"/>
      <c r="D346" s="14"/>
      <c r="F346" s="14"/>
      <c r="G346" s="14"/>
      <c r="H346" s="14"/>
    </row>
    <row r="347" spans="2:8">
      <c r="B347" s="14"/>
      <c r="C347" s="14"/>
      <c r="D347" s="14"/>
      <c r="F347" s="14"/>
      <c r="G347" s="14"/>
      <c r="H347" s="14"/>
    </row>
    <row r="348" spans="2:8">
      <c r="B348" s="14"/>
      <c r="C348" s="14"/>
      <c r="D348" s="14"/>
      <c r="F348" s="14"/>
      <c r="G348" s="14"/>
      <c r="H348" s="14"/>
    </row>
    <row r="349" spans="2:8">
      <c r="B349" s="14">
        <v>70</v>
      </c>
      <c r="C349" s="14" t="s">
        <v>48</v>
      </c>
      <c r="D349" s="14" t="s">
        <v>49</v>
      </c>
      <c r="F349" s="26">
        <v>170</v>
      </c>
      <c r="G349" s="26" t="s">
        <v>48</v>
      </c>
      <c r="H349" s="26" t="s">
        <v>49</v>
      </c>
    </row>
    <row r="350" spans="2:8">
      <c r="B350" s="14"/>
      <c r="C350" s="14"/>
      <c r="D350" s="14"/>
      <c r="F350" s="14"/>
      <c r="G350" s="14"/>
      <c r="H350" s="14"/>
    </row>
    <row r="351" spans="2:8">
      <c r="B351" s="14"/>
      <c r="C351" s="14"/>
      <c r="D351" s="14"/>
      <c r="F351" s="14"/>
      <c r="G351" s="14"/>
      <c r="H351" s="14"/>
    </row>
    <row r="352" spans="2:8">
      <c r="B352" s="14"/>
      <c r="C352" s="14"/>
      <c r="D352" s="14"/>
      <c r="F352" s="14"/>
      <c r="G352" s="14"/>
      <c r="H352" s="14"/>
    </row>
    <row r="353" spans="2:8">
      <c r="B353" s="14"/>
      <c r="C353" s="14"/>
      <c r="D353" s="14"/>
      <c r="F353" s="14"/>
      <c r="G353" s="14"/>
      <c r="H353" s="14"/>
    </row>
    <row r="354" spans="2:8">
      <c r="B354" s="14">
        <v>71</v>
      </c>
      <c r="C354" s="14" t="s">
        <v>48</v>
      </c>
      <c r="D354" s="14" t="s">
        <v>49</v>
      </c>
      <c r="F354" s="26">
        <v>171</v>
      </c>
      <c r="G354" s="26" t="s">
        <v>48</v>
      </c>
      <c r="H354" s="26" t="s">
        <v>49</v>
      </c>
    </row>
    <row r="355" spans="2:8">
      <c r="B355" s="14"/>
      <c r="C355" s="14"/>
      <c r="D355" s="14"/>
      <c r="F355" s="14"/>
      <c r="G355" s="14"/>
      <c r="H355" s="14"/>
    </row>
    <row r="356" spans="2:8">
      <c r="B356" s="14"/>
      <c r="C356" s="14"/>
      <c r="D356" s="14"/>
      <c r="F356" s="14"/>
      <c r="G356" s="14"/>
      <c r="H356" s="14"/>
    </row>
    <row r="357" spans="2:8">
      <c r="B357" s="14"/>
      <c r="C357" s="14"/>
      <c r="D357" s="14"/>
      <c r="F357" s="14"/>
      <c r="G357" s="14"/>
      <c r="H357" s="14"/>
    </row>
    <row r="358" spans="2:8">
      <c r="B358" s="14"/>
      <c r="C358" s="14"/>
      <c r="D358" s="14"/>
      <c r="F358" s="14"/>
      <c r="G358" s="14"/>
      <c r="H358" s="14"/>
    </row>
    <row r="359" spans="2:8">
      <c r="B359" s="14">
        <v>72</v>
      </c>
      <c r="C359" s="14" t="s">
        <v>48</v>
      </c>
      <c r="D359" s="14" t="s">
        <v>49</v>
      </c>
      <c r="F359" s="26">
        <v>172</v>
      </c>
      <c r="G359" s="26" t="s">
        <v>48</v>
      </c>
      <c r="H359" s="26" t="s">
        <v>49</v>
      </c>
    </row>
    <row r="360" spans="2:8">
      <c r="B360" s="14"/>
      <c r="C360" s="14"/>
      <c r="D360" s="14"/>
      <c r="F360" s="14"/>
      <c r="G360" s="14"/>
      <c r="H360" s="14"/>
    </row>
    <row r="361" spans="2:8">
      <c r="B361" s="14"/>
      <c r="C361" s="14"/>
      <c r="D361" s="14"/>
      <c r="F361" s="14"/>
      <c r="G361" s="14"/>
      <c r="H361" s="14"/>
    </row>
    <row r="362" spans="2:8">
      <c r="B362" s="14"/>
      <c r="C362" s="14"/>
      <c r="D362" s="14"/>
      <c r="F362" s="14"/>
      <c r="G362" s="14"/>
      <c r="H362" s="14"/>
    </row>
    <row r="363" spans="2:8">
      <c r="B363" s="14"/>
      <c r="C363" s="14"/>
      <c r="D363" s="14"/>
      <c r="F363" s="14"/>
      <c r="G363" s="14"/>
      <c r="H363" s="14"/>
    </row>
    <row r="364" spans="2:8">
      <c r="B364" s="14">
        <v>73</v>
      </c>
      <c r="C364" s="14" t="s">
        <v>48</v>
      </c>
      <c r="D364" s="14" t="s">
        <v>49</v>
      </c>
      <c r="F364" s="26">
        <v>173</v>
      </c>
      <c r="G364" s="26" t="s">
        <v>48</v>
      </c>
      <c r="H364" s="26" t="s">
        <v>49</v>
      </c>
    </row>
    <row r="365" spans="2:8">
      <c r="B365" s="14"/>
      <c r="C365" s="14"/>
      <c r="D365" s="14"/>
      <c r="F365" s="14"/>
      <c r="G365" s="14"/>
      <c r="H365" s="14"/>
    </row>
    <row r="366" spans="2:8">
      <c r="B366" s="14"/>
      <c r="C366" s="14"/>
      <c r="D366" s="14"/>
      <c r="F366" s="14"/>
      <c r="G366" s="14"/>
      <c r="H366" s="14"/>
    </row>
    <row r="367" spans="2:8">
      <c r="B367" s="14"/>
      <c r="C367" s="14"/>
      <c r="D367" s="14"/>
      <c r="F367" s="14"/>
      <c r="G367" s="14"/>
      <c r="H367" s="14"/>
    </row>
    <row r="368" spans="2:8">
      <c r="B368" s="14"/>
      <c r="C368" s="14"/>
      <c r="D368" s="14"/>
      <c r="F368" s="14"/>
      <c r="G368" s="14"/>
      <c r="H368" s="14"/>
    </row>
    <row r="369" spans="2:8">
      <c r="B369" s="14">
        <v>74</v>
      </c>
      <c r="C369" s="14" t="s">
        <v>48</v>
      </c>
      <c r="D369" s="14" t="s">
        <v>49</v>
      </c>
      <c r="F369" s="26">
        <v>174</v>
      </c>
      <c r="G369" s="26" t="s">
        <v>48</v>
      </c>
      <c r="H369" s="26" t="s">
        <v>49</v>
      </c>
    </row>
    <row r="370" spans="2:8">
      <c r="B370" s="14"/>
      <c r="C370" s="14"/>
      <c r="D370" s="14"/>
      <c r="F370" s="14"/>
      <c r="G370" s="14"/>
      <c r="H370" s="14"/>
    </row>
    <row r="371" spans="2:8">
      <c r="B371" s="14"/>
      <c r="C371" s="14"/>
      <c r="D371" s="14"/>
      <c r="F371" s="14"/>
      <c r="G371" s="14"/>
      <c r="H371" s="14"/>
    </row>
    <row r="372" spans="2:8">
      <c r="B372" s="14"/>
      <c r="C372" s="14"/>
      <c r="D372" s="14"/>
      <c r="F372" s="14"/>
      <c r="G372" s="14"/>
      <c r="H372" s="14"/>
    </row>
    <row r="373" spans="2:8">
      <c r="B373" s="14"/>
      <c r="C373" s="14"/>
      <c r="D373" s="14"/>
      <c r="F373" s="14"/>
      <c r="G373" s="14"/>
      <c r="H373" s="14"/>
    </row>
    <row r="374" spans="2:8">
      <c r="B374" s="14">
        <v>75</v>
      </c>
      <c r="C374" s="14" t="s">
        <v>48</v>
      </c>
      <c r="D374" s="14" t="s">
        <v>49</v>
      </c>
      <c r="F374" s="26">
        <v>175</v>
      </c>
      <c r="G374" s="26" t="s">
        <v>48</v>
      </c>
      <c r="H374" s="26" t="s">
        <v>49</v>
      </c>
    </row>
    <row r="375" spans="2:8">
      <c r="B375" s="14"/>
      <c r="C375" s="14"/>
      <c r="D375" s="14"/>
      <c r="F375" s="14"/>
      <c r="G375" s="14"/>
      <c r="H375" s="14"/>
    </row>
    <row r="376" spans="2:8">
      <c r="B376" s="14"/>
      <c r="C376" s="14"/>
      <c r="D376" s="14"/>
      <c r="F376" s="14"/>
      <c r="G376" s="14"/>
      <c r="H376" s="14"/>
    </row>
    <row r="377" spans="2:8">
      <c r="B377" s="14"/>
      <c r="C377" s="14"/>
      <c r="D377" s="14"/>
      <c r="F377" s="14"/>
      <c r="G377" s="14"/>
      <c r="H377" s="14"/>
    </row>
    <row r="378" spans="2:8">
      <c r="B378" s="14"/>
      <c r="C378" s="14"/>
      <c r="D378" s="14"/>
      <c r="F378" s="14"/>
      <c r="G378" s="14"/>
      <c r="H378" s="14"/>
    </row>
    <row r="379" spans="2:8">
      <c r="B379" s="14">
        <v>76</v>
      </c>
      <c r="C379" s="14" t="s">
        <v>48</v>
      </c>
      <c r="D379" s="14" t="s">
        <v>49</v>
      </c>
      <c r="F379" s="26">
        <v>176</v>
      </c>
      <c r="G379" s="26" t="s">
        <v>48</v>
      </c>
      <c r="H379" s="26" t="s">
        <v>49</v>
      </c>
    </row>
    <row r="380" spans="2:8">
      <c r="B380" s="14"/>
      <c r="C380" s="14"/>
      <c r="D380" s="14"/>
      <c r="F380" s="14"/>
      <c r="G380" s="14"/>
      <c r="H380" s="14"/>
    </row>
    <row r="381" spans="2:8">
      <c r="B381" s="14"/>
      <c r="C381" s="14"/>
      <c r="D381" s="14"/>
      <c r="F381" s="14"/>
      <c r="G381" s="14"/>
      <c r="H381" s="14"/>
    </row>
    <row r="382" spans="2:8">
      <c r="B382" s="14"/>
      <c r="C382" s="14"/>
      <c r="D382" s="14"/>
      <c r="F382" s="14"/>
      <c r="G382" s="14"/>
      <c r="H382" s="14"/>
    </row>
    <row r="383" spans="2:8">
      <c r="B383" s="14"/>
      <c r="C383" s="14"/>
      <c r="D383" s="14"/>
      <c r="F383" s="14"/>
      <c r="G383" s="14"/>
      <c r="H383" s="14"/>
    </row>
    <row r="384" spans="2:8">
      <c r="B384" s="14">
        <v>77</v>
      </c>
      <c r="C384" s="14" t="s">
        <v>48</v>
      </c>
      <c r="D384" s="14" t="s">
        <v>49</v>
      </c>
      <c r="F384" s="26">
        <v>177</v>
      </c>
      <c r="G384" s="26" t="s">
        <v>48</v>
      </c>
      <c r="H384" s="26" t="s">
        <v>49</v>
      </c>
    </row>
    <row r="385" spans="2:8">
      <c r="B385" s="14"/>
      <c r="C385" s="14"/>
      <c r="D385" s="14"/>
      <c r="F385" s="14"/>
      <c r="G385" s="14"/>
      <c r="H385" s="14"/>
    </row>
    <row r="386" spans="2:8">
      <c r="B386" s="14"/>
      <c r="C386" s="14"/>
      <c r="D386" s="14"/>
      <c r="F386" s="14"/>
      <c r="G386" s="14"/>
      <c r="H386" s="14"/>
    </row>
    <row r="387" spans="2:8">
      <c r="B387" s="14"/>
      <c r="C387" s="14"/>
      <c r="D387" s="14"/>
      <c r="F387" s="14"/>
      <c r="G387" s="14"/>
      <c r="H387" s="14"/>
    </row>
    <row r="388" spans="2:8">
      <c r="B388" s="14"/>
      <c r="C388" s="14"/>
      <c r="D388" s="14"/>
      <c r="F388" s="14"/>
      <c r="G388" s="14"/>
      <c r="H388" s="14"/>
    </row>
    <row r="389" spans="2:8">
      <c r="B389" s="14">
        <v>78</v>
      </c>
      <c r="C389" s="14" t="s">
        <v>48</v>
      </c>
      <c r="D389" s="14" t="s">
        <v>49</v>
      </c>
      <c r="F389" s="26">
        <v>178</v>
      </c>
      <c r="G389" s="26" t="s">
        <v>48</v>
      </c>
      <c r="H389" s="26" t="s">
        <v>49</v>
      </c>
    </row>
    <row r="390" spans="2:8">
      <c r="B390" s="14"/>
      <c r="C390" s="14"/>
      <c r="D390" s="14"/>
      <c r="F390" s="14"/>
      <c r="G390" s="14"/>
      <c r="H390" s="14"/>
    </row>
    <row r="391" spans="2:8">
      <c r="B391" s="14"/>
      <c r="C391" s="14"/>
      <c r="D391" s="14"/>
      <c r="F391" s="14"/>
      <c r="G391" s="14"/>
      <c r="H391" s="14"/>
    </row>
    <row r="392" spans="2:8">
      <c r="B392" s="14"/>
      <c r="C392" s="14"/>
      <c r="D392" s="14"/>
      <c r="F392" s="14"/>
      <c r="G392" s="14"/>
      <c r="H392" s="14"/>
    </row>
    <row r="393" spans="2:8">
      <c r="B393" s="14"/>
      <c r="C393" s="14"/>
      <c r="D393" s="14"/>
      <c r="F393" s="14"/>
      <c r="G393" s="14"/>
      <c r="H393" s="14"/>
    </row>
    <row r="394" spans="2:8">
      <c r="B394" s="14">
        <v>79</v>
      </c>
      <c r="C394" s="14" t="s">
        <v>48</v>
      </c>
      <c r="D394" s="14" t="s">
        <v>49</v>
      </c>
      <c r="F394" s="26">
        <v>179</v>
      </c>
      <c r="G394" s="26" t="s">
        <v>48</v>
      </c>
      <c r="H394" s="26" t="s">
        <v>49</v>
      </c>
    </row>
    <row r="395" spans="2:8">
      <c r="B395" s="14"/>
      <c r="C395" s="14"/>
      <c r="D395" s="14"/>
      <c r="F395" s="14"/>
      <c r="G395" s="14"/>
      <c r="H395" s="14"/>
    </row>
    <row r="396" spans="2:8">
      <c r="B396" s="14"/>
      <c r="C396" s="14"/>
      <c r="D396" s="14"/>
      <c r="F396" s="14"/>
      <c r="G396" s="14"/>
      <c r="H396" s="14"/>
    </row>
    <row r="397" spans="2:8">
      <c r="B397" s="14"/>
      <c r="C397" s="14"/>
      <c r="D397" s="14"/>
      <c r="F397" s="14"/>
      <c r="G397" s="14"/>
      <c r="H397" s="14"/>
    </row>
    <row r="398" spans="2:8">
      <c r="B398" s="14"/>
      <c r="C398" s="14"/>
      <c r="D398" s="14"/>
      <c r="F398" s="14"/>
      <c r="G398" s="14"/>
      <c r="H398" s="14"/>
    </row>
    <row r="399" spans="2:8">
      <c r="B399" s="14">
        <v>80</v>
      </c>
      <c r="C399" s="14" t="s">
        <v>48</v>
      </c>
      <c r="D399" s="14" t="s">
        <v>49</v>
      </c>
      <c r="F399" s="26">
        <v>180</v>
      </c>
      <c r="G399" s="26" t="s">
        <v>48</v>
      </c>
      <c r="H399" s="26" t="s">
        <v>49</v>
      </c>
    </row>
    <row r="400" spans="2:8">
      <c r="B400" s="14"/>
      <c r="C400" s="14"/>
      <c r="D400" s="14"/>
      <c r="F400" s="14"/>
      <c r="G400" s="14"/>
      <c r="H400" s="14"/>
    </row>
    <row r="401" spans="2:8">
      <c r="B401" s="14"/>
      <c r="C401" s="14"/>
      <c r="D401" s="14"/>
      <c r="F401" s="14"/>
      <c r="G401" s="14"/>
      <c r="H401" s="14"/>
    </row>
    <row r="402" spans="2:8">
      <c r="B402" s="14"/>
      <c r="C402" s="14"/>
      <c r="D402" s="14"/>
      <c r="F402" s="14"/>
      <c r="G402" s="14"/>
      <c r="H402" s="14"/>
    </row>
    <row r="403" spans="2:8">
      <c r="B403" s="14"/>
      <c r="C403" s="14"/>
      <c r="D403" s="14"/>
      <c r="F403" s="14"/>
      <c r="G403" s="14"/>
      <c r="H403" s="14"/>
    </row>
    <row r="404" spans="2:8">
      <c r="B404" s="14">
        <v>81</v>
      </c>
      <c r="C404" s="14" t="s">
        <v>48</v>
      </c>
      <c r="D404" s="14" t="s">
        <v>49</v>
      </c>
      <c r="F404" s="26">
        <v>181</v>
      </c>
      <c r="G404" s="26" t="s">
        <v>48</v>
      </c>
      <c r="H404" s="26" t="s">
        <v>49</v>
      </c>
    </row>
    <row r="405" spans="2:8">
      <c r="B405" s="14"/>
      <c r="C405" s="14"/>
      <c r="D405" s="14"/>
      <c r="F405" s="14"/>
      <c r="G405" s="14"/>
      <c r="H405" s="14"/>
    </row>
    <row r="406" spans="2:8">
      <c r="B406" s="14"/>
      <c r="C406" s="14"/>
      <c r="D406" s="14"/>
      <c r="F406" s="14"/>
      <c r="G406" s="14"/>
      <c r="H406" s="14"/>
    </row>
    <row r="407" spans="2:8">
      <c r="B407" s="14"/>
      <c r="C407" s="14"/>
      <c r="D407" s="14"/>
      <c r="F407" s="14"/>
      <c r="G407" s="14"/>
      <c r="H407" s="14"/>
    </row>
    <row r="408" spans="2:8">
      <c r="B408" s="14"/>
      <c r="C408" s="14"/>
      <c r="D408" s="14"/>
      <c r="F408" s="14"/>
      <c r="G408" s="14"/>
      <c r="H408" s="14"/>
    </row>
    <row r="409" spans="2:8">
      <c r="B409" s="14">
        <v>82</v>
      </c>
      <c r="C409" s="14" t="s">
        <v>48</v>
      </c>
      <c r="D409" s="14" t="s">
        <v>49</v>
      </c>
      <c r="F409" s="26">
        <v>182</v>
      </c>
      <c r="G409" s="26" t="s">
        <v>48</v>
      </c>
      <c r="H409" s="26" t="s">
        <v>49</v>
      </c>
    </row>
    <row r="410" spans="2:8">
      <c r="B410" s="14"/>
      <c r="C410" s="14"/>
      <c r="D410" s="14"/>
      <c r="F410" s="14"/>
      <c r="G410" s="14"/>
      <c r="H410" s="14"/>
    </row>
    <row r="411" spans="2:8">
      <c r="B411" s="14"/>
      <c r="C411" s="14"/>
      <c r="D411" s="14"/>
      <c r="F411" s="14"/>
      <c r="G411" s="14"/>
      <c r="H411" s="14"/>
    </row>
    <row r="412" spans="2:8">
      <c r="B412" s="14"/>
      <c r="C412" s="14"/>
      <c r="D412" s="14"/>
      <c r="F412" s="14"/>
      <c r="G412" s="14"/>
      <c r="H412" s="14"/>
    </row>
    <row r="413" spans="2:8">
      <c r="B413" s="14"/>
      <c r="C413" s="14"/>
      <c r="D413" s="14"/>
      <c r="F413" s="14"/>
      <c r="G413" s="14"/>
      <c r="H413" s="14"/>
    </row>
    <row r="414" spans="2:8">
      <c r="B414" s="14">
        <v>83</v>
      </c>
      <c r="C414" s="14" t="s">
        <v>48</v>
      </c>
      <c r="D414" s="14" t="s">
        <v>49</v>
      </c>
      <c r="F414" s="26">
        <v>183</v>
      </c>
      <c r="G414" s="26" t="s">
        <v>48</v>
      </c>
      <c r="H414" s="26" t="s">
        <v>49</v>
      </c>
    </row>
    <row r="415" spans="2:8">
      <c r="B415" s="14"/>
      <c r="C415" s="14"/>
      <c r="D415" s="14"/>
      <c r="F415" s="14"/>
      <c r="G415" s="14"/>
      <c r="H415" s="14"/>
    </row>
    <row r="416" spans="2:8">
      <c r="B416" s="14"/>
      <c r="C416" s="14"/>
      <c r="D416" s="14"/>
      <c r="F416" s="14"/>
      <c r="G416" s="14"/>
      <c r="H416" s="14"/>
    </row>
    <row r="417" spans="2:8">
      <c r="B417" s="14"/>
      <c r="C417" s="14"/>
      <c r="D417" s="14"/>
      <c r="F417" s="14"/>
      <c r="G417" s="14"/>
      <c r="H417" s="14"/>
    </row>
    <row r="418" spans="2:8">
      <c r="B418" s="14"/>
      <c r="C418" s="14"/>
      <c r="D418" s="14"/>
      <c r="F418" s="14"/>
      <c r="G418" s="14"/>
      <c r="H418" s="14"/>
    </row>
    <row r="419" spans="2:8">
      <c r="B419" s="14">
        <v>84</v>
      </c>
      <c r="C419" s="14" t="s">
        <v>48</v>
      </c>
      <c r="D419" s="14" t="s">
        <v>49</v>
      </c>
      <c r="F419" s="26">
        <v>184</v>
      </c>
      <c r="G419" s="26" t="s">
        <v>48</v>
      </c>
      <c r="H419" s="26" t="s">
        <v>49</v>
      </c>
    </row>
    <row r="420" spans="2:8">
      <c r="B420" s="14"/>
      <c r="C420" s="14"/>
      <c r="D420" s="14"/>
      <c r="F420" s="14"/>
      <c r="G420" s="14"/>
      <c r="H420" s="14"/>
    </row>
    <row r="421" spans="2:8">
      <c r="B421" s="14"/>
      <c r="C421" s="14"/>
      <c r="D421" s="14"/>
      <c r="F421" s="14"/>
      <c r="G421" s="14"/>
      <c r="H421" s="14"/>
    </row>
    <row r="422" spans="2:8">
      <c r="B422" s="14"/>
      <c r="C422" s="14"/>
      <c r="D422" s="14"/>
      <c r="F422" s="14"/>
      <c r="G422" s="14"/>
      <c r="H422" s="14"/>
    </row>
    <row r="423" spans="2:8">
      <c r="B423" s="14"/>
      <c r="C423" s="14"/>
      <c r="D423" s="14"/>
      <c r="F423" s="14"/>
      <c r="G423" s="14"/>
      <c r="H423" s="14"/>
    </row>
    <row r="424" spans="2:8">
      <c r="B424" s="14">
        <v>85</v>
      </c>
      <c r="C424" s="14" t="s">
        <v>48</v>
      </c>
      <c r="D424" s="14" t="s">
        <v>49</v>
      </c>
      <c r="F424" s="26">
        <v>185</v>
      </c>
      <c r="G424" s="26" t="s">
        <v>48</v>
      </c>
      <c r="H424" s="26" t="s">
        <v>49</v>
      </c>
    </row>
    <row r="425" spans="2:8">
      <c r="B425" s="14"/>
      <c r="C425" s="14"/>
      <c r="D425" s="14"/>
      <c r="F425" s="14"/>
      <c r="G425" s="14"/>
      <c r="H425" s="14"/>
    </row>
    <row r="426" spans="2:8">
      <c r="B426" s="14"/>
      <c r="C426" s="14"/>
      <c r="D426" s="14"/>
      <c r="F426" s="14"/>
      <c r="G426" s="14"/>
      <c r="H426" s="14"/>
    </row>
    <row r="427" spans="2:8">
      <c r="B427" s="14"/>
      <c r="C427" s="14"/>
      <c r="D427" s="14"/>
      <c r="F427" s="14"/>
      <c r="G427" s="14"/>
      <c r="H427" s="14"/>
    </row>
    <row r="428" spans="2:8">
      <c r="B428" s="14"/>
      <c r="C428" s="14"/>
      <c r="D428" s="14"/>
      <c r="F428" s="14"/>
      <c r="G428" s="14"/>
      <c r="H428" s="14"/>
    </row>
    <row r="429" spans="2:8">
      <c r="B429" s="14">
        <v>86</v>
      </c>
      <c r="C429" s="14" t="s">
        <v>48</v>
      </c>
      <c r="D429" s="14" t="s">
        <v>49</v>
      </c>
      <c r="F429" s="26">
        <v>186</v>
      </c>
      <c r="G429" s="26" t="s">
        <v>48</v>
      </c>
      <c r="H429" s="26" t="s">
        <v>49</v>
      </c>
    </row>
    <row r="430" spans="2:8">
      <c r="B430" s="14"/>
      <c r="C430" s="14"/>
      <c r="D430" s="14"/>
      <c r="F430" s="14"/>
      <c r="G430" s="14"/>
      <c r="H430" s="14"/>
    </row>
    <row r="431" spans="2:8">
      <c r="B431" s="14"/>
      <c r="C431" s="14"/>
      <c r="D431" s="14"/>
      <c r="F431" s="14"/>
      <c r="G431" s="14"/>
      <c r="H431" s="14"/>
    </row>
    <row r="432" spans="2:8">
      <c r="B432" s="14"/>
      <c r="C432" s="14"/>
      <c r="D432" s="14"/>
      <c r="F432" s="14"/>
      <c r="G432" s="14"/>
      <c r="H432" s="14"/>
    </row>
    <row r="433" spans="2:8">
      <c r="B433" s="14"/>
      <c r="C433" s="14"/>
      <c r="D433" s="14"/>
      <c r="F433" s="14"/>
      <c r="G433" s="14"/>
      <c r="H433" s="14"/>
    </row>
    <row r="434" spans="2:8">
      <c r="B434" s="14">
        <v>87</v>
      </c>
      <c r="C434" s="14" t="s">
        <v>48</v>
      </c>
      <c r="D434" s="14" t="s">
        <v>49</v>
      </c>
      <c r="F434" s="26">
        <v>187</v>
      </c>
      <c r="G434" s="26" t="s">
        <v>48</v>
      </c>
      <c r="H434" s="26" t="s">
        <v>49</v>
      </c>
    </row>
    <row r="435" spans="2:8">
      <c r="B435" s="14"/>
      <c r="C435" s="14"/>
      <c r="D435" s="14"/>
      <c r="F435" s="14"/>
      <c r="G435" s="14"/>
      <c r="H435" s="14"/>
    </row>
    <row r="436" spans="2:8">
      <c r="B436" s="14"/>
      <c r="C436" s="14"/>
      <c r="D436" s="14"/>
      <c r="F436" s="14"/>
      <c r="G436" s="14"/>
      <c r="H436" s="14"/>
    </row>
    <row r="437" spans="2:8">
      <c r="B437" s="14"/>
      <c r="C437" s="14"/>
      <c r="D437" s="14"/>
      <c r="F437" s="14"/>
      <c r="G437" s="14"/>
      <c r="H437" s="14"/>
    </row>
    <row r="438" spans="2:8">
      <c r="B438" s="14"/>
      <c r="C438" s="14"/>
      <c r="D438" s="14"/>
      <c r="F438" s="14"/>
      <c r="G438" s="14"/>
      <c r="H438" s="14"/>
    </row>
    <row r="439" spans="2:8">
      <c r="B439" s="14">
        <v>88</v>
      </c>
      <c r="C439" s="14" t="s">
        <v>48</v>
      </c>
      <c r="D439" s="14" t="s">
        <v>49</v>
      </c>
      <c r="F439" s="26">
        <v>188</v>
      </c>
      <c r="G439" s="26" t="s">
        <v>48</v>
      </c>
      <c r="H439" s="26" t="s">
        <v>49</v>
      </c>
    </row>
    <row r="440" spans="2:8">
      <c r="B440" s="14"/>
      <c r="C440" s="14"/>
      <c r="D440" s="14"/>
      <c r="F440" s="14"/>
      <c r="G440" s="14"/>
      <c r="H440" s="14"/>
    </row>
    <row r="441" spans="2:8">
      <c r="B441" s="14"/>
      <c r="C441" s="14"/>
      <c r="D441" s="14"/>
      <c r="F441" s="14"/>
      <c r="G441" s="14"/>
      <c r="H441" s="14"/>
    </row>
    <row r="442" spans="2:8">
      <c r="B442" s="14"/>
      <c r="C442" s="14"/>
      <c r="D442" s="14"/>
      <c r="F442" s="14"/>
      <c r="G442" s="14"/>
      <c r="H442" s="14"/>
    </row>
    <row r="443" spans="2:8">
      <c r="B443" s="14"/>
      <c r="C443" s="14"/>
      <c r="D443" s="14"/>
      <c r="F443" s="14"/>
      <c r="G443" s="14"/>
      <c r="H443" s="14"/>
    </row>
    <row r="444" spans="2:8">
      <c r="B444" s="14">
        <v>89</v>
      </c>
      <c r="C444" s="14" t="s">
        <v>48</v>
      </c>
      <c r="D444" s="14" t="s">
        <v>49</v>
      </c>
      <c r="F444" s="26">
        <v>189</v>
      </c>
      <c r="G444" s="26" t="s">
        <v>48</v>
      </c>
      <c r="H444" s="26" t="s">
        <v>49</v>
      </c>
    </row>
    <row r="445" spans="2:8">
      <c r="B445" s="14"/>
      <c r="C445" s="14"/>
      <c r="D445" s="14"/>
      <c r="F445" s="14"/>
      <c r="G445" s="14"/>
      <c r="H445" s="14"/>
    </row>
    <row r="446" spans="2:8">
      <c r="B446" s="14"/>
      <c r="C446" s="14"/>
      <c r="D446" s="14"/>
      <c r="F446" s="14"/>
      <c r="G446" s="14"/>
      <c r="H446" s="14"/>
    </row>
    <row r="447" spans="2:8">
      <c r="B447" s="14"/>
      <c r="C447" s="14"/>
      <c r="D447" s="14"/>
      <c r="F447" s="14"/>
      <c r="G447" s="14"/>
      <c r="H447" s="14"/>
    </row>
    <row r="448" spans="2:8">
      <c r="B448" s="14"/>
      <c r="C448" s="14"/>
      <c r="D448" s="14"/>
      <c r="F448" s="14"/>
      <c r="G448" s="14"/>
      <c r="H448" s="14"/>
    </row>
    <row r="449" spans="2:8">
      <c r="B449" s="14">
        <v>90</v>
      </c>
      <c r="C449" s="14" t="s">
        <v>48</v>
      </c>
      <c r="D449" s="14" t="s">
        <v>49</v>
      </c>
      <c r="F449" s="26">
        <v>190</v>
      </c>
      <c r="G449" s="26" t="s">
        <v>48</v>
      </c>
      <c r="H449" s="26" t="s">
        <v>49</v>
      </c>
    </row>
    <row r="450" spans="2:8">
      <c r="B450" s="14"/>
      <c r="C450" s="14"/>
      <c r="D450" s="14"/>
      <c r="F450" s="14"/>
      <c r="G450" s="14"/>
      <c r="H450" s="14"/>
    </row>
    <row r="451" spans="2:8">
      <c r="B451" s="14"/>
      <c r="C451" s="14"/>
      <c r="D451" s="14"/>
      <c r="F451" s="14"/>
      <c r="G451" s="14"/>
      <c r="H451" s="14"/>
    </row>
    <row r="452" spans="2:8">
      <c r="B452" s="14"/>
      <c r="C452" s="14"/>
      <c r="D452" s="14"/>
      <c r="F452" s="14"/>
      <c r="G452" s="14"/>
      <c r="H452" s="14"/>
    </row>
    <row r="453" spans="2:8">
      <c r="B453" s="14"/>
      <c r="C453" s="14"/>
      <c r="D453" s="14"/>
      <c r="F453" s="14"/>
      <c r="G453" s="14"/>
      <c r="H453" s="14"/>
    </row>
    <row r="454" spans="2:8">
      <c r="B454" s="14">
        <v>91</v>
      </c>
      <c r="C454" s="14" t="s">
        <v>48</v>
      </c>
      <c r="D454" s="14" t="s">
        <v>49</v>
      </c>
      <c r="F454" s="26">
        <v>191</v>
      </c>
      <c r="G454" s="26" t="s">
        <v>48</v>
      </c>
      <c r="H454" s="26" t="s">
        <v>49</v>
      </c>
    </row>
    <row r="455" spans="2:8">
      <c r="B455" s="14"/>
      <c r="C455" s="14"/>
      <c r="D455" s="14"/>
      <c r="F455" s="14"/>
      <c r="G455" s="14"/>
      <c r="H455" s="14"/>
    </row>
    <row r="456" spans="2:8">
      <c r="B456" s="14"/>
      <c r="C456" s="14"/>
      <c r="D456" s="14"/>
      <c r="F456" s="14"/>
      <c r="G456" s="14"/>
      <c r="H456" s="14"/>
    </row>
    <row r="457" spans="2:8">
      <c r="B457" s="14"/>
      <c r="C457" s="14"/>
      <c r="D457" s="14"/>
      <c r="F457" s="14"/>
      <c r="G457" s="14"/>
      <c r="H457" s="14"/>
    </row>
    <row r="458" spans="2:8">
      <c r="B458" s="14"/>
      <c r="C458" s="14"/>
      <c r="D458" s="14"/>
      <c r="F458" s="14"/>
      <c r="G458" s="14"/>
      <c r="H458" s="14"/>
    </row>
    <row r="459" spans="2:8">
      <c r="B459" s="14">
        <v>92</v>
      </c>
      <c r="C459" s="14" t="s">
        <v>48</v>
      </c>
      <c r="D459" s="14" t="s">
        <v>49</v>
      </c>
      <c r="F459" s="26">
        <v>192</v>
      </c>
      <c r="G459" s="26" t="s">
        <v>48</v>
      </c>
      <c r="H459" s="26" t="s">
        <v>49</v>
      </c>
    </row>
    <row r="460" spans="2:8">
      <c r="B460" s="14"/>
      <c r="C460" s="14"/>
      <c r="D460" s="14"/>
      <c r="F460" s="14"/>
      <c r="G460" s="14"/>
      <c r="H460" s="14"/>
    </row>
    <row r="461" spans="2:8">
      <c r="B461" s="14"/>
      <c r="C461" s="14"/>
      <c r="D461" s="14"/>
      <c r="F461" s="14"/>
      <c r="G461" s="14"/>
      <c r="H461" s="14"/>
    </row>
    <row r="462" spans="2:8">
      <c r="B462" s="14"/>
      <c r="C462" s="14"/>
      <c r="D462" s="14"/>
      <c r="F462" s="14"/>
      <c r="G462" s="14"/>
      <c r="H462" s="14"/>
    </row>
    <row r="463" spans="2:8">
      <c r="B463" s="14"/>
      <c r="C463" s="14"/>
      <c r="D463" s="14"/>
      <c r="F463" s="14"/>
      <c r="G463" s="14"/>
      <c r="H463" s="14"/>
    </row>
    <row r="464" spans="2:8">
      <c r="B464" s="14">
        <v>93</v>
      </c>
      <c r="C464" s="14" t="s">
        <v>48</v>
      </c>
      <c r="D464" s="14" t="s">
        <v>49</v>
      </c>
      <c r="F464" s="26">
        <v>193</v>
      </c>
      <c r="G464" s="26" t="s">
        <v>48</v>
      </c>
      <c r="H464" s="26" t="s">
        <v>49</v>
      </c>
    </row>
    <row r="465" spans="2:8">
      <c r="B465" s="14"/>
      <c r="C465" s="14"/>
      <c r="D465" s="14"/>
      <c r="F465" s="14"/>
      <c r="G465" s="14"/>
      <c r="H465" s="14"/>
    </row>
    <row r="466" spans="2:8">
      <c r="B466" s="14"/>
      <c r="C466" s="14"/>
      <c r="D466" s="14"/>
      <c r="F466" s="14"/>
      <c r="G466" s="14"/>
      <c r="H466" s="14"/>
    </row>
    <row r="467" spans="2:8">
      <c r="B467" s="14"/>
      <c r="C467" s="14"/>
      <c r="D467" s="14"/>
      <c r="F467" s="14"/>
      <c r="G467" s="14"/>
      <c r="H467" s="14"/>
    </row>
    <row r="468" spans="2:8">
      <c r="B468" s="14"/>
      <c r="C468" s="14"/>
      <c r="D468" s="14"/>
      <c r="F468" s="14"/>
      <c r="G468" s="14"/>
      <c r="H468" s="14"/>
    </row>
    <row r="469" spans="2:8">
      <c r="B469" s="14">
        <v>94</v>
      </c>
      <c r="C469" s="14" t="s">
        <v>48</v>
      </c>
      <c r="D469" s="14" t="s">
        <v>49</v>
      </c>
      <c r="F469" s="26">
        <v>194</v>
      </c>
      <c r="G469" s="26" t="s">
        <v>48</v>
      </c>
      <c r="H469" s="26" t="s">
        <v>49</v>
      </c>
    </row>
    <row r="470" spans="2:8">
      <c r="B470" s="14"/>
      <c r="C470" s="14"/>
      <c r="D470" s="14"/>
      <c r="F470" s="14"/>
      <c r="G470" s="14"/>
      <c r="H470" s="14"/>
    </row>
    <row r="471" spans="2:8">
      <c r="B471" s="14"/>
      <c r="C471" s="14"/>
      <c r="D471" s="14"/>
      <c r="F471" s="14"/>
      <c r="G471" s="14"/>
      <c r="H471" s="14"/>
    </row>
    <row r="472" spans="2:8">
      <c r="B472" s="14"/>
      <c r="C472" s="14"/>
      <c r="D472" s="14"/>
      <c r="F472" s="14"/>
      <c r="G472" s="14"/>
      <c r="H472" s="14"/>
    </row>
    <row r="473" spans="2:8">
      <c r="B473" s="14"/>
      <c r="C473" s="14"/>
      <c r="D473" s="14"/>
      <c r="F473" s="14"/>
      <c r="G473" s="14"/>
      <c r="H473" s="14"/>
    </row>
    <row r="474" spans="2:8">
      <c r="B474" s="14">
        <v>95</v>
      </c>
      <c r="C474" s="14" t="s">
        <v>48</v>
      </c>
      <c r="D474" s="14" t="s">
        <v>49</v>
      </c>
      <c r="F474" s="26">
        <v>195</v>
      </c>
      <c r="G474" s="26" t="s">
        <v>48</v>
      </c>
      <c r="H474" s="26" t="s">
        <v>49</v>
      </c>
    </row>
    <row r="475" spans="2:8">
      <c r="B475" s="14"/>
      <c r="C475" s="14"/>
      <c r="D475" s="14"/>
      <c r="F475" s="14"/>
      <c r="G475" s="14"/>
      <c r="H475" s="14"/>
    </row>
    <row r="476" spans="2:8">
      <c r="B476" s="14"/>
      <c r="C476" s="14"/>
      <c r="D476" s="14"/>
      <c r="F476" s="14"/>
      <c r="G476" s="14"/>
      <c r="H476" s="14"/>
    </row>
    <row r="477" spans="2:8">
      <c r="B477" s="14"/>
      <c r="C477" s="14"/>
      <c r="D477" s="14"/>
      <c r="F477" s="14"/>
      <c r="G477" s="14"/>
      <c r="H477" s="14"/>
    </row>
    <row r="478" spans="2:8">
      <c r="B478" s="14"/>
      <c r="C478" s="14"/>
      <c r="D478" s="14"/>
      <c r="F478" s="14"/>
      <c r="G478" s="14"/>
      <c r="H478" s="14"/>
    </row>
    <row r="479" spans="2:8">
      <c r="B479" s="14">
        <v>96</v>
      </c>
      <c r="C479" s="14" t="s">
        <v>48</v>
      </c>
      <c r="D479" s="14" t="s">
        <v>49</v>
      </c>
      <c r="F479" s="26">
        <v>196</v>
      </c>
      <c r="G479" s="26" t="s">
        <v>48</v>
      </c>
      <c r="H479" s="26" t="s">
        <v>49</v>
      </c>
    </row>
    <row r="480" spans="2:8">
      <c r="B480" s="14"/>
      <c r="C480" s="14"/>
      <c r="D480" s="14"/>
      <c r="F480" s="14"/>
      <c r="G480" s="14"/>
      <c r="H480" s="14"/>
    </row>
    <row r="481" spans="2:8">
      <c r="B481" s="14"/>
      <c r="C481" s="14"/>
      <c r="D481" s="14"/>
      <c r="F481" s="14"/>
      <c r="G481" s="14"/>
      <c r="H481" s="14"/>
    </row>
    <row r="482" spans="2:8">
      <c r="B482" s="14"/>
      <c r="C482" s="14"/>
      <c r="D482" s="14"/>
      <c r="F482" s="14"/>
      <c r="G482" s="14"/>
      <c r="H482" s="14"/>
    </row>
    <row r="483" spans="2:8">
      <c r="B483" s="14"/>
      <c r="C483" s="14"/>
      <c r="D483" s="14"/>
      <c r="F483" s="14"/>
      <c r="G483" s="14"/>
      <c r="H483" s="14"/>
    </row>
    <row r="484" spans="2:8">
      <c r="B484" s="14">
        <v>97</v>
      </c>
      <c r="C484" s="14" t="s">
        <v>48</v>
      </c>
      <c r="D484" s="14" t="s">
        <v>49</v>
      </c>
      <c r="F484" s="26">
        <v>197</v>
      </c>
      <c r="G484" s="26" t="s">
        <v>48</v>
      </c>
      <c r="H484" s="26" t="s">
        <v>49</v>
      </c>
    </row>
    <row r="485" spans="2:8">
      <c r="B485" s="14"/>
      <c r="C485" s="14"/>
      <c r="D485" s="14"/>
      <c r="F485" s="14"/>
      <c r="G485" s="14"/>
      <c r="H485" s="14"/>
    </row>
    <row r="486" spans="2:8">
      <c r="B486" s="14"/>
      <c r="C486" s="14"/>
      <c r="D486" s="14"/>
      <c r="F486" s="14"/>
      <c r="G486" s="14"/>
      <c r="H486" s="14"/>
    </row>
    <row r="487" spans="2:8">
      <c r="B487" s="14"/>
      <c r="C487" s="14"/>
      <c r="D487" s="14"/>
      <c r="F487" s="14"/>
      <c r="G487" s="14"/>
      <c r="H487" s="14"/>
    </row>
    <row r="488" spans="2:8">
      <c r="B488" s="14"/>
      <c r="C488" s="14"/>
      <c r="D488" s="14"/>
      <c r="F488" s="14"/>
      <c r="G488" s="14"/>
      <c r="H488" s="14"/>
    </row>
    <row r="489" spans="2:8">
      <c r="B489" s="14">
        <v>98</v>
      </c>
      <c r="C489" s="14" t="s">
        <v>48</v>
      </c>
      <c r="D489" s="14" t="s">
        <v>49</v>
      </c>
      <c r="F489" s="26">
        <v>198</v>
      </c>
      <c r="G489" s="26" t="s">
        <v>48</v>
      </c>
      <c r="H489" s="26" t="s">
        <v>49</v>
      </c>
    </row>
    <row r="490" spans="2:8">
      <c r="B490" s="14"/>
      <c r="C490" s="14"/>
      <c r="D490" s="14"/>
      <c r="F490" s="14"/>
      <c r="G490" s="14"/>
      <c r="H490" s="14"/>
    </row>
    <row r="491" spans="2:8">
      <c r="B491" s="14"/>
      <c r="C491" s="14"/>
      <c r="D491" s="14"/>
      <c r="F491" s="14"/>
      <c r="G491" s="14"/>
      <c r="H491" s="14"/>
    </row>
    <row r="492" spans="2:8">
      <c r="B492" s="14"/>
      <c r="C492" s="14"/>
      <c r="D492" s="14"/>
      <c r="F492" s="14"/>
      <c r="G492" s="14"/>
      <c r="H492" s="14"/>
    </row>
    <row r="493" spans="2:8">
      <c r="B493" s="14"/>
      <c r="C493" s="14"/>
      <c r="D493" s="14"/>
      <c r="F493" s="14"/>
      <c r="G493" s="14"/>
      <c r="H493" s="14"/>
    </row>
    <row r="494" spans="2:8">
      <c r="B494" s="14">
        <v>99</v>
      </c>
      <c r="C494" s="14" t="s">
        <v>48</v>
      </c>
      <c r="D494" s="14" t="s">
        <v>49</v>
      </c>
      <c r="F494" s="26">
        <v>199</v>
      </c>
      <c r="G494" s="26" t="s">
        <v>48</v>
      </c>
      <c r="H494" s="26" t="s">
        <v>49</v>
      </c>
    </row>
    <row r="495" spans="2:8">
      <c r="B495" s="14"/>
      <c r="C495" s="14"/>
      <c r="D495" s="14"/>
      <c r="F495" s="14"/>
      <c r="G495" s="14"/>
      <c r="H495" s="14"/>
    </row>
    <row r="496" spans="2:8">
      <c r="B496" s="14"/>
      <c r="C496" s="14"/>
      <c r="D496" s="14"/>
      <c r="F496" s="14"/>
      <c r="G496" s="14"/>
      <c r="H496" s="14"/>
    </row>
    <row r="497" spans="2:8">
      <c r="B497" s="14"/>
      <c r="C497" s="14"/>
      <c r="D497" s="14"/>
      <c r="F497" s="14"/>
      <c r="G497" s="14"/>
      <c r="H497" s="14"/>
    </row>
    <row r="498" spans="2:8">
      <c r="B498" s="14"/>
      <c r="C498" s="14"/>
      <c r="D498" s="14"/>
      <c r="F498" s="14"/>
      <c r="G498" s="14"/>
      <c r="H498" s="14"/>
    </row>
    <row r="499" spans="2:8">
      <c r="B499" s="14">
        <v>100</v>
      </c>
      <c r="C499" s="14" t="s">
        <v>48</v>
      </c>
      <c r="D499" s="14" t="s">
        <v>49</v>
      </c>
      <c r="F499" s="26">
        <v>200</v>
      </c>
      <c r="G499" s="26" t="s">
        <v>48</v>
      </c>
      <c r="H499" s="26" t="s">
        <v>49</v>
      </c>
    </row>
    <row r="500" spans="2:8">
      <c r="B500" s="14"/>
      <c r="C500" s="14"/>
      <c r="D500" s="14"/>
      <c r="F500" s="14"/>
      <c r="G500" s="14"/>
      <c r="H500" s="14"/>
    </row>
    <row r="501" spans="2:8">
      <c r="B501" s="14"/>
      <c r="C501" s="14"/>
      <c r="D501" s="14"/>
      <c r="F501" s="14"/>
      <c r="G501" s="14"/>
      <c r="H501" s="14"/>
    </row>
    <row r="502" spans="2:8">
      <c r="B502" s="14"/>
      <c r="C502" s="14"/>
      <c r="D502" s="14"/>
      <c r="F502" s="14"/>
      <c r="G502" s="14"/>
      <c r="H502" s="14"/>
    </row>
    <row r="503" spans="2:8">
      <c r="B503" s="14"/>
      <c r="C503" s="14"/>
      <c r="D503" s="14"/>
      <c r="F503" s="14"/>
      <c r="G503" s="14"/>
      <c r="H503" s="14"/>
    </row>
    <row r="504" spans="2:4">
      <c r="B504" s="14">
        <v>101</v>
      </c>
      <c r="C504" s="14" t="s">
        <v>48</v>
      </c>
      <c r="D504" s="14" t="s">
        <v>49</v>
      </c>
    </row>
    <row r="505" spans="2:4">
      <c r="B505" s="14"/>
      <c r="C505" s="14"/>
      <c r="D505" s="14"/>
    </row>
    <row r="506" spans="2:4">
      <c r="B506" s="14"/>
      <c r="C506" s="14"/>
      <c r="D506" s="14"/>
    </row>
    <row r="507" spans="2:4">
      <c r="B507" s="14"/>
      <c r="C507" s="14"/>
      <c r="D507" s="14"/>
    </row>
    <row r="508" spans="2:4">
      <c r="B508" s="14"/>
      <c r="C508" s="14"/>
      <c r="D508" s="14"/>
    </row>
    <row r="509" spans="2:4">
      <c r="B509" s="14">
        <v>102</v>
      </c>
      <c r="C509" s="14" t="s">
        <v>48</v>
      </c>
      <c r="D509" s="14" t="s">
        <v>49</v>
      </c>
    </row>
    <row r="510" spans="2:4">
      <c r="B510" s="14"/>
      <c r="C510" s="14"/>
      <c r="D510" s="14"/>
    </row>
    <row r="511" spans="2:4">
      <c r="B511" s="14"/>
      <c r="C511" s="14"/>
      <c r="D511" s="14"/>
    </row>
    <row r="512" spans="2:4">
      <c r="B512" s="14"/>
      <c r="C512" s="14"/>
      <c r="D512" s="14"/>
    </row>
    <row r="513" spans="2:4">
      <c r="B513" s="14"/>
      <c r="C513" s="14"/>
      <c r="D513" s="14"/>
    </row>
    <row r="514" spans="2:4">
      <c r="B514" s="14">
        <v>103</v>
      </c>
      <c r="C514" s="14" t="s">
        <v>48</v>
      </c>
      <c r="D514" s="14" t="s">
        <v>49</v>
      </c>
    </row>
    <row r="515" spans="2:4">
      <c r="B515" s="14"/>
      <c r="C515" s="14"/>
      <c r="D515" s="14"/>
    </row>
    <row r="516" spans="2:4">
      <c r="B516" s="14"/>
      <c r="C516" s="14"/>
      <c r="D516" s="14"/>
    </row>
    <row r="517" spans="2:4">
      <c r="B517" s="14"/>
      <c r="C517" s="14"/>
      <c r="D517" s="14"/>
    </row>
    <row r="518" spans="2:4">
      <c r="B518" s="14"/>
      <c r="C518" s="14"/>
      <c r="D518" s="14"/>
    </row>
    <row r="519" spans="2:4">
      <c r="B519" s="14">
        <v>104</v>
      </c>
      <c r="C519" s="14" t="s">
        <v>48</v>
      </c>
      <c r="D519" s="14" t="s">
        <v>49</v>
      </c>
    </row>
    <row r="520" spans="2:4">
      <c r="B520" s="14"/>
      <c r="C520" s="14"/>
      <c r="D520" s="14"/>
    </row>
    <row r="521" spans="2:4">
      <c r="B521" s="14"/>
      <c r="C521" s="14"/>
      <c r="D521" s="14"/>
    </row>
    <row r="522" spans="2:4">
      <c r="B522" s="14"/>
      <c r="C522" s="14"/>
      <c r="D522" s="14"/>
    </row>
    <row r="523" spans="2:4">
      <c r="B523" s="14"/>
      <c r="C523" s="14"/>
      <c r="D523" s="14"/>
    </row>
    <row r="524" spans="2:4">
      <c r="B524" s="14">
        <v>105</v>
      </c>
      <c r="C524" s="14" t="s">
        <v>48</v>
      </c>
      <c r="D524" s="14" t="s">
        <v>49</v>
      </c>
    </row>
    <row r="525" spans="2:4">
      <c r="B525" s="14"/>
      <c r="C525" s="14"/>
      <c r="D525" s="14"/>
    </row>
    <row r="526" spans="2:4">
      <c r="B526" s="14"/>
      <c r="C526" s="14"/>
      <c r="D526" s="14"/>
    </row>
    <row r="527" spans="2:4">
      <c r="B527" s="14"/>
      <c r="C527" s="14"/>
      <c r="D527" s="14"/>
    </row>
    <row r="528" spans="2:4">
      <c r="B528" s="14"/>
      <c r="C528" s="14"/>
      <c r="D528" s="14"/>
    </row>
    <row r="529" spans="2:4">
      <c r="B529" s="14">
        <v>106</v>
      </c>
      <c r="C529" s="14" t="s">
        <v>48</v>
      </c>
      <c r="D529" s="14" t="s">
        <v>49</v>
      </c>
    </row>
    <row r="530" spans="2:4">
      <c r="B530" s="14"/>
      <c r="C530" s="14"/>
      <c r="D530" s="14"/>
    </row>
    <row r="531" spans="2:4">
      <c r="B531" s="14"/>
      <c r="C531" s="14"/>
      <c r="D531" s="14"/>
    </row>
    <row r="532" spans="2:4">
      <c r="B532" s="14"/>
      <c r="C532" s="14"/>
      <c r="D532" s="14"/>
    </row>
    <row r="533" spans="2:4">
      <c r="B533" s="14"/>
      <c r="C533" s="14"/>
      <c r="D533" s="14"/>
    </row>
    <row r="534" spans="2:4">
      <c r="B534" s="14">
        <v>107</v>
      </c>
      <c r="C534" s="14" t="s">
        <v>48</v>
      </c>
      <c r="D534" s="14" t="s">
        <v>49</v>
      </c>
    </row>
    <row r="535" spans="2:4">
      <c r="B535" s="14"/>
      <c r="C535" s="14"/>
      <c r="D535" s="14"/>
    </row>
    <row r="536" spans="2:4">
      <c r="B536" s="14"/>
      <c r="C536" s="14"/>
      <c r="D536" s="14"/>
    </row>
    <row r="537" spans="2:4">
      <c r="B537" s="14"/>
      <c r="C537" s="14"/>
      <c r="D537" s="14"/>
    </row>
    <row r="538" spans="2:4">
      <c r="B538" s="14"/>
      <c r="C538" s="14"/>
      <c r="D538" s="14"/>
    </row>
    <row r="539" spans="2:4">
      <c r="B539" s="14">
        <v>108</v>
      </c>
      <c r="C539" s="14" t="s">
        <v>48</v>
      </c>
      <c r="D539" s="14" t="s">
        <v>49</v>
      </c>
    </row>
    <row r="540" spans="2:4">
      <c r="B540" s="14"/>
      <c r="C540" s="14"/>
      <c r="D540" s="14"/>
    </row>
    <row r="541" spans="2:4">
      <c r="B541" s="14"/>
      <c r="C541" s="14"/>
      <c r="D541" s="14"/>
    </row>
    <row r="542" spans="2:4">
      <c r="B542" s="14"/>
      <c r="C542" s="14"/>
      <c r="D542" s="14"/>
    </row>
    <row r="543" spans="2:4">
      <c r="B543" s="14"/>
      <c r="C543" s="14"/>
      <c r="D543" s="14"/>
    </row>
    <row r="544" spans="2:4">
      <c r="B544" s="14">
        <v>109</v>
      </c>
      <c r="C544" s="14" t="s">
        <v>48</v>
      </c>
      <c r="D544" s="14" t="s">
        <v>49</v>
      </c>
    </row>
    <row r="545" spans="2:4">
      <c r="B545" s="14"/>
      <c r="C545" s="14"/>
      <c r="D545" s="14"/>
    </row>
    <row r="546" spans="2:4">
      <c r="B546" s="14"/>
      <c r="C546" s="14"/>
      <c r="D546" s="14"/>
    </row>
    <row r="547" spans="2:4">
      <c r="B547" s="14"/>
      <c r="C547" s="14"/>
      <c r="D547" s="14"/>
    </row>
    <row r="548" spans="2:4">
      <c r="B548" s="14"/>
      <c r="C548" s="14"/>
      <c r="D548" s="14"/>
    </row>
    <row r="549" spans="2:4">
      <c r="B549" s="14">
        <v>110</v>
      </c>
      <c r="C549" s="14" t="s">
        <v>48</v>
      </c>
      <c r="D549" s="14" t="s">
        <v>49</v>
      </c>
    </row>
    <row r="550" spans="2:4">
      <c r="B550" s="14"/>
      <c r="C550" s="14"/>
      <c r="D550" s="14"/>
    </row>
    <row r="551" spans="2:4">
      <c r="B551" s="14"/>
      <c r="C551" s="14"/>
      <c r="D551" s="14"/>
    </row>
    <row r="552" spans="2:4">
      <c r="B552" s="14"/>
      <c r="C552" s="14"/>
      <c r="D552" s="14"/>
    </row>
    <row r="553" spans="2:4">
      <c r="B553" s="14"/>
      <c r="C553" s="14"/>
      <c r="D553" s="14"/>
    </row>
    <row r="554" spans="2:4">
      <c r="B554" s="14">
        <v>111</v>
      </c>
      <c r="C554" s="14" t="s">
        <v>48</v>
      </c>
      <c r="D554" s="14" t="s">
        <v>49</v>
      </c>
    </row>
    <row r="555" spans="2:4">
      <c r="B555" s="14"/>
      <c r="C555" s="14"/>
      <c r="D555" s="14"/>
    </row>
    <row r="556" spans="2:4">
      <c r="B556" s="14"/>
      <c r="C556" s="14"/>
      <c r="D556" s="14"/>
    </row>
    <row r="557" spans="2:4">
      <c r="B557" s="14"/>
      <c r="C557" s="14"/>
      <c r="D557" s="14"/>
    </row>
    <row r="558" spans="2:4">
      <c r="B558" s="14"/>
      <c r="C558" s="14"/>
      <c r="D558" s="14"/>
    </row>
    <row r="559" spans="2:4">
      <c r="B559" s="14">
        <v>112</v>
      </c>
      <c r="C559" s="14" t="s">
        <v>48</v>
      </c>
      <c r="D559" s="14" t="s">
        <v>49</v>
      </c>
    </row>
    <row r="560" spans="2:4">
      <c r="B560" s="14"/>
      <c r="C560" s="14"/>
      <c r="D560" s="14"/>
    </row>
    <row r="561" spans="2:4">
      <c r="B561" s="14"/>
      <c r="C561" s="14"/>
      <c r="D561" s="14"/>
    </row>
    <row r="562" spans="2:4">
      <c r="B562" s="14"/>
      <c r="C562" s="14"/>
      <c r="D562" s="14"/>
    </row>
    <row r="563" spans="2:4">
      <c r="B563" s="14"/>
      <c r="C563" s="14"/>
      <c r="D563" s="14"/>
    </row>
    <row r="564" spans="2:4">
      <c r="B564" s="14">
        <v>113</v>
      </c>
      <c r="C564" s="14" t="s">
        <v>48</v>
      </c>
      <c r="D564" s="14" t="s">
        <v>49</v>
      </c>
    </row>
    <row r="565" spans="2:4">
      <c r="B565" s="14"/>
      <c r="C565" s="14"/>
      <c r="D565" s="14"/>
    </row>
    <row r="566" spans="2:4">
      <c r="B566" s="14"/>
      <c r="C566" s="14"/>
      <c r="D566" s="14"/>
    </row>
    <row r="567" spans="2:4">
      <c r="B567" s="14"/>
      <c r="C567" s="14"/>
      <c r="D567" s="14"/>
    </row>
    <row r="568" spans="2:4">
      <c r="B568" s="14"/>
      <c r="C568" s="14"/>
      <c r="D568" s="14"/>
    </row>
  </sheetData>
  <mergeCells count="641">
    <mergeCell ref="C2:D2"/>
    <mergeCell ref="G2:H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8"/>
    <mergeCell ref="B59:B63"/>
    <mergeCell ref="B64:B68"/>
    <mergeCell ref="B69:B73"/>
    <mergeCell ref="B74:B78"/>
    <mergeCell ref="B79:B83"/>
    <mergeCell ref="B84:B88"/>
    <mergeCell ref="B89:B93"/>
    <mergeCell ref="B94:B98"/>
    <mergeCell ref="B99:B103"/>
    <mergeCell ref="B104:B108"/>
    <mergeCell ref="B109:B113"/>
    <mergeCell ref="B114:B118"/>
    <mergeCell ref="B119:B123"/>
    <mergeCell ref="B124:B128"/>
    <mergeCell ref="B129:B133"/>
    <mergeCell ref="B134:B138"/>
    <mergeCell ref="B139:B143"/>
    <mergeCell ref="B144:B148"/>
    <mergeCell ref="B149:B153"/>
    <mergeCell ref="B154:B158"/>
    <mergeCell ref="B159:B163"/>
    <mergeCell ref="B164:B168"/>
    <mergeCell ref="B169:B173"/>
    <mergeCell ref="B174:B178"/>
    <mergeCell ref="B179:B183"/>
    <mergeCell ref="B184:B188"/>
    <mergeCell ref="B189:B193"/>
    <mergeCell ref="B194:B198"/>
    <mergeCell ref="B199:B203"/>
    <mergeCell ref="B204:B208"/>
    <mergeCell ref="B209:B213"/>
    <mergeCell ref="B214:B218"/>
    <mergeCell ref="B219:B223"/>
    <mergeCell ref="B224:B228"/>
    <mergeCell ref="B229:B233"/>
    <mergeCell ref="B234:B238"/>
    <mergeCell ref="B239:B243"/>
    <mergeCell ref="B244:B248"/>
    <mergeCell ref="B249:B253"/>
    <mergeCell ref="B254:B258"/>
    <mergeCell ref="B259:B263"/>
    <mergeCell ref="B264:B268"/>
    <mergeCell ref="B269:B273"/>
    <mergeCell ref="B274:B278"/>
    <mergeCell ref="B279:B283"/>
    <mergeCell ref="B284:B288"/>
    <mergeCell ref="B289:B293"/>
    <mergeCell ref="B294:B298"/>
    <mergeCell ref="B299:B303"/>
    <mergeCell ref="B304:B308"/>
    <mergeCell ref="B309:B313"/>
    <mergeCell ref="B314:B318"/>
    <mergeCell ref="B319:B323"/>
    <mergeCell ref="B324:B328"/>
    <mergeCell ref="B329:B333"/>
    <mergeCell ref="B334:B338"/>
    <mergeCell ref="B339:B343"/>
    <mergeCell ref="B344:B348"/>
    <mergeCell ref="B349:B353"/>
    <mergeCell ref="B354:B358"/>
    <mergeCell ref="B359:B363"/>
    <mergeCell ref="B364:B368"/>
    <mergeCell ref="B369:B373"/>
    <mergeCell ref="B374:B378"/>
    <mergeCell ref="B379:B383"/>
    <mergeCell ref="B384:B388"/>
    <mergeCell ref="B389:B393"/>
    <mergeCell ref="B394:B398"/>
    <mergeCell ref="B399:B403"/>
    <mergeCell ref="B404:B408"/>
    <mergeCell ref="B409:B413"/>
    <mergeCell ref="B414:B418"/>
    <mergeCell ref="B419:B423"/>
    <mergeCell ref="B424:B428"/>
    <mergeCell ref="B429:B433"/>
    <mergeCell ref="B434:B438"/>
    <mergeCell ref="B439:B443"/>
    <mergeCell ref="B444:B448"/>
    <mergeCell ref="B449:B453"/>
    <mergeCell ref="B454:B458"/>
    <mergeCell ref="B459:B463"/>
    <mergeCell ref="B464:B468"/>
    <mergeCell ref="B469:B473"/>
    <mergeCell ref="B474:B478"/>
    <mergeCell ref="B479:B483"/>
    <mergeCell ref="B484:B488"/>
    <mergeCell ref="B489:B493"/>
    <mergeCell ref="B494:B498"/>
    <mergeCell ref="B499:B503"/>
    <mergeCell ref="B504:B508"/>
    <mergeCell ref="B509:B513"/>
    <mergeCell ref="B514:B518"/>
    <mergeCell ref="B519:B523"/>
    <mergeCell ref="B524:B528"/>
    <mergeCell ref="B529:B533"/>
    <mergeCell ref="B534:B538"/>
    <mergeCell ref="B539:B543"/>
    <mergeCell ref="B544:B548"/>
    <mergeCell ref="B549:B553"/>
    <mergeCell ref="B554:B558"/>
    <mergeCell ref="B559:B563"/>
    <mergeCell ref="B564:B568"/>
    <mergeCell ref="C4:C7"/>
    <mergeCell ref="C9:C12"/>
    <mergeCell ref="C14:C17"/>
    <mergeCell ref="C19:C22"/>
    <mergeCell ref="C24:C27"/>
    <mergeCell ref="C29:C32"/>
    <mergeCell ref="C34:C37"/>
    <mergeCell ref="C39:C42"/>
    <mergeCell ref="C44:C47"/>
    <mergeCell ref="C49:C52"/>
    <mergeCell ref="C55:C58"/>
    <mergeCell ref="C60:C63"/>
    <mergeCell ref="C65:C68"/>
    <mergeCell ref="C70:C73"/>
    <mergeCell ref="C75:C78"/>
    <mergeCell ref="C80:C83"/>
    <mergeCell ref="C85:C88"/>
    <mergeCell ref="C90:C93"/>
    <mergeCell ref="C95:C98"/>
    <mergeCell ref="C100:C103"/>
    <mergeCell ref="C105:C108"/>
    <mergeCell ref="C110:C113"/>
    <mergeCell ref="C115:C118"/>
    <mergeCell ref="C120:C123"/>
    <mergeCell ref="C125:C128"/>
    <mergeCell ref="C130:C133"/>
    <mergeCell ref="C135:C138"/>
    <mergeCell ref="C140:C143"/>
    <mergeCell ref="C145:C148"/>
    <mergeCell ref="C150:C153"/>
    <mergeCell ref="C155:C158"/>
    <mergeCell ref="C160:C163"/>
    <mergeCell ref="C165:C168"/>
    <mergeCell ref="C170:C173"/>
    <mergeCell ref="C175:C178"/>
    <mergeCell ref="C180:C183"/>
    <mergeCell ref="C185:C188"/>
    <mergeCell ref="C190:C193"/>
    <mergeCell ref="C195:C198"/>
    <mergeCell ref="C200:C203"/>
    <mergeCell ref="C205:C208"/>
    <mergeCell ref="C210:C213"/>
    <mergeCell ref="C215:C218"/>
    <mergeCell ref="C220:C223"/>
    <mergeCell ref="C225:C228"/>
    <mergeCell ref="C230:C233"/>
    <mergeCell ref="C235:C238"/>
    <mergeCell ref="C240:C243"/>
    <mergeCell ref="C245:C248"/>
    <mergeCell ref="C250:C253"/>
    <mergeCell ref="C255:C258"/>
    <mergeCell ref="C260:C263"/>
    <mergeCell ref="C265:C268"/>
    <mergeCell ref="C270:C273"/>
    <mergeCell ref="C275:C278"/>
    <mergeCell ref="C280:C283"/>
    <mergeCell ref="C285:C288"/>
    <mergeCell ref="C290:C293"/>
    <mergeCell ref="C295:C298"/>
    <mergeCell ref="C300:C303"/>
    <mergeCell ref="C305:C308"/>
    <mergeCell ref="C310:C313"/>
    <mergeCell ref="C315:C318"/>
    <mergeCell ref="C320:C323"/>
    <mergeCell ref="C325:C328"/>
    <mergeCell ref="C330:C333"/>
    <mergeCell ref="C335:C338"/>
    <mergeCell ref="C340:C343"/>
    <mergeCell ref="C345:C348"/>
    <mergeCell ref="C350:C353"/>
    <mergeCell ref="C355:C358"/>
    <mergeCell ref="C360:C363"/>
    <mergeCell ref="C365:C368"/>
    <mergeCell ref="C370:C373"/>
    <mergeCell ref="C375:C378"/>
    <mergeCell ref="C380:C383"/>
    <mergeCell ref="C385:C388"/>
    <mergeCell ref="C390:C393"/>
    <mergeCell ref="C395:C398"/>
    <mergeCell ref="C400:C403"/>
    <mergeCell ref="C405:C408"/>
    <mergeCell ref="C410:C413"/>
    <mergeCell ref="C415:C418"/>
    <mergeCell ref="C420:C423"/>
    <mergeCell ref="C425:C428"/>
    <mergeCell ref="C430:C433"/>
    <mergeCell ref="C435:C438"/>
    <mergeCell ref="C440:C443"/>
    <mergeCell ref="C445:C448"/>
    <mergeCell ref="C450:C453"/>
    <mergeCell ref="C455:C458"/>
    <mergeCell ref="C460:C463"/>
    <mergeCell ref="C465:C468"/>
    <mergeCell ref="C470:C473"/>
    <mergeCell ref="C475:C478"/>
    <mergeCell ref="C480:C483"/>
    <mergeCell ref="C485:C488"/>
    <mergeCell ref="C490:C493"/>
    <mergeCell ref="C495:C498"/>
    <mergeCell ref="C500:C503"/>
    <mergeCell ref="C505:C508"/>
    <mergeCell ref="C510:C513"/>
    <mergeCell ref="C515:C518"/>
    <mergeCell ref="C520:C523"/>
    <mergeCell ref="C525:C528"/>
    <mergeCell ref="C530:C533"/>
    <mergeCell ref="C535:C538"/>
    <mergeCell ref="C540:C543"/>
    <mergeCell ref="C545:C548"/>
    <mergeCell ref="C550:C553"/>
    <mergeCell ref="C555:C558"/>
    <mergeCell ref="C560:C563"/>
    <mergeCell ref="C565:C568"/>
    <mergeCell ref="D4:D7"/>
    <mergeCell ref="D9:D12"/>
    <mergeCell ref="D14:D17"/>
    <mergeCell ref="D19:D22"/>
    <mergeCell ref="D24:D27"/>
    <mergeCell ref="D29:D32"/>
    <mergeCell ref="D34:D37"/>
    <mergeCell ref="D39:D42"/>
    <mergeCell ref="D44:D47"/>
    <mergeCell ref="D49:D52"/>
    <mergeCell ref="D55:D58"/>
    <mergeCell ref="D60:D63"/>
    <mergeCell ref="D65:D68"/>
    <mergeCell ref="D70:D73"/>
    <mergeCell ref="D75:D78"/>
    <mergeCell ref="D80:D83"/>
    <mergeCell ref="D85:D88"/>
    <mergeCell ref="D90:D93"/>
    <mergeCell ref="D95:D98"/>
    <mergeCell ref="D100:D103"/>
    <mergeCell ref="D105:D108"/>
    <mergeCell ref="D110:D113"/>
    <mergeCell ref="D115:D118"/>
    <mergeCell ref="D120:D123"/>
    <mergeCell ref="D125:D128"/>
    <mergeCell ref="D130:D133"/>
    <mergeCell ref="D135:D138"/>
    <mergeCell ref="D140:D143"/>
    <mergeCell ref="D145:D148"/>
    <mergeCell ref="D150:D153"/>
    <mergeCell ref="D155:D158"/>
    <mergeCell ref="D160:D163"/>
    <mergeCell ref="D165:D168"/>
    <mergeCell ref="D170:D173"/>
    <mergeCell ref="D175:D178"/>
    <mergeCell ref="D180:D183"/>
    <mergeCell ref="D185:D188"/>
    <mergeCell ref="D190:D193"/>
    <mergeCell ref="D195:D198"/>
    <mergeCell ref="D200:D203"/>
    <mergeCell ref="D205:D208"/>
    <mergeCell ref="D210:D213"/>
    <mergeCell ref="D215:D218"/>
    <mergeCell ref="D220:D223"/>
    <mergeCell ref="D225:D228"/>
    <mergeCell ref="D230:D233"/>
    <mergeCell ref="D235:D238"/>
    <mergeCell ref="D240:D243"/>
    <mergeCell ref="D245:D248"/>
    <mergeCell ref="D250:D253"/>
    <mergeCell ref="D255:D258"/>
    <mergeCell ref="D260:D263"/>
    <mergeCell ref="D265:D268"/>
    <mergeCell ref="D270:D273"/>
    <mergeCell ref="D275:D278"/>
    <mergeCell ref="D280:D283"/>
    <mergeCell ref="D285:D288"/>
    <mergeCell ref="D290:D293"/>
    <mergeCell ref="D295:D298"/>
    <mergeCell ref="D300:D303"/>
    <mergeCell ref="D305:D308"/>
    <mergeCell ref="D310:D313"/>
    <mergeCell ref="D315:D318"/>
    <mergeCell ref="D320:D323"/>
    <mergeCell ref="D325:D328"/>
    <mergeCell ref="D330:D333"/>
    <mergeCell ref="D335:D338"/>
    <mergeCell ref="D340:D343"/>
    <mergeCell ref="D345:D348"/>
    <mergeCell ref="D350:D353"/>
    <mergeCell ref="D355:D358"/>
    <mergeCell ref="D360:D363"/>
    <mergeCell ref="D365:D368"/>
    <mergeCell ref="D370:D373"/>
    <mergeCell ref="D375:D378"/>
    <mergeCell ref="D380:D383"/>
    <mergeCell ref="D385:D388"/>
    <mergeCell ref="D390:D393"/>
    <mergeCell ref="D395:D398"/>
    <mergeCell ref="D400:D403"/>
    <mergeCell ref="D405:D408"/>
    <mergeCell ref="D410:D413"/>
    <mergeCell ref="D415:D418"/>
    <mergeCell ref="D420:D423"/>
    <mergeCell ref="D425:D428"/>
    <mergeCell ref="D430:D433"/>
    <mergeCell ref="D435:D438"/>
    <mergeCell ref="D440:D443"/>
    <mergeCell ref="D445:D448"/>
    <mergeCell ref="D450:D453"/>
    <mergeCell ref="D455:D458"/>
    <mergeCell ref="D460:D463"/>
    <mergeCell ref="D465:D468"/>
    <mergeCell ref="D470:D473"/>
    <mergeCell ref="D475:D478"/>
    <mergeCell ref="D480:D483"/>
    <mergeCell ref="D485:D488"/>
    <mergeCell ref="D490:D493"/>
    <mergeCell ref="D495:D498"/>
    <mergeCell ref="D500:D503"/>
    <mergeCell ref="D505:D508"/>
    <mergeCell ref="D510:D513"/>
    <mergeCell ref="D515:D518"/>
    <mergeCell ref="D520:D523"/>
    <mergeCell ref="D525:D528"/>
    <mergeCell ref="D530:D533"/>
    <mergeCell ref="D535:D538"/>
    <mergeCell ref="D540:D543"/>
    <mergeCell ref="D545:D548"/>
    <mergeCell ref="D550:D553"/>
    <mergeCell ref="D555:D558"/>
    <mergeCell ref="D560:D563"/>
    <mergeCell ref="D565:D568"/>
    <mergeCell ref="F3:F7"/>
    <mergeCell ref="F8:F12"/>
    <mergeCell ref="F13:F17"/>
    <mergeCell ref="F18:F22"/>
    <mergeCell ref="F23:F27"/>
    <mergeCell ref="F28:F32"/>
    <mergeCell ref="F33:F37"/>
    <mergeCell ref="F38:F42"/>
    <mergeCell ref="F43:F47"/>
    <mergeCell ref="F48:F52"/>
    <mergeCell ref="F53:F58"/>
    <mergeCell ref="F59:F63"/>
    <mergeCell ref="F64:F68"/>
    <mergeCell ref="F69:F73"/>
    <mergeCell ref="F74:F78"/>
    <mergeCell ref="F79:F83"/>
    <mergeCell ref="F84:F88"/>
    <mergeCell ref="F89:F93"/>
    <mergeCell ref="F94:F98"/>
    <mergeCell ref="F99:F103"/>
    <mergeCell ref="F104:F108"/>
    <mergeCell ref="F109:F113"/>
    <mergeCell ref="F114:F118"/>
    <mergeCell ref="F119:F123"/>
    <mergeCell ref="F124:F128"/>
    <mergeCell ref="F129:F133"/>
    <mergeCell ref="F134:F138"/>
    <mergeCell ref="F139:F143"/>
    <mergeCell ref="F144:F148"/>
    <mergeCell ref="F149:F153"/>
    <mergeCell ref="F154:F158"/>
    <mergeCell ref="F159:F163"/>
    <mergeCell ref="F164:F168"/>
    <mergeCell ref="F169:F173"/>
    <mergeCell ref="F174:F178"/>
    <mergeCell ref="F179:F183"/>
    <mergeCell ref="F184:F188"/>
    <mergeCell ref="F189:F193"/>
    <mergeCell ref="F194:F198"/>
    <mergeCell ref="F199:F203"/>
    <mergeCell ref="F204:F208"/>
    <mergeCell ref="F209:F213"/>
    <mergeCell ref="F214:F218"/>
    <mergeCell ref="F219:F223"/>
    <mergeCell ref="F224:F228"/>
    <mergeCell ref="F229:F233"/>
    <mergeCell ref="F234:F238"/>
    <mergeCell ref="F239:F243"/>
    <mergeCell ref="F244:F248"/>
    <mergeCell ref="F249:F253"/>
    <mergeCell ref="F254:F258"/>
    <mergeCell ref="F259:F263"/>
    <mergeCell ref="F264:F268"/>
    <mergeCell ref="F269:F273"/>
    <mergeCell ref="F274:F278"/>
    <mergeCell ref="F279:F283"/>
    <mergeCell ref="F284:F288"/>
    <mergeCell ref="F289:F293"/>
    <mergeCell ref="F294:F298"/>
    <mergeCell ref="F299:F303"/>
    <mergeCell ref="F304:F308"/>
    <mergeCell ref="F309:F313"/>
    <mergeCell ref="F314:F318"/>
    <mergeCell ref="F319:F323"/>
    <mergeCell ref="F324:F328"/>
    <mergeCell ref="F329:F333"/>
    <mergeCell ref="F334:F338"/>
    <mergeCell ref="F339:F343"/>
    <mergeCell ref="F344:F348"/>
    <mergeCell ref="F349:F353"/>
    <mergeCell ref="F354:F358"/>
    <mergeCell ref="F359:F363"/>
    <mergeCell ref="F364:F368"/>
    <mergeCell ref="F369:F373"/>
    <mergeCell ref="F374:F378"/>
    <mergeCell ref="F379:F383"/>
    <mergeCell ref="F384:F388"/>
    <mergeCell ref="F389:F393"/>
    <mergeCell ref="F394:F398"/>
    <mergeCell ref="F399:F403"/>
    <mergeCell ref="F404:F408"/>
    <mergeCell ref="F409:F413"/>
    <mergeCell ref="F414:F418"/>
    <mergeCell ref="F419:F423"/>
    <mergeCell ref="F424:F428"/>
    <mergeCell ref="F429:F433"/>
    <mergeCell ref="F434:F438"/>
    <mergeCell ref="F439:F443"/>
    <mergeCell ref="F444:F448"/>
    <mergeCell ref="F449:F453"/>
    <mergeCell ref="F454:F458"/>
    <mergeCell ref="F459:F463"/>
    <mergeCell ref="F464:F468"/>
    <mergeCell ref="F469:F473"/>
    <mergeCell ref="F474:F478"/>
    <mergeCell ref="F479:F483"/>
    <mergeCell ref="F484:F488"/>
    <mergeCell ref="F489:F493"/>
    <mergeCell ref="F494:F498"/>
    <mergeCell ref="F499:F503"/>
    <mergeCell ref="G4:G7"/>
    <mergeCell ref="G9:G12"/>
    <mergeCell ref="G14:G17"/>
    <mergeCell ref="G19:G22"/>
    <mergeCell ref="G24:G27"/>
    <mergeCell ref="G29:G32"/>
    <mergeCell ref="G34:G37"/>
    <mergeCell ref="G39:G42"/>
    <mergeCell ref="G44:G47"/>
    <mergeCell ref="G49:G52"/>
    <mergeCell ref="G55:G58"/>
    <mergeCell ref="G60:G63"/>
    <mergeCell ref="G65:G68"/>
    <mergeCell ref="G70:G73"/>
    <mergeCell ref="G75:G78"/>
    <mergeCell ref="G80:G83"/>
    <mergeCell ref="G85:G88"/>
    <mergeCell ref="G90:G93"/>
    <mergeCell ref="G95:G98"/>
    <mergeCell ref="G100:G103"/>
    <mergeCell ref="G105:G108"/>
    <mergeCell ref="G110:G113"/>
    <mergeCell ref="G115:G118"/>
    <mergeCell ref="G120:G123"/>
    <mergeCell ref="G125:G128"/>
    <mergeCell ref="G130:G133"/>
    <mergeCell ref="G135:G138"/>
    <mergeCell ref="G140:G143"/>
    <mergeCell ref="G145:G148"/>
    <mergeCell ref="G150:G153"/>
    <mergeCell ref="G155:G158"/>
    <mergeCell ref="G160:G163"/>
    <mergeCell ref="G165:G168"/>
    <mergeCell ref="G170:G173"/>
    <mergeCell ref="G175:G178"/>
    <mergeCell ref="G180:G183"/>
    <mergeCell ref="G185:G188"/>
    <mergeCell ref="G190:G193"/>
    <mergeCell ref="G195:G198"/>
    <mergeCell ref="G200:G203"/>
    <mergeCell ref="G205:G208"/>
    <mergeCell ref="G210:G213"/>
    <mergeCell ref="G215:G218"/>
    <mergeCell ref="G220:G223"/>
    <mergeCell ref="G225:G228"/>
    <mergeCell ref="G230:G233"/>
    <mergeCell ref="G235:G238"/>
    <mergeCell ref="G240:G243"/>
    <mergeCell ref="G245:G248"/>
    <mergeCell ref="G250:G253"/>
    <mergeCell ref="G255:G258"/>
    <mergeCell ref="G260:G263"/>
    <mergeCell ref="G265:G268"/>
    <mergeCell ref="G270:G273"/>
    <mergeCell ref="G275:G278"/>
    <mergeCell ref="G280:G283"/>
    <mergeCell ref="G285:G288"/>
    <mergeCell ref="G290:G293"/>
    <mergeCell ref="G295:G298"/>
    <mergeCell ref="G300:G303"/>
    <mergeCell ref="G305:G308"/>
    <mergeCell ref="G310:G313"/>
    <mergeCell ref="G315:G318"/>
    <mergeCell ref="G320:G323"/>
    <mergeCell ref="G325:G328"/>
    <mergeCell ref="G330:G333"/>
    <mergeCell ref="G335:G338"/>
    <mergeCell ref="G340:G343"/>
    <mergeCell ref="G345:G348"/>
    <mergeCell ref="G350:G353"/>
    <mergeCell ref="G355:G358"/>
    <mergeCell ref="G360:G363"/>
    <mergeCell ref="G365:G368"/>
    <mergeCell ref="G370:G373"/>
    <mergeCell ref="G375:G378"/>
    <mergeCell ref="G380:G383"/>
    <mergeCell ref="G385:G388"/>
    <mergeCell ref="G390:G393"/>
    <mergeCell ref="G395:G398"/>
    <mergeCell ref="G400:G403"/>
    <mergeCell ref="G405:G408"/>
    <mergeCell ref="G410:G413"/>
    <mergeCell ref="G415:G418"/>
    <mergeCell ref="G420:G423"/>
    <mergeCell ref="G425:G428"/>
    <mergeCell ref="G430:G433"/>
    <mergeCell ref="G435:G438"/>
    <mergeCell ref="G440:G443"/>
    <mergeCell ref="G445:G448"/>
    <mergeCell ref="G450:G453"/>
    <mergeCell ref="G455:G458"/>
    <mergeCell ref="G460:G463"/>
    <mergeCell ref="G465:G468"/>
    <mergeCell ref="G470:G473"/>
    <mergeCell ref="G475:G478"/>
    <mergeCell ref="G480:G483"/>
    <mergeCell ref="G485:G488"/>
    <mergeCell ref="G490:G493"/>
    <mergeCell ref="G495:G498"/>
    <mergeCell ref="G500:G503"/>
    <mergeCell ref="H4:H7"/>
    <mergeCell ref="H9:H12"/>
    <mergeCell ref="H14:H17"/>
    <mergeCell ref="H19:H22"/>
    <mergeCell ref="H24:H27"/>
    <mergeCell ref="H29:H32"/>
    <mergeCell ref="H34:H37"/>
    <mergeCell ref="H39:H42"/>
    <mergeCell ref="H44:H47"/>
    <mergeCell ref="H49:H52"/>
    <mergeCell ref="H55:H58"/>
    <mergeCell ref="H60:H63"/>
    <mergeCell ref="H65:H68"/>
    <mergeCell ref="H70:H73"/>
    <mergeCell ref="H75:H78"/>
    <mergeCell ref="H80:H83"/>
    <mergeCell ref="H85:H88"/>
    <mergeCell ref="H90:H93"/>
    <mergeCell ref="H95:H98"/>
    <mergeCell ref="H100:H103"/>
    <mergeCell ref="H105:H108"/>
    <mergeCell ref="H110:H113"/>
    <mergeCell ref="H115:H118"/>
    <mergeCell ref="H120:H123"/>
    <mergeCell ref="H125:H128"/>
    <mergeCell ref="H130:H133"/>
    <mergeCell ref="H135:H138"/>
    <mergeCell ref="H140:H143"/>
    <mergeCell ref="H145:H148"/>
    <mergeCell ref="H150:H153"/>
    <mergeCell ref="H155:H158"/>
    <mergeCell ref="H160:H163"/>
    <mergeCell ref="H165:H168"/>
    <mergeCell ref="H170:H173"/>
    <mergeCell ref="H175:H178"/>
    <mergeCell ref="H180:H183"/>
    <mergeCell ref="H185:H188"/>
    <mergeCell ref="H190:H193"/>
    <mergeCell ref="H195:H198"/>
    <mergeCell ref="H200:H203"/>
    <mergeCell ref="H205:H208"/>
    <mergeCell ref="H210:H213"/>
    <mergeCell ref="H215:H218"/>
    <mergeCell ref="H220:H223"/>
    <mergeCell ref="H225:H228"/>
    <mergeCell ref="H230:H233"/>
    <mergeCell ref="H235:H238"/>
    <mergeCell ref="H240:H243"/>
    <mergeCell ref="H245:H248"/>
    <mergeCell ref="H250:H253"/>
    <mergeCell ref="H255:H258"/>
    <mergeCell ref="H260:H263"/>
    <mergeCell ref="H265:H268"/>
    <mergeCell ref="H270:H273"/>
    <mergeCell ref="H275:H278"/>
    <mergeCell ref="H280:H283"/>
    <mergeCell ref="H285:H288"/>
    <mergeCell ref="H290:H293"/>
    <mergeCell ref="H295:H298"/>
    <mergeCell ref="H300:H303"/>
    <mergeCell ref="H305:H308"/>
    <mergeCell ref="H310:H313"/>
    <mergeCell ref="H315:H318"/>
    <mergeCell ref="H320:H323"/>
    <mergeCell ref="H325:H328"/>
    <mergeCell ref="H330:H333"/>
    <mergeCell ref="H335:H338"/>
    <mergeCell ref="H340:H343"/>
    <mergeCell ref="H345:H348"/>
    <mergeCell ref="H350:H353"/>
    <mergeCell ref="H355:H358"/>
    <mergeCell ref="H360:H363"/>
    <mergeCell ref="H365:H368"/>
    <mergeCell ref="H370:H373"/>
    <mergeCell ref="H375:H378"/>
    <mergeCell ref="H380:H383"/>
    <mergeCell ref="H385:H388"/>
    <mergeCell ref="H390:H393"/>
    <mergeCell ref="H395:H398"/>
    <mergeCell ref="H400:H403"/>
    <mergeCell ref="H405:H408"/>
    <mergeCell ref="H410:H413"/>
    <mergeCell ref="H415:H418"/>
    <mergeCell ref="H420:H423"/>
    <mergeCell ref="H425:H428"/>
    <mergeCell ref="H430:H433"/>
    <mergeCell ref="H435:H438"/>
    <mergeCell ref="H440:H443"/>
    <mergeCell ref="H445:H448"/>
    <mergeCell ref="H450:H453"/>
    <mergeCell ref="H455:H458"/>
    <mergeCell ref="H460:H463"/>
    <mergeCell ref="H465:H468"/>
    <mergeCell ref="H470:H473"/>
    <mergeCell ref="H475:H478"/>
    <mergeCell ref="H480:H483"/>
    <mergeCell ref="H485:H488"/>
    <mergeCell ref="H490:H493"/>
    <mergeCell ref="H495:H498"/>
    <mergeCell ref="H500:H503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502"/>
  <sheetViews>
    <sheetView workbookViewId="0">
      <selection activeCell="H20" sqref="H20"/>
    </sheetView>
  </sheetViews>
  <sheetFormatPr defaultColWidth="9" defaultRowHeight="13.5" outlineLevelCol="2"/>
  <sheetData>
    <row r="2" spans="2:3">
      <c r="B2" s="25" t="s">
        <v>0</v>
      </c>
      <c r="C2" s="25" t="s">
        <v>1</v>
      </c>
    </row>
    <row r="3" spans="2:3">
      <c r="B3" s="14">
        <v>1</v>
      </c>
      <c r="C3" s="14"/>
    </row>
    <row r="4" spans="2:3">
      <c r="B4" s="14"/>
      <c r="C4" s="14"/>
    </row>
    <row r="5" spans="2:3">
      <c r="B5" s="14"/>
      <c r="C5" s="14"/>
    </row>
    <row r="6" spans="2:3">
      <c r="B6" s="14"/>
      <c r="C6" s="14"/>
    </row>
    <row r="7" spans="2:3">
      <c r="B7" s="14"/>
      <c r="C7" s="14"/>
    </row>
    <row r="8" spans="2:3">
      <c r="B8" s="14">
        <v>2</v>
      </c>
      <c r="C8" s="14"/>
    </row>
    <row r="9" spans="2:3">
      <c r="B9" s="14"/>
      <c r="C9" s="14"/>
    </row>
    <row r="10" spans="2:3">
      <c r="B10" s="14"/>
      <c r="C10" s="14"/>
    </row>
    <row r="11" spans="2:3">
      <c r="B11" s="14"/>
      <c r="C11" s="14"/>
    </row>
    <row r="12" spans="2:3">
      <c r="B12" s="14"/>
      <c r="C12" s="14"/>
    </row>
    <row r="13" spans="2:3">
      <c r="B13" s="14">
        <v>3</v>
      </c>
      <c r="C13" s="14"/>
    </row>
    <row r="14" spans="2:3">
      <c r="B14" s="14"/>
      <c r="C14" s="14"/>
    </row>
    <row r="15" spans="2:3">
      <c r="B15" s="14"/>
      <c r="C15" s="14"/>
    </row>
    <row r="16" spans="2:3">
      <c r="B16" s="14"/>
      <c r="C16" s="14"/>
    </row>
    <row r="17" spans="2:3">
      <c r="B17" s="14"/>
      <c r="C17" s="14"/>
    </row>
    <row r="18" spans="2:3">
      <c r="B18" s="14">
        <v>4</v>
      </c>
      <c r="C18" s="14"/>
    </row>
    <row r="19" spans="2:3">
      <c r="B19" s="14"/>
      <c r="C19" s="14"/>
    </row>
    <row r="20" spans="2:3">
      <c r="B20" s="14"/>
      <c r="C20" s="14"/>
    </row>
    <row r="21" spans="2:3">
      <c r="B21" s="14"/>
      <c r="C21" s="14"/>
    </row>
    <row r="22" spans="2:3">
      <c r="B22" s="14"/>
      <c r="C22" s="14"/>
    </row>
    <row r="23" spans="2:3">
      <c r="B23" s="14">
        <v>5</v>
      </c>
      <c r="C23" s="14"/>
    </row>
    <row r="24" spans="2:3">
      <c r="B24" s="14"/>
      <c r="C24" s="14"/>
    </row>
    <row r="25" spans="2:3">
      <c r="B25" s="14"/>
      <c r="C25" s="14"/>
    </row>
    <row r="26" spans="2:3">
      <c r="B26" s="14"/>
      <c r="C26" s="14"/>
    </row>
    <row r="27" spans="2:3">
      <c r="B27" s="14"/>
      <c r="C27" s="14"/>
    </row>
    <row r="28" spans="2:3">
      <c r="B28" s="14">
        <v>6</v>
      </c>
      <c r="C28" s="14"/>
    </row>
    <row r="29" spans="2:3">
      <c r="B29" s="14"/>
      <c r="C29" s="14"/>
    </row>
    <row r="30" spans="2:3">
      <c r="B30" s="14"/>
      <c r="C30" s="14"/>
    </row>
    <row r="31" spans="2:3">
      <c r="B31" s="14"/>
      <c r="C31" s="14"/>
    </row>
    <row r="32" spans="2:3">
      <c r="B32" s="14"/>
      <c r="C32" s="14"/>
    </row>
    <row r="33" spans="2:3">
      <c r="B33" s="14">
        <v>7</v>
      </c>
      <c r="C33" s="14"/>
    </row>
    <row r="34" spans="2:3">
      <c r="B34" s="14"/>
      <c r="C34" s="14"/>
    </row>
    <row r="35" spans="2:3">
      <c r="B35" s="14"/>
      <c r="C35" s="14"/>
    </row>
    <row r="36" spans="2:3">
      <c r="B36" s="14"/>
      <c r="C36" s="14"/>
    </row>
    <row r="37" spans="2:3">
      <c r="B37" s="14"/>
      <c r="C37" s="14"/>
    </row>
    <row r="38" spans="2:3">
      <c r="B38" s="14">
        <v>8</v>
      </c>
      <c r="C38" s="14"/>
    </row>
    <row r="39" spans="2:3">
      <c r="B39" s="14"/>
      <c r="C39" s="14"/>
    </row>
    <row r="40" spans="2:3">
      <c r="B40" s="14"/>
      <c r="C40" s="14"/>
    </row>
    <row r="41" spans="2:3">
      <c r="B41" s="14"/>
      <c r="C41" s="14"/>
    </row>
    <row r="42" spans="2:3">
      <c r="B42" s="14"/>
      <c r="C42" s="14"/>
    </row>
    <row r="43" spans="2:3">
      <c r="B43" s="14">
        <v>9</v>
      </c>
      <c r="C43" s="14"/>
    </row>
    <row r="44" spans="2:3">
      <c r="B44" s="14"/>
      <c r="C44" s="14"/>
    </row>
    <row r="45" spans="2:3">
      <c r="B45" s="14"/>
      <c r="C45" s="14"/>
    </row>
    <row r="46" spans="2:3">
      <c r="B46" s="14"/>
      <c r="C46" s="14"/>
    </row>
    <row r="47" spans="2:3">
      <c r="B47" s="14"/>
      <c r="C47" s="14"/>
    </row>
    <row r="48" spans="2:3">
      <c r="B48" s="14">
        <v>10</v>
      </c>
      <c r="C48" s="14"/>
    </row>
    <row r="49" spans="2:3">
      <c r="B49" s="14"/>
      <c r="C49" s="14"/>
    </row>
    <row r="50" spans="2:3">
      <c r="B50" s="14"/>
      <c r="C50" s="14"/>
    </row>
    <row r="51" spans="2:3">
      <c r="B51" s="14"/>
      <c r="C51" s="14"/>
    </row>
    <row r="52" spans="2:3">
      <c r="B52" s="14"/>
      <c r="C52" s="14"/>
    </row>
    <row r="53" spans="2:3">
      <c r="B53" s="14">
        <v>11</v>
      </c>
      <c r="C53" s="14"/>
    </row>
    <row r="54" spans="2:3">
      <c r="B54" s="14"/>
      <c r="C54" s="14"/>
    </row>
    <row r="55" spans="2:3">
      <c r="B55" s="14"/>
      <c r="C55" s="14"/>
    </row>
    <row r="56" spans="2:3">
      <c r="B56" s="14"/>
      <c r="C56" s="14"/>
    </row>
    <row r="57" spans="2:3">
      <c r="B57" s="14"/>
      <c r="C57" s="14"/>
    </row>
    <row r="58" spans="2:3">
      <c r="B58" s="14">
        <v>12</v>
      </c>
      <c r="C58" s="14"/>
    </row>
    <row r="59" spans="2:3">
      <c r="B59" s="14"/>
      <c r="C59" s="14"/>
    </row>
    <row r="60" spans="2:3">
      <c r="B60" s="14"/>
      <c r="C60" s="14"/>
    </row>
    <row r="61" spans="2:3">
      <c r="B61" s="14"/>
      <c r="C61" s="14"/>
    </row>
    <row r="62" spans="2:3">
      <c r="B62" s="14"/>
      <c r="C62" s="14"/>
    </row>
    <row r="63" spans="2:3">
      <c r="B63" s="14">
        <v>13</v>
      </c>
      <c r="C63" s="14"/>
    </row>
    <row r="64" spans="2:3">
      <c r="B64" s="14"/>
      <c r="C64" s="14"/>
    </row>
    <row r="65" spans="2:3">
      <c r="B65" s="14"/>
      <c r="C65" s="14"/>
    </row>
    <row r="66" spans="2:3">
      <c r="B66" s="14"/>
      <c r="C66" s="14"/>
    </row>
    <row r="67" spans="2:3">
      <c r="B67" s="14"/>
      <c r="C67" s="14"/>
    </row>
    <row r="68" spans="2:3">
      <c r="B68" s="14">
        <v>14</v>
      </c>
      <c r="C68" s="14"/>
    </row>
    <row r="69" spans="2:3">
      <c r="B69" s="14"/>
      <c r="C69" s="14"/>
    </row>
    <row r="70" spans="2:3">
      <c r="B70" s="14"/>
      <c r="C70" s="14"/>
    </row>
    <row r="71" spans="2:3">
      <c r="B71" s="14"/>
      <c r="C71" s="14"/>
    </row>
    <row r="72" spans="2:3">
      <c r="B72" s="14"/>
      <c r="C72" s="14"/>
    </row>
    <row r="73" spans="2:3">
      <c r="B73" s="14">
        <v>15</v>
      </c>
      <c r="C73" s="14"/>
    </row>
    <row r="74" spans="2:3">
      <c r="B74" s="14"/>
      <c r="C74" s="14"/>
    </row>
    <row r="75" spans="2:3">
      <c r="B75" s="14"/>
      <c r="C75" s="14"/>
    </row>
    <row r="76" spans="2:3">
      <c r="B76" s="14"/>
      <c r="C76" s="14"/>
    </row>
    <row r="77" spans="2:3">
      <c r="B77" s="14"/>
      <c r="C77" s="14"/>
    </row>
    <row r="78" spans="2:3">
      <c r="B78" s="14">
        <v>16</v>
      </c>
      <c r="C78" s="14"/>
    </row>
    <row r="79" spans="2:3">
      <c r="B79" s="14"/>
      <c r="C79" s="14"/>
    </row>
    <row r="80" spans="2:3">
      <c r="B80" s="14"/>
      <c r="C80" s="14"/>
    </row>
    <row r="81" spans="2:3">
      <c r="B81" s="14"/>
      <c r="C81" s="14"/>
    </row>
    <row r="82" spans="2:3">
      <c r="B82" s="14"/>
      <c r="C82" s="14"/>
    </row>
    <row r="83" spans="2:3">
      <c r="B83" s="14">
        <v>17</v>
      </c>
      <c r="C83" s="14"/>
    </row>
    <row r="84" spans="2:3">
      <c r="B84" s="14"/>
      <c r="C84" s="14"/>
    </row>
    <row r="85" spans="2:3">
      <c r="B85" s="14"/>
      <c r="C85" s="14"/>
    </row>
    <row r="86" spans="2:3">
      <c r="B86" s="14"/>
      <c r="C86" s="14"/>
    </row>
    <row r="87" spans="2:3">
      <c r="B87" s="14"/>
      <c r="C87" s="14"/>
    </row>
    <row r="88" spans="2:3">
      <c r="B88" s="14">
        <v>18</v>
      </c>
      <c r="C88" s="14"/>
    </row>
    <row r="89" spans="2:3">
      <c r="B89" s="14"/>
      <c r="C89" s="14"/>
    </row>
    <row r="90" spans="2:3">
      <c r="B90" s="14"/>
      <c r="C90" s="14"/>
    </row>
    <row r="91" spans="2:3">
      <c r="B91" s="14"/>
      <c r="C91" s="14"/>
    </row>
    <row r="92" spans="2:3">
      <c r="B92" s="14"/>
      <c r="C92" s="14"/>
    </row>
    <row r="93" spans="2:3">
      <c r="B93" s="14">
        <v>19</v>
      </c>
      <c r="C93" s="14"/>
    </row>
    <row r="94" spans="2:3">
      <c r="B94" s="14"/>
      <c r="C94" s="14"/>
    </row>
    <row r="95" spans="2:3">
      <c r="B95" s="14"/>
      <c r="C95" s="14"/>
    </row>
    <row r="96" spans="2:3">
      <c r="B96" s="14"/>
      <c r="C96" s="14"/>
    </row>
    <row r="97" spans="2:3">
      <c r="B97" s="14"/>
      <c r="C97" s="14"/>
    </row>
    <row r="98" spans="2:3">
      <c r="B98" s="14">
        <v>20</v>
      </c>
      <c r="C98" s="14"/>
    </row>
    <row r="99" spans="2:3">
      <c r="B99" s="14"/>
      <c r="C99" s="14"/>
    </row>
    <row r="100" spans="2:3">
      <c r="B100" s="14"/>
      <c r="C100" s="14"/>
    </row>
    <row r="101" spans="2:3">
      <c r="B101" s="14"/>
      <c r="C101" s="14"/>
    </row>
    <row r="102" spans="2:3">
      <c r="B102" s="14"/>
      <c r="C102" s="14"/>
    </row>
    <row r="103" spans="2:3">
      <c r="B103" s="14">
        <v>21</v>
      </c>
      <c r="C103" s="14"/>
    </row>
    <row r="104" spans="2:3">
      <c r="B104" s="14"/>
      <c r="C104" s="14"/>
    </row>
    <row r="105" spans="2:3">
      <c r="B105" s="14"/>
      <c r="C105" s="14"/>
    </row>
    <row r="106" spans="2:3">
      <c r="B106" s="14"/>
      <c r="C106" s="14"/>
    </row>
    <row r="107" spans="2:3">
      <c r="B107" s="14"/>
      <c r="C107" s="14"/>
    </row>
    <row r="108" spans="2:3">
      <c r="B108" s="14">
        <v>22</v>
      </c>
      <c r="C108" s="14"/>
    </row>
    <row r="109" spans="2:3">
      <c r="B109" s="14"/>
      <c r="C109" s="14"/>
    </row>
    <row r="110" spans="2:3">
      <c r="B110" s="14"/>
      <c r="C110" s="14"/>
    </row>
    <row r="111" spans="2:3">
      <c r="B111" s="14"/>
      <c r="C111" s="14"/>
    </row>
    <row r="112" spans="2:3">
      <c r="B112" s="14"/>
      <c r="C112" s="14"/>
    </row>
    <row r="113" spans="2:3">
      <c r="B113" s="14">
        <v>23</v>
      </c>
      <c r="C113" s="14"/>
    </row>
    <row r="114" spans="2:3">
      <c r="B114" s="14"/>
      <c r="C114" s="14"/>
    </row>
    <row r="115" spans="2:3">
      <c r="B115" s="14"/>
      <c r="C115" s="14"/>
    </row>
    <row r="116" spans="2:3">
      <c r="B116" s="14"/>
      <c r="C116" s="14"/>
    </row>
    <row r="117" spans="2:3">
      <c r="B117" s="14"/>
      <c r="C117" s="14"/>
    </row>
    <row r="118" spans="2:3">
      <c r="B118" s="14">
        <v>24</v>
      </c>
      <c r="C118" s="14"/>
    </row>
    <row r="119" spans="2:3">
      <c r="B119" s="14"/>
      <c r="C119" s="14"/>
    </row>
    <row r="120" spans="2:3">
      <c r="B120" s="14"/>
      <c r="C120" s="14"/>
    </row>
    <row r="121" spans="2:3">
      <c r="B121" s="14"/>
      <c r="C121" s="14"/>
    </row>
    <row r="122" spans="2:3">
      <c r="B122" s="14"/>
      <c r="C122" s="14"/>
    </row>
    <row r="123" spans="2:3">
      <c r="B123" s="14">
        <v>25</v>
      </c>
      <c r="C123" s="14"/>
    </row>
    <row r="124" spans="2:3">
      <c r="B124" s="14"/>
      <c r="C124" s="14"/>
    </row>
    <row r="125" spans="2:3">
      <c r="B125" s="14"/>
      <c r="C125" s="14"/>
    </row>
    <row r="126" spans="2:3">
      <c r="B126" s="14"/>
      <c r="C126" s="14"/>
    </row>
    <row r="127" spans="2:3">
      <c r="B127" s="14"/>
      <c r="C127" s="14"/>
    </row>
    <row r="128" spans="2:3">
      <c r="B128" s="14">
        <v>26</v>
      </c>
      <c r="C128" s="14"/>
    </row>
    <row r="129" spans="2:3">
      <c r="B129" s="14"/>
      <c r="C129" s="14"/>
    </row>
    <row r="130" spans="2:3">
      <c r="B130" s="14"/>
      <c r="C130" s="14"/>
    </row>
    <row r="131" spans="2:3">
      <c r="B131" s="14"/>
      <c r="C131" s="14"/>
    </row>
    <row r="132" spans="2:3">
      <c r="B132" s="14"/>
      <c r="C132" s="14"/>
    </row>
    <row r="133" spans="2:3">
      <c r="B133" s="14">
        <v>27</v>
      </c>
      <c r="C133" s="14"/>
    </row>
    <row r="134" spans="2:3">
      <c r="B134" s="14"/>
      <c r="C134" s="14"/>
    </row>
    <row r="135" spans="2:3">
      <c r="B135" s="14"/>
      <c r="C135" s="14"/>
    </row>
    <row r="136" spans="2:3">
      <c r="B136" s="14"/>
      <c r="C136" s="14"/>
    </row>
    <row r="137" spans="2:3">
      <c r="B137" s="14"/>
      <c r="C137" s="14"/>
    </row>
    <row r="138" spans="2:3">
      <c r="B138" s="14">
        <v>28</v>
      </c>
      <c r="C138" s="14"/>
    </row>
    <row r="139" spans="2:3">
      <c r="B139" s="14"/>
      <c r="C139" s="14"/>
    </row>
    <row r="140" spans="2:3">
      <c r="B140" s="14"/>
      <c r="C140" s="14"/>
    </row>
    <row r="141" spans="2:3">
      <c r="B141" s="14"/>
      <c r="C141" s="14"/>
    </row>
    <row r="142" spans="2:3">
      <c r="B142" s="14"/>
      <c r="C142" s="14"/>
    </row>
    <row r="143" spans="2:3">
      <c r="B143" s="14">
        <v>29</v>
      </c>
      <c r="C143" s="14"/>
    </row>
    <row r="144" spans="2:3">
      <c r="B144" s="14"/>
      <c r="C144" s="14"/>
    </row>
    <row r="145" spans="2:3">
      <c r="B145" s="14"/>
      <c r="C145" s="14"/>
    </row>
    <row r="146" spans="2:3">
      <c r="B146" s="14"/>
      <c r="C146" s="14"/>
    </row>
    <row r="147" spans="2:3">
      <c r="B147" s="14"/>
      <c r="C147" s="14"/>
    </row>
    <row r="148" spans="2:3">
      <c r="B148" s="14">
        <v>30</v>
      </c>
      <c r="C148" s="14"/>
    </row>
    <row r="149" spans="2:3">
      <c r="B149" s="14"/>
      <c r="C149" s="14"/>
    </row>
    <row r="150" spans="2:3">
      <c r="B150" s="14"/>
      <c r="C150" s="14"/>
    </row>
    <row r="151" spans="2:3">
      <c r="B151" s="14"/>
      <c r="C151" s="14"/>
    </row>
    <row r="152" spans="2:3">
      <c r="B152" s="14"/>
      <c r="C152" s="14"/>
    </row>
    <row r="153" spans="2:3">
      <c r="B153" s="14">
        <v>31</v>
      </c>
      <c r="C153" s="14"/>
    </row>
    <row r="154" spans="2:3">
      <c r="B154" s="14"/>
      <c r="C154" s="14"/>
    </row>
    <row r="155" spans="2:3">
      <c r="B155" s="14"/>
      <c r="C155" s="14"/>
    </row>
    <row r="156" spans="2:3">
      <c r="B156" s="14"/>
      <c r="C156" s="14"/>
    </row>
    <row r="157" spans="2:3">
      <c r="B157" s="14"/>
      <c r="C157" s="14"/>
    </row>
    <row r="158" spans="2:3">
      <c r="B158" s="14">
        <v>32</v>
      </c>
      <c r="C158" s="14"/>
    </row>
    <row r="159" spans="2:3">
      <c r="B159" s="14"/>
      <c r="C159" s="14"/>
    </row>
    <row r="160" spans="2:3">
      <c r="B160" s="14"/>
      <c r="C160" s="14"/>
    </row>
    <row r="161" spans="2:3">
      <c r="B161" s="14"/>
      <c r="C161" s="14"/>
    </row>
    <row r="162" spans="2:3">
      <c r="B162" s="14"/>
      <c r="C162" s="14"/>
    </row>
    <row r="163" spans="2:3">
      <c r="B163" s="14">
        <v>33</v>
      </c>
      <c r="C163" s="14"/>
    </row>
    <row r="164" spans="2:3">
      <c r="B164" s="14"/>
      <c r="C164" s="14"/>
    </row>
    <row r="165" spans="2:3">
      <c r="B165" s="14"/>
      <c r="C165" s="14"/>
    </row>
    <row r="166" spans="2:3">
      <c r="B166" s="14"/>
      <c r="C166" s="14"/>
    </row>
    <row r="167" spans="2:3">
      <c r="B167" s="14"/>
      <c r="C167" s="14"/>
    </row>
    <row r="168" spans="2:3">
      <c r="B168" s="14">
        <v>34</v>
      </c>
      <c r="C168" s="14"/>
    </row>
    <row r="169" spans="2:3">
      <c r="B169" s="14"/>
      <c r="C169" s="14"/>
    </row>
    <row r="170" spans="2:3">
      <c r="B170" s="14"/>
      <c r="C170" s="14"/>
    </row>
    <row r="171" spans="2:3">
      <c r="B171" s="14"/>
      <c r="C171" s="14"/>
    </row>
    <row r="172" spans="2:3">
      <c r="B172" s="14"/>
      <c r="C172" s="14"/>
    </row>
    <row r="173" spans="2:3">
      <c r="B173" s="14">
        <v>35</v>
      </c>
      <c r="C173" s="14"/>
    </row>
    <row r="174" spans="2:3">
      <c r="B174" s="14"/>
      <c r="C174" s="14"/>
    </row>
    <row r="175" spans="2:3">
      <c r="B175" s="14"/>
      <c r="C175" s="14"/>
    </row>
    <row r="176" spans="2:3">
      <c r="B176" s="14"/>
      <c r="C176" s="14"/>
    </row>
    <row r="177" spans="2:3">
      <c r="B177" s="14"/>
      <c r="C177" s="14"/>
    </row>
    <row r="178" spans="2:3">
      <c r="B178" s="14">
        <v>36</v>
      </c>
      <c r="C178" s="14"/>
    </row>
    <row r="179" spans="2:3">
      <c r="B179" s="14"/>
      <c r="C179" s="14"/>
    </row>
    <row r="180" spans="2:3">
      <c r="B180" s="14"/>
      <c r="C180" s="14"/>
    </row>
    <row r="181" spans="2:3">
      <c r="B181" s="14"/>
      <c r="C181" s="14"/>
    </row>
    <row r="182" spans="2:3">
      <c r="B182" s="14"/>
      <c r="C182" s="14"/>
    </row>
    <row r="183" spans="2:3">
      <c r="B183" s="14">
        <v>37</v>
      </c>
      <c r="C183" s="14"/>
    </row>
    <row r="184" spans="2:3">
      <c r="B184" s="14"/>
      <c r="C184" s="14"/>
    </row>
    <row r="185" spans="2:3">
      <c r="B185" s="14"/>
      <c r="C185" s="14"/>
    </row>
    <row r="186" spans="2:3">
      <c r="B186" s="14"/>
      <c r="C186" s="14"/>
    </row>
    <row r="187" spans="2:3">
      <c r="B187" s="14"/>
      <c r="C187" s="14"/>
    </row>
    <row r="188" spans="2:3">
      <c r="B188" s="14">
        <v>38</v>
      </c>
      <c r="C188" s="14"/>
    </row>
    <row r="189" spans="2:3">
      <c r="B189" s="14"/>
      <c r="C189" s="14"/>
    </row>
    <row r="190" spans="2:3">
      <c r="B190" s="14"/>
      <c r="C190" s="14"/>
    </row>
    <row r="191" spans="2:3">
      <c r="B191" s="14"/>
      <c r="C191" s="14"/>
    </row>
    <row r="192" spans="2:3">
      <c r="B192" s="14"/>
      <c r="C192" s="14"/>
    </row>
    <row r="193" spans="2:3">
      <c r="B193" s="14">
        <v>39</v>
      </c>
      <c r="C193" s="14"/>
    </row>
    <row r="194" spans="2:3">
      <c r="B194" s="14"/>
      <c r="C194" s="14"/>
    </row>
    <row r="195" spans="2:3">
      <c r="B195" s="14"/>
      <c r="C195" s="14"/>
    </row>
    <row r="196" spans="2:3">
      <c r="B196" s="14"/>
      <c r="C196" s="14"/>
    </row>
    <row r="197" spans="2:3">
      <c r="B197" s="14"/>
      <c r="C197" s="14"/>
    </row>
    <row r="198" spans="2:3">
      <c r="B198" s="14">
        <v>40</v>
      </c>
      <c r="C198" s="14"/>
    </row>
    <row r="199" spans="2:3">
      <c r="B199" s="14"/>
      <c r="C199" s="14"/>
    </row>
    <row r="200" spans="2:3">
      <c r="B200" s="14"/>
      <c r="C200" s="14"/>
    </row>
    <row r="201" spans="2:3">
      <c r="B201" s="14"/>
      <c r="C201" s="14"/>
    </row>
    <row r="202" spans="2:3">
      <c r="B202" s="14"/>
      <c r="C202" s="14"/>
    </row>
    <row r="203" spans="2:3">
      <c r="B203" s="14">
        <v>41</v>
      </c>
      <c r="C203" s="14"/>
    </row>
    <row r="204" spans="2:3">
      <c r="B204" s="14"/>
      <c r="C204" s="14"/>
    </row>
    <row r="205" spans="2:3">
      <c r="B205" s="14"/>
      <c r="C205" s="14"/>
    </row>
    <row r="206" spans="2:3">
      <c r="B206" s="14"/>
      <c r="C206" s="14"/>
    </row>
    <row r="207" spans="2:3">
      <c r="B207" s="14"/>
      <c r="C207" s="14"/>
    </row>
    <row r="208" spans="2:3">
      <c r="B208" s="14">
        <v>42</v>
      </c>
      <c r="C208" s="14"/>
    </row>
    <row r="209" spans="2:3">
      <c r="B209" s="14"/>
      <c r="C209" s="14"/>
    </row>
    <row r="210" spans="2:3">
      <c r="B210" s="14"/>
      <c r="C210" s="14"/>
    </row>
    <row r="211" spans="2:3">
      <c r="B211" s="14"/>
      <c r="C211" s="14"/>
    </row>
    <row r="212" spans="2:3">
      <c r="B212" s="14"/>
      <c r="C212" s="14"/>
    </row>
    <row r="213" spans="2:3">
      <c r="B213" s="14">
        <v>43</v>
      </c>
      <c r="C213" s="14"/>
    </row>
    <row r="214" spans="2:3">
      <c r="B214" s="14"/>
      <c r="C214" s="14"/>
    </row>
    <row r="215" spans="2:3">
      <c r="B215" s="14"/>
      <c r="C215" s="14"/>
    </row>
    <row r="216" spans="2:3">
      <c r="B216" s="14"/>
      <c r="C216" s="14"/>
    </row>
    <row r="217" spans="2:3">
      <c r="B217" s="14"/>
      <c r="C217" s="14"/>
    </row>
    <row r="218" spans="2:3">
      <c r="B218" s="14">
        <v>44</v>
      </c>
      <c r="C218" s="14"/>
    </row>
    <row r="219" spans="2:3">
      <c r="B219" s="14"/>
      <c r="C219" s="14"/>
    </row>
    <row r="220" spans="2:3">
      <c r="B220" s="14"/>
      <c r="C220" s="14"/>
    </row>
    <row r="221" spans="2:3">
      <c r="B221" s="14"/>
      <c r="C221" s="14"/>
    </row>
    <row r="222" spans="2:3">
      <c r="B222" s="14"/>
      <c r="C222" s="14"/>
    </row>
    <row r="223" spans="2:3">
      <c r="B223" s="14">
        <v>45</v>
      </c>
      <c r="C223" s="14"/>
    </row>
    <row r="224" spans="2:3">
      <c r="B224" s="14"/>
      <c r="C224" s="14"/>
    </row>
    <row r="225" spans="2:3">
      <c r="B225" s="14"/>
      <c r="C225" s="14"/>
    </row>
    <row r="226" spans="2:3">
      <c r="B226" s="14"/>
      <c r="C226" s="14"/>
    </row>
    <row r="227" spans="2:3">
      <c r="B227" s="14"/>
      <c r="C227" s="14"/>
    </row>
    <row r="228" spans="2:3">
      <c r="B228" s="14">
        <v>46</v>
      </c>
      <c r="C228" s="14"/>
    </row>
    <row r="229" spans="2:3">
      <c r="B229" s="14"/>
      <c r="C229" s="14"/>
    </row>
    <row r="230" spans="2:3">
      <c r="B230" s="14"/>
      <c r="C230" s="14"/>
    </row>
    <row r="231" spans="2:3">
      <c r="B231" s="14"/>
      <c r="C231" s="14"/>
    </row>
    <row r="232" spans="2:3">
      <c r="B232" s="14"/>
      <c r="C232" s="14"/>
    </row>
    <row r="233" spans="2:3">
      <c r="B233" s="14">
        <v>47</v>
      </c>
      <c r="C233" s="14"/>
    </row>
    <row r="234" spans="2:3">
      <c r="B234" s="14"/>
      <c r="C234" s="14"/>
    </row>
    <row r="235" spans="2:3">
      <c r="B235" s="14"/>
      <c r="C235" s="14"/>
    </row>
    <row r="236" spans="2:3">
      <c r="B236" s="14"/>
      <c r="C236" s="14"/>
    </row>
    <row r="237" spans="2:3">
      <c r="B237" s="14"/>
      <c r="C237" s="14"/>
    </row>
    <row r="238" spans="2:3">
      <c r="B238" s="14">
        <v>48</v>
      </c>
      <c r="C238" s="14"/>
    </row>
    <row r="239" spans="2:3">
      <c r="B239" s="14"/>
      <c r="C239" s="14"/>
    </row>
    <row r="240" spans="2:3">
      <c r="B240" s="14"/>
      <c r="C240" s="14"/>
    </row>
    <row r="241" spans="2:3">
      <c r="B241" s="14"/>
      <c r="C241" s="14"/>
    </row>
    <row r="242" spans="2:3">
      <c r="B242" s="14"/>
      <c r="C242" s="14"/>
    </row>
    <row r="243" spans="2:3">
      <c r="B243" s="14">
        <v>49</v>
      </c>
      <c r="C243" s="14"/>
    </row>
    <row r="244" spans="2:3">
      <c r="B244" s="14"/>
      <c r="C244" s="14"/>
    </row>
    <row r="245" spans="2:3">
      <c r="B245" s="14"/>
      <c r="C245" s="14"/>
    </row>
    <row r="246" spans="2:3">
      <c r="B246" s="14"/>
      <c r="C246" s="14"/>
    </row>
    <row r="247" spans="2:3">
      <c r="B247" s="14"/>
      <c r="C247" s="14"/>
    </row>
    <row r="248" spans="2:3">
      <c r="B248" s="14">
        <v>50</v>
      </c>
      <c r="C248" s="14"/>
    </row>
    <row r="249" spans="2:3">
      <c r="B249" s="14"/>
      <c r="C249" s="14"/>
    </row>
    <row r="250" spans="2:3">
      <c r="B250" s="14"/>
      <c r="C250" s="14"/>
    </row>
    <row r="251" spans="2:3">
      <c r="B251" s="14"/>
      <c r="C251" s="14"/>
    </row>
    <row r="252" spans="2:3">
      <c r="B252" s="14"/>
      <c r="C252" s="14"/>
    </row>
    <row r="253" spans="2:3">
      <c r="B253" s="14">
        <v>51</v>
      </c>
      <c r="C253" s="14"/>
    </row>
    <row r="254" spans="2:3">
      <c r="B254" s="14"/>
      <c r="C254" s="14"/>
    </row>
    <row r="255" spans="2:3">
      <c r="B255" s="14"/>
      <c r="C255" s="14"/>
    </row>
    <row r="256" spans="2:3">
      <c r="B256" s="14"/>
      <c r="C256" s="14"/>
    </row>
    <row r="257" spans="2:3">
      <c r="B257" s="14"/>
      <c r="C257" s="14"/>
    </row>
    <row r="258" spans="2:3">
      <c r="B258" s="14">
        <v>52</v>
      </c>
      <c r="C258" s="14"/>
    </row>
    <row r="259" spans="2:3">
      <c r="B259" s="14"/>
      <c r="C259" s="14"/>
    </row>
    <row r="260" spans="2:3">
      <c r="B260" s="14"/>
      <c r="C260" s="14"/>
    </row>
    <row r="261" spans="2:3">
      <c r="B261" s="14"/>
      <c r="C261" s="14"/>
    </row>
    <row r="262" spans="2:3">
      <c r="B262" s="14"/>
      <c r="C262" s="14"/>
    </row>
    <row r="263" spans="2:3">
      <c r="B263" s="14">
        <v>53</v>
      </c>
      <c r="C263" s="14"/>
    </row>
    <row r="264" spans="2:3">
      <c r="B264" s="14"/>
      <c r="C264" s="14"/>
    </row>
    <row r="265" spans="2:3">
      <c r="B265" s="14"/>
      <c r="C265" s="14"/>
    </row>
    <row r="266" spans="2:3">
      <c r="B266" s="14"/>
      <c r="C266" s="14"/>
    </row>
    <row r="267" spans="2:3">
      <c r="B267" s="14"/>
      <c r="C267" s="14"/>
    </row>
    <row r="268" spans="2:3">
      <c r="B268" s="14">
        <v>54</v>
      </c>
      <c r="C268" s="14"/>
    </row>
    <row r="269" spans="2:3">
      <c r="B269" s="14"/>
      <c r="C269" s="14"/>
    </row>
    <row r="270" spans="2:3">
      <c r="B270" s="14"/>
      <c r="C270" s="14"/>
    </row>
    <row r="271" spans="2:3">
      <c r="B271" s="14"/>
      <c r="C271" s="14"/>
    </row>
    <row r="272" spans="2:3">
      <c r="B272" s="14"/>
      <c r="C272" s="14"/>
    </row>
    <row r="273" spans="2:3">
      <c r="B273" s="14">
        <v>55</v>
      </c>
      <c r="C273" s="14"/>
    </row>
    <row r="274" spans="2:3">
      <c r="B274" s="14"/>
      <c r="C274" s="14"/>
    </row>
    <row r="275" spans="2:3">
      <c r="B275" s="14"/>
      <c r="C275" s="14"/>
    </row>
    <row r="276" spans="2:3">
      <c r="B276" s="14"/>
      <c r="C276" s="14"/>
    </row>
    <row r="277" spans="2:3">
      <c r="B277" s="14"/>
      <c r="C277" s="14"/>
    </row>
    <row r="278" spans="2:3">
      <c r="B278" s="14">
        <v>56</v>
      </c>
      <c r="C278" s="14"/>
    </row>
    <row r="279" spans="2:3">
      <c r="B279" s="14"/>
      <c r="C279" s="14"/>
    </row>
    <row r="280" spans="2:3">
      <c r="B280" s="14"/>
      <c r="C280" s="14"/>
    </row>
    <row r="281" spans="2:3">
      <c r="B281" s="14"/>
      <c r="C281" s="14"/>
    </row>
    <row r="282" spans="2:3">
      <c r="B282" s="14"/>
      <c r="C282" s="14"/>
    </row>
    <row r="283" spans="2:3">
      <c r="B283" s="14">
        <v>57</v>
      </c>
      <c r="C283" s="14"/>
    </row>
    <row r="284" spans="2:3">
      <c r="B284" s="14"/>
      <c r="C284" s="14"/>
    </row>
    <row r="285" spans="2:3">
      <c r="B285" s="14"/>
      <c r="C285" s="14"/>
    </row>
    <row r="286" spans="2:3">
      <c r="B286" s="14"/>
      <c r="C286" s="14"/>
    </row>
    <row r="287" spans="2:3">
      <c r="B287" s="14"/>
      <c r="C287" s="14"/>
    </row>
    <row r="288" spans="2:3">
      <c r="B288" s="14">
        <v>58</v>
      </c>
      <c r="C288" s="14"/>
    </row>
    <row r="289" spans="2:3">
      <c r="B289" s="14"/>
      <c r="C289" s="14"/>
    </row>
    <row r="290" spans="2:3">
      <c r="B290" s="14"/>
      <c r="C290" s="14"/>
    </row>
    <row r="291" spans="2:3">
      <c r="B291" s="14"/>
      <c r="C291" s="14"/>
    </row>
    <row r="292" spans="2:3">
      <c r="B292" s="14"/>
      <c r="C292" s="14"/>
    </row>
    <row r="293" spans="2:3">
      <c r="B293" s="14">
        <v>59</v>
      </c>
      <c r="C293" s="14"/>
    </row>
    <row r="294" spans="2:3">
      <c r="B294" s="14"/>
      <c r="C294" s="14"/>
    </row>
    <row r="295" spans="2:3">
      <c r="B295" s="14"/>
      <c r="C295" s="14"/>
    </row>
    <row r="296" spans="2:3">
      <c r="B296" s="14"/>
      <c r="C296" s="14"/>
    </row>
    <row r="297" spans="2:3">
      <c r="B297" s="14"/>
      <c r="C297" s="14"/>
    </row>
    <row r="298" spans="2:3">
      <c r="B298" s="14">
        <v>60</v>
      </c>
      <c r="C298" s="14"/>
    </row>
    <row r="299" spans="2:3">
      <c r="B299" s="14"/>
      <c r="C299" s="14"/>
    </row>
    <row r="300" spans="2:3">
      <c r="B300" s="14"/>
      <c r="C300" s="14"/>
    </row>
    <row r="301" spans="2:3">
      <c r="B301" s="14"/>
      <c r="C301" s="14"/>
    </row>
    <row r="302" spans="2:3">
      <c r="B302" s="14"/>
      <c r="C302" s="14"/>
    </row>
    <row r="303" spans="2:3">
      <c r="B303" s="14">
        <v>61</v>
      </c>
      <c r="C303" s="14"/>
    </row>
    <row r="304" spans="2:3">
      <c r="B304" s="14"/>
      <c r="C304" s="14"/>
    </row>
    <row r="305" spans="2:3">
      <c r="B305" s="14"/>
      <c r="C305" s="14"/>
    </row>
    <row r="306" spans="2:3">
      <c r="B306" s="14"/>
      <c r="C306" s="14"/>
    </row>
    <row r="307" spans="2:3">
      <c r="B307" s="14"/>
      <c r="C307" s="14"/>
    </row>
    <row r="308" spans="2:3">
      <c r="B308" s="14">
        <v>62</v>
      </c>
      <c r="C308" s="14"/>
    </row>
    <row r="309" spans="2:3">
      <c r="B309" s="14"/>
      <c r="C309" s="14"/>
    </row>
    <row r="310" spans="2:3">
      <c r="B310" s="14"/>
      <c r="C310" s="14"/>
    </row>
    <row r="311" spans="2:3">
      <c r="B311" s="14"/>
      <c r="C311" s="14"/>
    </row>
    <row r="312" spans="2:3">
      <c r="B312" s="14"/>
      <c r="C312" s="14"/>
    </row>
    <row r="313" spans="2:3">
      <c r="B313" s="14">
        <v>63</v>
      </c>
      <c r="C313" s="14"/>
    </row>
    <row r="314" spans="2:3">
      <c r="B314" s="14"/>
      <c r="C314" s="14"/>
    </row>
    <row r="315" spans="2:3">
      <c r="B315" s="14"/>
      <c r="C315" s="14"/>
    </row>
    <row r="316" spans="2:3">
      <c r="B316" s="14"/>
      <c r="C316" s="14"/>
    </row>
    <row r="317" spans="2:3">
      <c r="B317" s="14"/>
      <c r="C317" s="14"/>
    </row>
    <row r="318" spans="2:3">
      <c r="B318" s="14">
        <v>64</v>
      </c>
      <c r="C318" s="14"/>
    </row>
    <row r="319" spans="2:3">
      <c r="B319" s="14"/>
      <c r="C319" s="14"/>
    </row>
    <row r="320" spans="2:3">
      <c r="B320" s="14"/>
      <c r="C320" s="14"/>
    </row>
    <row r="321" spans="2:3">
      <c r="B321" s="14"/>
      <c r="C321" s="14"/>
    </row>
    <row r="322" spans="2:3">
      <c r="B322" s="14"/>
      <c r="C322" s="14"/>
    </row>
    <row r="323" spans="2:3">
      <c r="B323" s="14">
        <v>65</v>
      </c>
      <c r="C323" s="14"/>
    </row>
    <row r="324" spans="2:3">
      <c r="B324" s="14"/>
      <c r="C324" s="14"/>
    </row>
    <row r="325" spans="2:3">
      <c r="B325" s="14"/>
      <c r="C325" s="14"/>
    </row>
    <row r="326" spans="2:3">
      <c r="B326" s="14"/>
      <c r="C326" s="14"/>
    </row>
    <row r="327" spans="2:3">
      <c r="B327" s="14"/>
      <c r="C327" s="14"/>
    </row>
    <row r="328" spans="2:3">
      <c r="B328" s="14">
        <v>66</v>
      </c>
      <c r="C328" s="14"/>
    </row>
    <row r="329" spans="2:3">
      <c r="B329" s="14"/>
      <c r="C329" s="14"/>
    </row>
    <row r="330" spans="2:3">
      <c r="B330" s="14"/>
      <c r="C330" s="14"/>
    </row>
    <row r="331" spans="2:3">
      <c r="B331" s="14"/>
      <c r="C331" s="14"/>
    </row>
    <row r="332" spans="2:3">
      <c r="B332" s="14"/>
      <c r="C332" s="14"/>
    </row>
    <row r="333" spans="2:3">
      <c r="B333" s="14">
        <v>67</v>
      </c>
      <c r="C333" s="14"/>
    </row>
    <row r="334" spans="2:3">
      <c r="B334" s="14"/>
      <c r="C334" s="14"/>
    </row>
    <row r="335" spans="2:3">
      <c r="B335" s="14"/>
      <c r="C335" s="14"/>
    </row>
    <row r="336" spans="2:3">
      <c r="B336" s="14"/>
      <c r="C336" s="14"/>
    </row>
    <row r="337" spans="2:3">
      <c r="B337" s="14"/>
      <c r="C337" s="14"/>
    </row>
    <row r="338" spans="2:3">
      <c r="B338" s="14">
        <v>68</v>
      </c>
      <c r="C338" s="14"/>
    </row>
    <row r="339" spans="2:3">
      <c r="B339" s="14"/>
      <c r="C339" s="14"/>
    </row>
    <row r="340" spans="2:3">
      <c r="B340" s="14"/>
      <c r="C340" s="14"/>
    </row>
    <row r="341" spans="2:3">
      <c r="B341" s="14"/>
      <c r="C341" s="14"/>
    </row>
    <row r="342" spans="2:3">
      <c r="B342" s="14"/>
      <c r="C342" s="14"/>
    </row>
    <row r="343" spans="2:3">
      <c r="B343" s="14">
        <v>69</v>
      </c>
      <c r="C343" s="14"/>
    </row>
    <row r="344" spans="2:3">
      <c r="B344" s="14"/>
      <c r="C344" s="14"/>
    </row>
    <row r="345" spans="2:3">
      <c r="B345" s="14"/>
      <c r="C345" s="14"/>
    </row>
    <row r="346" spans="2:3">
      <c r="B346" s="14"/>
      <c r="C346" s="14"/>
    </row>
    <row r="347" spans="2:3">
      <c r="B347" s="14"/>
      <c r="C347" s="14"/>
    </row>
    <row r="348" spans="2:3">
      <c r="B348" s="14">
        <v>70</v>
      </c>
      <c r="C348" s="14"/>
    </row>
    <row r="349" spans="2:3">
      <c r="B349" s="14"/>
      <c r="C349" s="14"/>
    </row>
    <row r="350" spans="2:3">
      <c r="B350" s="14"/>
      <c r="C350" s="14"/>
    </row>
    <row r="351" spans="2:3">
      <c r="B351" s="14"/>
      <c r="C351" s="14"/>
    </row>
    <row r="352" spans="2:3">
      <c r="B352" s="14"/>
      <c r="C352" s="14"/>
    </row>
    <row r="353" spans="2:3">
      <c r="B353" s="14">
        <v>71</v>
      </c>
      <c r="C353" s="14"/>
    </row>
    <row r="354" spans="2:3">
      <c r="B354" s="14"/>
      <c r="C354" s="14"/>
    </row>
    <row r="355" spans="2:3">
      <c r="B355" s="14"/>
      <c r="C355" s="14"/>
    </row>
    <row r="356" spans="2:3">
      <c r="B356" s="14"/>
      <c r="C356" s="14"/>
    </row>
    <row r="357" spans="2:3">
      <c r="B357" s="14"/>
      <c r="C357" s="14"/>
    </row>
    <row r="358" spans="2:3">
      <c r="B358" s="14">
        <v>72</v>
      </c>
      <c r="C358" s="14"/>
    </row>
    <row r="359" spans="2:3">
      <c r="B359" s="14"/>
      <c r="C359" s="14"/>
    </row>
    <row r="360" spans="2:3">
      <c r="B360" s="14"/>
      <c r="C360" s="14"/>
    </row>
    <row r="361" spans="2:3">
      <c r="B361" s="14"/>
      <c r="C361" s="14"/>
    </row>
    <row r="362" spans="2:3">
      <c r="B362" s="14"/>
      <c r="C362" s="14"/>
    </row>
    <row r="363" spans="2:3">
      <c r="B363" s="14">
        <v>73</v>
      </c>
      <c r="C363" s="14"/>
    </row>
    <row r="364" spans="2:3">
      <c r="B364" s="14"/>
      <c r="C364" s="14"/>
    </row>
    <row r="365" spans="2:3">
      <c r="B365" s="14"/>
      <c r="C365" s="14"/>
    </row>
    <row r="366" spans="2:3">
      <c r="B366" s="14"/>
      <c r="C366" s="14"/>
    </row>
    <row r="367" spans="2:3">
      <c r="B367" s="14"/>
      <c r="C367" s="14"/>
    </row>
    <row r="368" spans="2:3">
      <c r="B368" s="14">
        <v>74</v>
      </c>
      <c r="C368" s="14"/>
    </row>
    <row r="369" spans="2:3">
      <c r="B369" s="14"/>
      <c r="C369" s="14"/>
    </row>
    <row r="370" spans="2:3">
      <c r="B370" s="14"/>
      <c r="C370" s="14"/>
    </row>
    <row r="371" spans="2:3">
      <c r="B371" s="14"/>
      <c r="C371" s="14"/>
    </row>
    <row r="372" spans="2:3">
      <c r="B372" s="14"/>
      <c r="C372" s="14"/>
    </row>
    <row r="373" spans="2:3">
      <c r="B373" s="14">
        <v>75</v>
      </c>
      <c r="C373" s="14"/>
    </row>
    <row r="374" spans="2:3">
      <c r="B374" s="14"/>
      <c r="C374" s="14"/>
    </row>
    <row r="375" spans="2:3">
      <c r="B375" s="14"/>
      <c r="C375" s="14"/>
    </row>
    <row r="376" spans="2:3">
      <c r="B376" s="14"/>
      <c r="C376" s="14"/>
    </row>
    <row r="377" spans="2:3">
      <c r="B377" s="14"/>
      <c r="C377" s="14"/>
    </row>
    <row r="378" spans="2:3">
      <c r="B378" s="14">
        <v>76</v>
      </c>
      <c r="C378" s="14"/>
    </row>
    <row r="379" spans="2:3">
      <c r="B379" s="14"/>
      <c r="C379" s="14"/>
    </row>
    <row r="380" spans="2:3">
      <c r="B380" s="14"/>
      <c r="C380" s="14"/>
    </row>
    <row r="381" spans="2:3">
      <c r="B381" s="14"/>
      <c r="C381" s="14"/>
    </row>
    <row r="382" spans="2:3">
      <c r="B382" s="14"/>
      <c r="C382" s="14"/>
    </row>
    <row r="383" spans="2:3">
      <c r="B383" s="14">
        <v>77</v>
      </c>
      <c r="C383" s="14"/>
    </row>
    <row r="384" spans="2:3">
      <c r="B384" s="14"/>
      <c r="C384" s="14"/>
    </row>
    <row r="385" spans="2:3">
      <c r="B385" s="14"/>
      <c r="C385" s="14"/>
    </row>
    <row r="386" spans="2:3">
      <c r="B386" s="14"/>
      <c r="C386" s="14"/>
    </row>
    <row r="387" spans="2:3">
      <c r="B387" s="14"/>
      <c r="C387" s="14"/>
    </row>
    <row r="388" spans="2:3">
      <c r="B388" s="14">
        <v>78</v>
      </c>
      <c r="C388" s="14"/>
    </row>
    <row r="389" spans="2:3">
      <c r="B389" s="14"/>
      <c r="C389" s="14"/>
    </row>
    <row r="390" spans="2:3">
      <c r="B390" s="14"/>
      <c r="C390" s="14"/>
    </row>
    <row r="391" spans="2:3">
      <c r="B391" s="14"/>
      <c r="C391" s="14"/>
    </row>
    <row r="392" spans="2:3">
      <c r="B392" s="14"/>
      <c r="C392" s="14"/>
    </row>
    <row r="393" spans="2:3">
      <c r="B393" s="14">
        <v>79</v>
      </c>
      <c r="C393" s="14"/>
    </row>
    <row r="394" spans="2:3">
      <c r="B394" s="14"/>
      <c r="C394" s="14"/>
    </row>
    <row r="395" spans="2:3">
      <c r="B395" s="14"/>
      <c r="C395" s="14"/>
    </row>
    <row r="396" spans="2:3">
      <c r="B396" s="14"/>
      <c r="C396" s="14"/>
    </row>
    <row r="397" spans="2:3">
      <c r="B397" s="14"/>
      <c r="C397" s="14"/>
    </row>
    <row r="398" spans="2:3">
      <c r="B398" s="14">
        <v>80</v>
      </c>
      <c r="C398" s="14"/>
    </row>
    <row r="399" spans="2:3">
      <c r="B399" s="14"/>
      <c r="C399" s="14"/>
    </row>
    <row r="400" spans="2:3">
      <c r="B400" s="14"/>
      <c r="C400" s="14"/>
    </row>
    <row r="401" spans="2:3">
      <c r="B401" s="14"/>
      <c r="C401" s="14"/>
    </row>
    <row r="402" spans="2:3">
      <c r="B402" s="14"/>
      <c r="C402" s="14"/>
    </row>
    <row r="403" spans="2:3">
      <c r="B403" s="14">
        <v>81</v>
      </c>
      <c r="C403" s="14"/>
    </row>
    <row r="404" spans="2:3">
      <c r="B404" s="14"/>
      <c r="C404" s="14"/>
    </row>
    <row r="405" spans="2:3">
      <c r="B405" s="14"/>
      <c r="C405" s="14"/>
    </row>
    <row r="406" spans="2:3">
      <c r="B406" s="14"/>
      <c r="C406" s="14"/>
    </row>
    <row r="407" spans="2:3">
      <c r="B407" s="14"/>
      <c r="C407" s="14"/>
    </row>
    <row r="408" spans="2:3">
      <c r="B408" s="14">
        <v>82</v>
      </c>
      <c r="C408" s="14"/>
    </row>
    <row r="409" spans="2:3">
      <c r="B409" s="14"/>
      <c r="C409" s="14"/>
    </row>
    <row r="410" spans="2:3">
      <c r="B410" s="14"/>
      <c r="C410" s="14"/>
    </row>
    <row r="411" spans="2:3">
      <c r="B411" s="14"/>
      <c r="C411" s="14"/>
    </row>
    <row r="412" spans="2:3">
      <c r="B412" s="14"/>
      <c r="C412" s="14"/>
    </row>
    <row r="413" spans="2:3">
      <c r="B413" s="14">
        <v>83</v>
      </c>
      <c r="C413" s="14"/>
    </row>
    <row r="414" spans="2:3">
      <c r="B414" s="14"/>
      <c r="C414" s="14"/>
    </row>
    <row r="415" spans="2:3">
      <c r="B415" s="14"/>
      <c r="C415" s="14"/>
    </row>
    <row r="416" spans="2:3">
      <c r="B416" s="14"/>
      <c r="C416" s="14"/>
    </row>
    <row r="417" spans="2:3">
      <c r="B417" s="14"/>
      <c r="C417" s="14"/>
    </row>
    <row r="418" spans="2:3">
      <c r="B418" s="14">
        <v>84</v>
      </c>
      <c r="C418" s="14"/>
    </row>
    <row r="419" spans="2:3">
      <c r="B419" s="14"/>
      <c r="C419" s="14"/>
    </row>
    <row r="420" spans="2:3">
      <c r="B420" s="14"/>
      <c r="C420" s="14"/>
    </row>
    <row r="421" spans="2:3">
      <c r="B421" s="14"/>
      <c r="C421" s="14"/>
    </row>
    <row r="422" spans="2:3">
      <c r="B422" s="14"/>
      <c r="C422" s="14"/>
    </row>
    <row r="423" spans="2:3">
      <c r="B423" s="14">
        <v>85</v>
      </c>
      <c r="C423" s="14"/>
    </row>
    <row r="424" spans="2:3">
      <c r="B424" s="14"/>
      <c r="C424" s="14"/>
    </row>
    <row r="425" spans="2:3">
      <c r="B425" s="14"/>
      <c r="C425" s="14"/>
    </row>
    <row r="426" spans="2:3">
      <c r="B426" s="14"/>
      <c r="C426" s="14"/>
    </row>
    <row r="427" spans="2:3">
      <c r="B427" s="14"/>
      <c r="C427" s="14"/>
    </row>
    <row r="428" spans="2:3">
      <c r="B428" s="14">
        <v>86</v>
      </c>
      <c r="C428" s="14"/>
    </row>
    <row r="429" spans="2:3">
      <c r="B429" s="14"/>
      <c r="C429" s="14"/>
    </row>
    <row r="430" spans="2:3">
      <c r="B430" s="14"/>
      <c r="C430" s="14"/>
    </row>
    <row r="431" spans="2:3">
      <c r="B431" s="14"/>
      <c r="C431" s="14"/>
    </row>
    <row r="432" spans="2:3">
      <c r="B432" s="14"/>
      <c r="C432" s="14"/>
    </row>
    <row r="433" spans="2:3">
      <c r="B433" s="14">
        <v>87</v>
      </c>
      <c r="C433" s="14"/>
    </row>
    <row r="434" spans="2:3">
      <c r="B434" s="14"/>
      <c r="C434" s="14"/>
    </row>
    <row r="435" spans="2:3">
      <c r="B435" s="14"/>
      <c r="C435" s="14"/>
    </row>
    <row r="436" spans="2:3">
      <c r="B436" s="14"/>
      <c r="C436" s="14"/>
    </row>
    <row r="437" spans="2:3">
      <c r="B437" s="14"/>
      <c r="C437" s="14"/>
    </row>
    <row r="438" spans="2:3">
      <c r="B438" s="14">
        <v>88</v>
      </c>
      <c r="C438" s="14"/>
    </row>
    <row r="439" spans="2:3">
      <c r="B439" s="14"/>
      <c r="C439" s="14"/>
    </row>
    <row r="440" spans="2:3">
      <c r="B440" s="14"/>
      <c r="C440" s="14"/>
    </row>
    <row r="441" spans="2:3">
      <c r="B441" s="14"/>
      <c r="C441" s="14"/>
    </row>
    <row r="442" spans="2:3">
      <c r="B442" s="14"/>
      <c r="C442" s="14"/>
    </row>
    <row r="443" spans="2:3">
      <c r="B443" s="14">
        <v>89</v>
      </c>
      <c r="C443" s="14"/>
    </row>
    <row r="444" spans="2:3">
      <c r="B444" s="14"/>
      <c r="C444" s="14"/>
    </row>
    <row r="445" spans="2:3">
      <c r="B445" s="14"/>
      <c r="C445" s="14"/>
    </row>
    <row r="446" spans="2:3">
      <c r="B446" s="14"/>
      <c r="C446" s="14"/>
    </row>
    <row r="447" spans="2:3">
      <c r="B447" s="14"/>
      <c r="C447" s="14"/>
    </row>
    <row r="448" spans="2:3">
      <c r="B448" s="14">
        <v>90</v>
      </c>
      <c r="C448" s="14"/>
    </row>
    <row r="449" spans="2:3">
      <c r="B449" s="14"/>
      <c r="C449" s="14"/>
    </row>
    <row r="450" spans="2:3">
      <c r="B450" s="14"/>
      <c r="C450" s="14"/>
    </row>
    <row r="451" spans="2:3">
      <c r="B451" s="14"/>
      <c r="C451" s="14"/>
    </row>
    <row r="452" spans="2:3">
      <c r="B452" s="14"/>
      <c r="C452" s="14"/>
    </row>
    <row r="453" spans="2:3">
      <c r="B453" s="14">
        <v>91</v>
      </c>
      <c r="C453" s="14"/>
    </row>
    <row r="454" spans="2:3">
      <c r="B454" s="14"/>
      <c r="C454" s="14"/>
    </row>
    <row r="455" spans="2:3">
      <c r="B455" s="14"/>
      <c r="C455" s="14"/>
    </row>
    <row r="456" spans="2:3">
      <c r="B456" s="14"/>
      <c r="C456" s="14"/>
    </row>
    <row r="457" spans="2:3">
      <c r="B457" s="14"/>
      <c r="C457" s="14"/>
    </row>
    <row r="458" spans="2:3">
      <c r="B458" s="14">
        <v>92</v>
      </c>
      <c r="C458" s="14"/>
    </row>
    <row r="459" spans="2:3">
      <c r="B459" s="14"/>
      <c r="C459" s="14"/>
    </row>
    <row r="460" spans="2:3">
      <c r="B460" s="14"/>
      <c r="C460" s="14"/>
    </row>
    <row r="461" spans="2:3">
      <c r="B461" s="14"/>
      <c r="C461" s="14"/>
    </row>
    <row r="462" spans="2:3">
      <c r="B462" s="14"/>
      <c r="C462" s="14"/>
    </row>
    <row r="463" spans="2:3">
      <c r="B463" s="14">
        <v>93</v>
      </c>
      <c r="C463" s="14"/>
    </row>
    <row r="464" spans="2:3">
      <c r="B464" s="14"/>
      <c r="C464" s="14"/>
    </row>
    <row r="465" spans="2:3">
      <c r="B465" s="14"/>
      <c r="C465" s="14"/>
    </row>
    <row r="466" spans="2:3">
      <c r="B466" s="14"/>
      <c r="C466" s="14"/>
    </row>
    <row r="467" spans="2:3">
      <c r="B467" s="14"/>
      <c r="C467" s="14"/>
    </row>
    <row r="468" spans="2:3">
      <c r="B468" s="14">
        <v>94</v>
      </c>
      <c r="C468" s="14"/>
    </row>
    <row r="469" spans="2:3">
      <c r="B469" s="14"/>
      <c r="C469" s="14"/>
    </row>
    <row r="470" spans="2:3">
      <c r="B470" s="14"/>
      <c r="C470" s="14"/>
    </row>
    <row r="471" spans="2:3">
      <c r="B471" s="14"/>
      <c r="C471" s="14"/>
    </row>
    <row r="472" spans="2:3">
      <c r="B472" s="14"/>
      <c r="C472" s="14"/>
    </row>
    <row r="473" spans="2:3">
      <c r="B473" s="14">
        <v>95</v>
      </c>
      <c r="C473" s="14"/>
    </row>
    <row r="474" spans="2:3">
      <c r="B474" s="14"/>
      <c r="C474" s="14"/>
    </row>
    <row r="475" spans="2:3">
      <c r="B475" s="14"/>
      <c r="C475" s="14"/>
    </row>
    <row r="476" spans="2:3">
      <c r="B476" s="14"/>
      <c r="C476" s="14"/>
    </row>
    <row r="477" spans="2:3">
      <c r="B477" s="14"/>
      <c r="C477" s="14"/>
    </row>
    <row r="478" spans="2:3">
      <c r="B478" s="14">
        <v>96</v>
      </c>
      <c r="C478" s="14"/>
    </row>
    <row r="479" spans="2:3">
      <c r="B479" s="14"/>
      <c r="C479" s="14"/>
    </row>
    <row r="480" spans="2:3">
      <c r="B480" s="14"/>
      <c r="C480" s="14"/>
    </row>
    <row r="481" spans="2:3">
      <c r="B481" s="14"/>
      <c r="C481" s="14"/>
    </row>
    <row r="482" spans="2:3">
      <c r="B482" s="14"/>
      <c r="C482" s="14"/>
    </row>
    <row r="483" spans="2:3">
      <c r="B483" s="14">
        <v>97</v>
      </c>
      <c r="C483" s="14"/>
    </row>
    <row r="484" spans="2:3">
      <c r="B484" s="14"/>
      <c r="C484" s="14"/>
    </row>
    <row r="485" spans="2:3">
      <c r="B485" s="14"/>
      <c r="C485" s="14"/>
    </row>
    <row r="486" spans="2:3">
      <c r="B486" s="14"/>
      <c r="C486" s="14"/>
    </row>
    <row r="487" spans="2:3">
      <c r="B487" s="14"/>
      <c r="C487" s="14"/>
    </row>
    <row r="488" spans="2:3">
      <c r="B488" s="14">
        <v>98</v>
      </c>
      <c r="C488" s="14"/>
    </row>
    <row r="489" spans="2:3">
      <c r="B489" s="14"/>
      <c r="C489" s="14"/>
    </row>
    <row r="490" spans="2:3">
      <c r="B490" s="14"/>
      <c r="C490" s="14"/>
    </row>
    <row r="491" spans="2:3">
      <c r="B491" s="14"/>
      <c r="C491" s="14"/>
    </row>
    <row r="492" spans="2:3">
      <c r="B492" s="14"/>
      <c r="C492" s="14"/>
    </row>
    <row r="493" spans="2:3">
      <c r="B493" s="14">
        <v>99</v>
      </c>
      <c r="C493" s="14"/>
    </row>
    <row r="494" spans="2:3">
      <c r="B494" s="14"/>
      <c r="C494" s="14"/>
    </row>
    <row r="495" spans="2:3">
      <c r="B495" s="14"/>
      <c r="C495" s="14"/>
    </row>
    <row r="496" spans="2:3">
      <c r="B496" s="14"/>
      <c r="C496" s="14"/>
    </row>
    <row r="497" spans="2:3">
      <c r="B497" s="14"/>
      <c r="C497" s="14"/>
    </row>
    <row r="498" spans="2:3">
      <c r="B498" s="14">
        <v>100</v>
      </c>
      <c r="C498" s="14"/>
    </row>
    <row r="499" spans="2:3">
      <c r="B499" s="14"/>
      <c r="C499" s="14"/>
    </row>
    <row r="500" spans="2:3">
      <c r="B500" s="14"/>
      <c r="C500" s="14"/>
    </row>
    <row r="501" spans="2:3">
      <c r="B501" s="14"/>
      <c r="C501" s="14"/>
    </row>
    <row r="502" spans="2:3">
      <c r="B502" s="14"/>
      <c r="C502" s="14"/>
    </row>
  </sheetData>
  <mergeCells count="200"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B98:B102"/>
    <mergeCell ref="B103:B107"/>
    <mergeCell ref="B108:B112"/>
    <mergeCell ref="B113:B117"/>
    <mergeCell ref="B118:B122"/>
    <mergeCell ref="B123:B127"/>
    <mergeCell ref="B128:B132"/>
    <mergeCell ref="B133:B137"/>
    <mergeCell ref="B138:B142"/>
    <mergeCell ref="B143:B147"/>
    <mergeCell ref="B148:B152"/>
    <mergeCell ref="B153:B157"/>
    <mergeCell ref="B158:B162"/>
    <mergeCell ref="B163:B167"/>
    <mergeCell ref="B168:B172"/>
    <mergeCell ref="B173:B177"/>
    <mergeCell ref="B178:B182"/>
    <mergeCell ref="B183:B187"/>
    <mergeCell ref="B188:B192"/>
    <mergeCell ref="B193:B197"/>
    <mergeCell ref="B198:B202"/>
    <mergeCell ref="B203:B207"/>
    <mergeCell ref="B208:B212"/>
    <mergeCell ref="B213:B217"/>
    <mergeCell ref="B218:B222"/>
    <mergeCell ref="B223:B227"/>
    <mergeCell ref="B228:B232"/>
    <mergeCell ref="B233:B237"/>
    <mergeCell ref="B238:B242"/>
    <mergeCell ref="B243:B247"/>
    <mergeCell ref="B248:B252"/>
    <mergeCell ref="B253:B257"/>
    <mergeCell ref="B258:B262"/>
    <mergeCell ref="B263:B267"/>
    <mergeCell ref="B268:B272"/>
    <mergeCell ref="B273:B277"/>
    <mergeCell ref="B278:B282"/>
    <mergeCell ref="B283:B287"/>
    <mergeCell ref="B288:B292"/>
    <mergeCell ref="B293:B297"/>
    <mergeCell ref="B298:B302"/>
    <mergeCell ref="B303:B307"/>
    <mergeCell ref="B308:B312"/>
    <mergeCell ref="B313:B317"/>
    <mergeCell ref="B318:B322"/>
    <mergeCell ref="B323:B327"/>
    <mergeCell ref="B328:B332"/>
    <mergeCell ref="B333:B337"/>
    <mergeCell ref="B338:B342"/>
    <mergeCell ref="B343:B347"/>
    <mergeCell ref="B348:B352"/>
    <mergeCell ref="B353:B357"/>
    <mergeCell ref="B358:B362"/>
    <mergeCell ref="B363:B367"/>
    <mergeCell ref="B368:B372"/>
    <mergeCell ref="B373:B377"/>
    <mergeCell ref="B378:B382"/>
    <mergeCell ref="B383:B387"/>
    <mergeCell ref="B388:B392"/>
    <mergeCell ref="B393:B397"/>
    <mergeCell ref="B398:B402"/>
    <mergeCell ref="B403:B407"/>
    <mergeCell ref="B408:B412"/>
    <mergeCell ref="B413:B417"/>
    <mergeCell ref="B418:B422"/>
    <mergeCell ref="B423:B427"/>
    <mergeCell ref="B428:B432"/>
    <mergeCell ref="B433:B437"/>
    <mergeCell ref="B438:B442"/>
    <mergeCell ref="B443:B447"/>
    <mergeCell ref="B448:B452"/>
    <mergeCell ref="B453:B457"/>
    <mergeCell ref="B458:B462"/>
    <mergeCell ref="B463:B467"/>
    <mergeCell ref="B468:B472"/>
    <mergeCell ref="B473:B477"/>
    <mergeCell ref="B478:B482"/>
    <mergeCell ref="B483:B487"/>
    <mergeCell ref="B488:B492"/>
    <mergeCell ref="B493:B497"/>
    <mergeCell ref="B498:B502"/>
    <mergeCell ref="C4:C7"/>
    <mergeCell ref="C9:C12"/>
    <mergeCell ref="C14:C17"/>
    <mergeCell ref="C19:C22"/>
    <mergeCell ref="C24:C27"/>
    <mergeCell ref="C29:C32"/>
    <mergeCell ref="C34:C37"/>
    <mergeCell ref="C39:C42"/>
    <mergeCell ref="C44:C47"/>
    <mergeCell ref="C49:C52"/>
    <mergeCell ref="C54:C57"/>
    <mergeCell ref="C59:C62"/>
    <mergeCell ref="C64:C67"/>
    <mergeCell ref="C69:C72"/>
    <mergeCell ref="C74:C77"/>
    <mergeCell ref="C79:C82"/>
    <mergeCell ref="C84:C87"/>
    <mergeCell ref="C89:C92"/>
    <mergeCell ref="C94:C97"/>
    <mergeCell ref="C99:C102"/>
    <mergeCell ref="C104:C107"/>
    <mergeCell ref="C109:C112"/>
    <mergeCell ref="C114:C117"/>
    <mergeCell ref="C119:C122"/>
    <mergeCell ref="C124:C127"/>
    <mergeCell ref="C129:C132"/>
    <mergeCell ref="C134:C137"/>
    <mergeCell ref="C139:C142"/>
    <mergeCell ref="C144:C147"/>
    <mergeCell ref="C149:C152"/>
    <mergeCell ref="C154:C157"/>
    <mergeCell ref="C159:C162"/>
    <mergeCell ref="C164:C167"/>
    <mergeCell ref="C169:C172"/>
    <mergeCell ref="C174:C177"/>
    <mergeCell ref="C179:C182"/>
    <mergeCell ref="C184:C187"/>
    <mergeCell ref="C189:C192"/>
    <mergeCell ref="C194:C197"/>
    <mergeCell ref="C199:C202"/>
    <mergeCell ref="C204:C207"/>
    <mergeCell ref="C209:C212"/>
    <mergeCell ref="C214:C217"/>
    <mergeCell ref="C219:C222"/>
    <mergeCell ref="C224:C227"/>
    <mergeCell ref="C229:C232"/>
    <mergeCell ref="C234:C237"/>
    <mergeCell ref="C239:C242"/>
    <mergeCell ref="C244:C247"/>
    <mergeCell ref="C249:C252"/>
    <mergeCell ref="C254:C257"/>
    <mergeCell ref="C259:C262"/>
    <mergeCell ref="C264:C267"/>
    <mergeCell ref="C269:C272"/>
    <mergeCell ref="C274:C277"/>
    <mergeCell ref="C279:C282"/>
    <mergeCell ref="C284:C287"/>
    <mergeCell ref="C289:C292"/>
    <mergeCell ref="C294:C297"/>
    <mergeCell ref="C299:C302"/>
    <mergeCell ref="C304:C307"/>
    <mergeCell ref="C309:C312"/>
    <mergeCell ref="C314:C317"/>
    <mergeCell ref="C319:C322"/>
    <mergeCell ref="C324:C327"/>
    <mergeCell ref="C329:C332"/>
    <mergeCell ref="C334:C337"/>
    <mergeCell ref="C339:C342"/>
    <mergeCell ref="C344:C347"/>
    <mergeCell ref="C349:C352"/>
    <mergeCell ref="C354:C357"/>
    <mergeCell ref="C359:C362"/>
    <mergeCell ref="C364:C367"/>
    <mergeCell ref="C369:C372"/>
    <mergeCell ref="C374:C377"/>
    <mergeCell ref="C379:C382"/>
    <mergeCell ref="C384:C387"/>
    <mergeCell ref="C389:C392"/>
    <mergeCell ref="C394:C397"/>
    <mergeCell ref="C399:C402"/>
    <mergeCell ref="C404:C407"/>
    <mergeCell ref="C409:C412"/>
    <mergeCell ref="C414:C417"/>
    <mergeCell ref="C419:C422"/>
    <mergeCell ref="C424:C427"/>
    <mergeCell ref="C429:C432"/>
    <mergeCell ref="C434:C437"/>
    <mergeCell ref="C439:C442"/>
    <mergeCell ref="C444:C447"/>
    <mergeCell ref="C449:C452"/>
    <mergeCell ref="C454:C457"/>
    <mergeCell ref="C459:C462"/>
    <mergeCell ref="C464:C467"/>
    <mergeCell ref="C469:C472"/>
    <mergeCell ref="C474:C477"/>
    <mergeCell ref="C479:C482"/>
    <mergeCell ref="C484:C487"/>
    <mergeCell ref="C489:C492"/>
    <mergeCell ref="C494:C497"/>
    <mergeCell ref="C499:C502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144"/>
  <sheetViews>
    <sheetView topLeftCell="A91" workbookViewId="0">
      <selection activeCell="A79" sqref="A79"/>
    </sheetView>
  </sheetViews>
  <sheetFormatPr defaultColWidth="9" defaultRowHeight="13.5"/>
  <cols>
    <col min="1" max="2" width="9" style="6"/>
    <col min="3" max="18" width="6.5" style="6" customWidth="1"/>
    <col min="19" max="16384" width="9" style="6"/>
  </cols>
  <sheetData>
    <row r="2" s="5" customFormat="1" spans="2:6">
      <c r="B2" s="7" t="s">
        <v>50</v>
      </c>
      <c r="C2" s="7"/>
      <c r="D2" s="7"/>
      <c r="E2" s="7"/>
      <c r="F2" s="7"/>
    </row>
    <row r="3" spans="3:18">
      <c r="C3" s="8" t="s">
        <v>51</v>
      </c>
      <c r="D3" s="8"/>
      <c r="E3" s="8" t="s">
        <v>52</v>
      </c>
      <c r="F3" s="8"/>
      <c r="G3" s="8" t="s">
        <v>53</v>
      </c>
      <c r="H3" s="8"/>
      <c r="I3" s="8" t="s">
        <v>54</v>
      </c>
      <c r="J3" s="8"/>
      <c r="K3" s="8" t="s">
        <v>55</v>
      </c>
      <c r="L3" s="8"/>
      <c r="M3" s="8" t="s">
        <v>56</v>
      </c>
      <c r="N3" s="8"/>
      <c r="O3" s="8" t="s">
        <v>57</v>
      </c>
      <c r="P3" s="8"/>
      <c r="Q3" s="8" t="s">
        <v>58</v>
      </c>
      <c r="R3" s="8"/>
    </row>
    <row r="4" ht="14.25" spans="3:18">
      <c r="C4" s="9" t="s">
        <v>59</v>
      </c>
      <c r="D4" s="9" t="s">
        <v>60</v>
      </c>
      <c r="E4" s="9" t="s">
        <v>59</v>
      </c>
      <c r="F4" s="9" t="s">
        <v>60</v>
      </c>
      <c r="G4" s="9" t="s">
        <v>59</v>
      </c>
      <c r="H4" s="9" t="s">
        <v>60</v>
      </c>
      <c r="I4" s="9" t="s">
        <v>59</v>
      </c>
      <c r="J4" s="9" t="s">
        <v>60</v>
      </c>
      <c r="K4" s="9" t="s">
        <v>59</v>
      </c>
      <c r="L4" s="9" t="s">
        <v>60</v>
      </c>
      <c r="M4" s="9" t="s">
        <v>59</v>
      </c>
      <c r="N4" s="9" t="s">
        <v>60</v>
      </c>
      <c r="O4" s="9" t="s">
        <v>59</v>
      </c>
      <c r="P4" s="9" t="s">
        <v>60</v>
      </c>
      <c r="Q4" s="9" t="s">
        <v>59</v>
      </c>
      <c r="R4" s="9" t="s">
        <v>60</v>
      </c>
    </row>
    <row r="5" spans="2:18">
      <c r="B5" s="6" t="s">
        <v>61</v>
      </c>
      <c r="C5" s="10">
        <v>30</v>
      </c>
      <c r="D5" s="11">
        <v>66</v>
      </c>
      <c r="E5" s="11">
        <v>29</v>
      </c>
      <c r="F5" s="11">
        <v>2570</v>
      </c>
      <c r="G5" s="12"/>
      <c r="H5" s="11">
        <v>104</v>
      </c>
      <c r="I5" s="12"/>
      <c r="J5" s="11">
        <v>229</v>
      </c>
      <c r="K5" s="12"/>
      <c r="L5" s="11">
        <v>196</v>
      </c>
      <c r="M5" s="12"/>
      <c r="N5" s="11">
        <v>147</v>
      </c>
      <c r="O5" s="12"/>
      <c r="P5" s="11">
        <v>758</v>
      </c>
      <c r="Q5" s="12"/>
      <c r="R5" s="20">
        <v>755</v>
      </c>
    </row>
    <row r="6" spans="3:18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21"/>
    </row>
    <row r="7" spans="3:18"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21"/>
    </row>
    <row r="8" spans="3:18"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1"/>
    </row>
    <row r="9" ht="14.25" spans="3:18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22"/>
    </row>
    <row r="10" spans="2:18">
      <c r="B10" s="6" t="s">
        <v>62</v>
      </c>
      <c r="C10" s="10">
        <v>34</v>
      </c>
      <c r="D10" s="11">
        <v>72</v>
      </c>
      <c r="E10" s="11">
        <v>11</v>
      </c>
      <c r="F10" s="11">
        <v>596</v>
      </c>
      <c r="G10" s="12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20"/>
    </row>
    <row r="11" spans="3:18">
      <c r="C11" s="17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3:18">
      <c r="C12" s="17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3:18">
      <c r="C13" s="17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4.25" spans="3:18"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2:18">
      <c r="B15" s="6" t="s">
        <v>63</v>
      </c>
      <c r="C15" s="19">
        <v>43</v>
      </c>
      <c r="D15" s="11">
        <v>1409</v>
      </c>
      <c r="E15" s="11">
        <v>9</v>
      </c>
      <c r="F15" s="11">
        <v>597</v>
      </c>
      <c r="G15" s="12"/>
      <c r="H15" s="11"/>
      <c r="I15" s="12"/>
      <c r="J15" s="11"/>
      <c r="K15" s="12"/>
      <c r="L15" s="11"/>
      <c r="M15" s="12"/>
      <c r="N15" s="11"/>
      <c r="O15" s="12"/>
      <c r="P15" s="11"/>
      <c r="Q15" s="12"/>
      <c r="R15" s="20"/>
    </row>
    <row r="16" spans="3:18">
      <c r="C16" s="17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3:18">
      <c r="C17" s="17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3:18">
      <c r="C18" s="17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ht="14.25" spans="3:18"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2:18">
      <c r="B20" s="6" t="s">
        <v>64</v>
      </c>
      <c r="C20" s="19">
        <v>146</v>
      </c>
      <c r="D20" s="11">
        <v>5370</v>
      </c>
      <c r="E20" s="11">
        <v>19</v>
      </c>
      <c r="F20" s="11">
        <v>1590</v>
      </c>
      <c r="G20" s="12"/>
      <c r="H20" s="11"/>
      <c r="I20" s="12"/>
      <c r="J20" s="11"/>
      <c r="K20" s="12"/>
      <c r="L20" s="11"/>
      <c r="M20" s="12"/>
      <c r="N20" s="11"/>
      <c r="O20" s="12"/>
      <c r="P20" s="11"/>
      <c r="Q20" s="12"/>
      <c r="R20" s="20"/>
    </row>
    <row r="21" spans="3:18">
      <c r="C21" s="17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3:18">
      <c r="C22" s="17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3:18">
      <c r="C23" s="17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ht="14.25" spans="3:18"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2:18">
      <c r="B25" s="6" t="s">
        <v>65</v>
      </c>
      <c r="C25" s="19">
        <v>104</v>
      </c>
      <c r="D25" s="11">
        <v>1408</v>
      </c>
      <c r="E25" s="11">
        <v>26</v>
      </c>
      <c r="F25" s="11">
        <v>4832</v>
      </c>
      <c r="G25" s="12"/>
      <c r="H25" s="11"/>
      <c r="I25" s="12"/>
      <c r="J25" s="11"/>
      <c r="K25" s="12"/>
      <c r="L25" s="11"/>
      <c r="M25" s="12"/>
      <c r="N25" s="11"/>
      <c r="O25" s="12"/>
      <c r="P25" s="11"/>
      <c r="Q25" s="12"/>
      <c r="R25" s="20"/>
    </row>
    <row r="26" spans="3:18">
      <c r="C26" s="17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3:18">
      <c r="C27" s="17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3:18">
      <c r="C28" s="1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ht="14.25" spans="3:18"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2:18">
      <c r="B30" s="6" t="s">
        <v>66</v>
      </c>
      <c r="C30" s="19">
        <v>46</v>
      </c>
      <c r="D30" s="11">
        <v>1412</v>
      </c>
      <c r="E30" s="11">
        <v>35</v>
      </c>
      <c r="F30" s="11">
        <v>1400</v>
      </c>
      <c r="G30" s="12"/>
      <c r="H30" s="11"/>
      <c r="I30" s="12"/>
      <c r="J30" s="11"/>
      <c r="K30" s="12"/>
      <c r="L30" s="11"/>
      <c r="M30" s="12"/>
      <c r="N30" s="11"/>
      <c r="O30" s="12"/>
      <c r="P30" s="11"/>
      <c r="Q30" s="12"/>
      <c r="R30" s="20"/>
    </row>
    <row r="31" spans="3:18">
      <c r="C31" s="17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3:18">
      <c r="C32" s="17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3:18">
      <c r="C33" s="17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ht="14.25" spans="3:18"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2:18">
      <c r="B35" s="6" t="s">
        <v>67</v>
      </c>
      <c r="C35" s="19">
        <v>71</v>
      </c>
      <c r="D35" s="11">
        <v>3361</v>
      </c>
      <c r="E35" s="11">
        <v>34</v>
      </c>
      <c r="F35" s="11">
        <v>2540</v>
      </c>
      <c r="G35" s="12"/>
      <c r="H35" s="11"/>
      <c r="I35" s="12"/>
      <c r="J35" s="11"/>
      <c r="K35" s="12"/>
      <c r="L35" s="11"/>
      <c r="M35" s="12"/>
      <c r="N35" s="11"/>
      <c r="O35" s="12"/>
      <c r="P35" s="11"/>
      <c r="Q35" s="12"/>
      <c r="R35" s="20"/>
    </row>
    <row r="36" spans="3:18">
      <c r="C36" s="17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3:18">
      <c r="C37" s="17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3:18">
      <c r="C38" s="17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ht="14.25" spans="3:18"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2:18">
      <c r="B40" s="6" t="s">
        <v>68</v>
      </c>
      <c r="C40" s="19">
        <v>50</v>
      </c>
      <c r="D40" s="11">
        <v>1421</v>
      </c>
      <c r="E40" s="11">
        <v>79</v>
      </c>
      <c r="F40" s="11">
        <v>4892</v>
      </c>
      <c r="G40" s="12"/>
      <c r="H40" s="11"/>
      <c r="I40" s="12"/>
      <c r="J40" s="11"/>
      <c r="K40" s="12"/>
      <c r="L40" s="11"/>
      <c r="M40" s="12"/>
      <c r="N40" s="11"/>
      <c r="O40" s="12"/>
      <c r="P40" s="11"/>
      <c r="Q40" s="12"/>
      <c r="R40" s="20"/>
    </row>
    <row r="41" spans="3:18">
      <c r="C41" s="1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3:18">
      <c r="C42" s="17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3:18">
      <c r="C43" s="17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ht="14.25" spans="3:18"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2:18">
      <c r="B45" s="6" t="s">
        <v>69</v>
      </c>
      <c r="C45" s="19">
        <v>49</v>
      </c>
      <c r="D45" s="11">
        <v>1420</v>
      </c>
      <c r="E45" s="11">
        <v>10</v>
      </c>
      <c r="F45" s="11">
        <v>599</v>
      </c>
      <c r="G45" s="12"/>
      <c r="H45" s="11"/>
      <c r="I45" s="12"/>
      <c r="J45" s="11"/>
      <c r="K45" s="12"/>
      <c r="L45" s="11"/>
      <c r="M45" s="12"/>
      <c r="N45" s="11"/>
      <c r="O45" s="12"/>
      <c r="P45" s="11"/>
      <c r="Q45" s="12"/>
      <c r="R45" s="20"/>
    </row>
    <row r="46" spans="3:18">
      <c r="C46" s="17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3:18">
      <c r="C47" s="17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3:18">
      <c r="C48" s="17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ht="14.25" spans="3:18"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2:18">
      <c r="B50" s="6" t="s">
        <v>70</v>
      </c>
      <c r="C50" s="19">
        <v>39</v>
      </c>
      <c r="D50" s="11">
        <v>1405</v>
      </c>
      <c r="E50" s="11">
        <v>23</v>
      </c>
      <c r="F50" s="11">
        <v>2240</v>
      </c>
      <c r="G50" s="12"/>
      <c r="H50" s="11"/>
      <c r="I50" s="12"/>
      <c r="J50" s="11"/>
      <c r="K50" s="12"/>
      <c r="L50" s="11"/>
      <c r="M50" s="12"/>
      <c r="N50" s="11"/>
      <c r="O50" s="12"/>
      <c r="P50" s="11"/>
      <c r="Q50" s="12"/>
      <c r="R50" s="20"/>
    </row>
    <row r="51" spans="3:18">
      <c r="C51" s="17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3:18">
      <c r="C52" s="17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3:18">
      <c r="C53" s="17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ht="14.25" spans="3:18"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2:18">
      <c r="B55" s="6" t="s">
        <v>71</v>
      </c>
      <c r="C55" s="19">
        <v>67</v>
      </c>
      <c r="D55" s="11">
        <v>2767</v>
      </c>
      <c r="E55" s="11">
        <v>24</v>
      </c>
      <c r="F55" s="11">
        <v>4380</v>
      </c>
      <c r="G55" s="12"/>
      <c r="H55" s="11"/>
      <c r="I55" s="12"/>
      <c r="J55" s="11"/>
      <c r="K55" s="12"/>
      <c r="L55" s="11"/>
      <c r="M55" s="12"/>
      <c r="N55" s="11"/>
      <c r="O55" s="12"/>
      <c r="P55" s="11"/>
      <c r="Q55" s="12"/>
      <c r="R55" s="20"/>
    </row>
    <row r="56" spans="3:18">
      <c r="C56" s="17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3:18">
      <c r="C57" s="17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3:18">
      <c r="C58" s="17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ht="14.25" spans="3:18"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2:18">
      <c r="B60" s="6" t="s">
        <v>72</v>
      </c>
      <c r="C60" s="19">
        <v>80</v>
      </c>
      <c r="D60" s="11">
        <v>4119</v>
      </c>
      <c r="E60" s="11">
        <v>68</v>
      </c>
      <c r="F60" s="11">
        <v>4900</v>
      </c>
      <c r="G60" s="12"/>
      <c r="H60" s="11"/>
      <c r="I60" s="12"/>
      <c r="J60" s="11"/>
      <c r="K60" s="12"/>
      <c r="L60" s="11"/>
      <c r="M60" s="12"/>
      <c r="N60" s="11"/>
      <c r="O60" s="12"/>
      <c r="P60" s="11"/>
      <c r="Q60" s="12"/>
      <c r="R60" s="20"/>
    </row>
    <row r="61" spans="3:18">
      <c r="C61" s="17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3:18">
      <c r="C62" s="17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3:18">
      <c r="C63" s="17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ht="14.25" spans="3:18"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2:18">
      <c r="B65" s="6" t="s">
        <v>73</v>
      </c>
      <c r="C65" s="19">
        <v>86</v>
      </c>
      <c r="D65" s="11">
        <v>4159</v>
      </c>
      <c r="E65" s="11">
        <v>69</v>
      </c>
      <c r="F65" s="11">
        <v>4910</v>
      </c>
      <c r="G65" s="12"/>
      <c r="H65" s="11"/>
      <c r="I65" s="12"/>
      <c r="J65" s="11"/>
      <c r="K65" s="12"/>
      <c r="L65" s="11"/>
      <c r="M65" s="12"/>
      <c r="N65" s="11"/>
      <c r="O65" s="12"/>
      <c r="P65" s="11"/>
      <c r="Q65" s="12"/>
      <c r="R65" s="20"/>
    </row>
    <row r="66" spans="3:18">
      <c r="C66" s="17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3:18">
      <c r="C67" s="17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3:18">
      <c r="C68" s="17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ht="14.25" spans="3:18"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2:18">
      <c r="B70" s="6" t="s">
        <v>74</v>
      </c>
      <c r="C70" s="19">
        <v>113</v>
      </c>
      <c r="D70" s="11">
        <v>10069</v>
      </c>
      <c r="E70" s="11">
        <v>80</v>
      </c>
      <c r="F70" s="11">
        <v>5392</v>
      </c>
      <c r="G70" s="12"/>
      <c r="H70" s="11"/>
      <c r="I70" s="12"/>
      <c r="J70" s="11"/>
      <c r="K70" s="12"/>
      <c r="L70" s="11"/>
      <c r="M70" s="12"/>
      <c r="N70" s="11"/>
      <c r="O70" s="12"/>
      <c r="P70" s="11"/>
      <c r="Q70" s="12"/>
      <c r="R70" s="20"/>
    </row>
    <row r="71" spans="3:18">
      <c r="C71" s="17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3:18">
      <c r="C72" s="17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3:18">
      <c r="C73" s="17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ht="14.25" spans="3:18"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2:18">
      <c r="B75" s="6" t="s">
        <v>75</v>
      </c>
      <c r="C75" s="19">
        <v>1271</v>
      </c>
      <c r="D75" s="11">
        <v>11117</v>
      </c>
      <c r="E75" s="11">
        <v>1100</v>
      </c>
      <c r="F75" s="11">
        <v>10068</v>
      </c>
      <c r="G75" s="12"/>
      <c r="H75" s="11"/>
      <c r="I75" s="12"/>
      <c r="J75" s="11"/>
      <c r="K75" s="12"/>
      <c r="L75" s="11"/>
      <c r="M75" s="12"/>
      <c r="N75" s="11"/>
      <c r="O75" s="12"/>
      <c r="P75" s="11"/>
      <c r="Q75" s="12"/>
      <c r="R75" s="20"/>
    </row>
    <row r="76" spans="3:18">
      <c r="C76" s="17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3:18">
      <c r="C77" s="17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3:18">
      <c r="C78" s="17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ht="14.25" spans="3:18"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2:18">
      <c r="B80" s="23" t="s">
        <v>76</v>
      </c>
      <c r="C80" s="19">
        <v>39</v>
      </c>
      <c r="D80" s="11">
        <v>1405</v>
      </c>
      <c r="E80" s="11">
        <v>23</v>
      </c>
      <c r="F80" s="11">
        <v>2240</v>
      </c>
      <c r="G80" s="12"/>
      <c r="H80" s="11"/>
      <c r="I80" s="12"/>
      <c r="J80" s="11"/>
      <c r="K80" s="12"/>
      <c r="L80" s="11"/>
      <c r="M80" s="12"/>
      <c r="N80" s="11"/>
      <c r="O80" s="12"/>
      <c r="P80" s="11"/>
      <c r="Q80" s="12"/>
      <c r="R80" s="20"/>
    </row>
    <row r="81" spans="2:18">
      <c r="B81" s="23"/>
      <c r="C81" s="17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2:18">
      <c r="B82" s="23"/>
      <c r="C82" s="17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2:18">
      <c r="B83" s="23"/>
      <c r="C83" s="17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ht="14.25" spans="2:18">
      <c r="B84" s="23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2:18">
      <c r="B85" s="24" t="s">
        <v>77</v>
      </c>
      <c r="C85" s="19">
        <v>67</v>
      </c>
      <c r="D85" s="11">
        <v>2767</v>
      </c>
      <c r="E85" s="11">
        <v>24</v>
      </c>
      <c r="F85" s="11">
        <v>4380</v>
      </c>
      <c r="G85" s="12"/>
      <c r="H85" s="11"/>
      <c r="I85" s="12"/>
      <c r="J85" s="11"/>
      <c r="K85" s="12"/>
      <c r="L85" s="11"/>
      <c r="M85" s="12"/>
      <c r="N85" s="11"/>
      <c r="O85" s="12"/>
      <c r="P85" s="11"/>
      <c r="Q85" s="12"/>
      <c r="R85" s="20"/>
    </row>
    <row r="86" spans="2:18">
      <c r="B86" s="24"/>
      <c r="C86" s="17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2:18">
      <c r="B87" s="24"/>
      <c r="C87" s="17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2:18">
      <c r="B88" s="24"/>
      <c r="C88" s="17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ht="14.25" spans="2:18">
      <c r="B89" s="24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2:18">
      <c r="B90" s="24" t="s">
        <v>78</v>
      </c>
      <c r="C90" s="19">
        <v>80</v>
      </c>
      <c r="D90" s="11">
        <v>4119</v>
      </c>
      <c r="E90" s="11">
        <v>68</v>
      </c>
      <c r="F90" s="11">
        <v>4900</v>
      </c>
      <c r="G90" s="12"/>
      <c r="H90" s="11"/>
      <c r="I90" s="12"/>
      <c r="J90" s="11"/>
      <c r="K90" s="12"/>
      <c r="L90" s="11"/>
      <c r="M90" s="12"/>
      <c r="N90" s="11"/>
      <c r="O90" s="12"/>
      <c r="P90" s="11"/>
      <c r="Q90" s="12"/>
      <c r="R90" s="20"/>
    </row>
    <row r="91" spans="2:18">
      <c r="B91" s="24"/>
      <c r="C91" s="17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2:18">
      <c r="B92" s="24"/>
      <c r="C92" s="17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2:18">
      <c r="B93" s="24"/>
      <c r="C93" s="17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ht="14.25" spans="2:18">
      <c r="B94" s="24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2:18">
      <c r="B95" s="24" t="s">
        <v>79</v>
      </c>
      <c r="C95" s="19">
        <v>86</v>
      </c>
      <c r="D95" s="11">
        <v>4159</v>
      </c>
      <c r="E95" s="11">
        <v>69</v>
      </c>
      <c r="F95" s="11">
        <v>4910</v>
      </c>
      <c r="G95" s="12"/>
      <c r="H95" s="11"/>
      <c r="I95" s="12"/>
      <c r="J95" s="11"/>
      <c r="K95" s="12"/>
      <c r="L95" s="11"/>
      <c r="M95" s="12"/>
      <c r="N95" s="11"/>
      <c r="O95" s="12"/>
      <c r="P95" s="11"/>
      <c r="Q95" s="12"/>
      <c r="R95" s="20"/>
    </row>
    <row r="96" spans="2:18">
      <c r="B96" s="24"/>
      <c r="C96" s="17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2:18">
      <c r="B97" s="24"/>
      <c r="C97" s="17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2:18">
      <c r="B98" s="24"/>
      <c r="C98" s="17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ht="14.25" spans="2:18">
      <c r="B99" s="24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2:18">
      <c r="B100" s="24" t="s">
        <v>80</v>
      </c>
      <c r="C100" s="19">
        <v>113</v>
      </c>
      <c r="D100" s="11">
        <v>10069</v>
      </c>
      <c r="E100" s="11">
        <v>80</v>
      </c>
      <c r="F100" s="11">
        <v>5392</v>
      </c>
      <c r="G100" s="12"/>
      <c r="H100" s="11"/>
      <c r="I100" s="12"/>
      <c r="J100" s="11"/>
      <c r="K100" s="12"/>
      <c r="L100" s="11"/>
      <c r="M100" s="12"/>
      <c r="N100" s="11"/>
      <c r="O100" s="12"/>
      <c r="P100" s="11"/>
      <c r="Q100" s="12"/>
      <c r="R100" s="20"/>
    </row>
    <row r="101" spans="2:18">
      <c r="B101" s="24"/>
      <c r="C101" s="17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2:18">
      <c r="B102" s="24"/>
      <c r="C102" s="17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2:18">
      <c r="B103" s="24"/>
      <c r="C103" s="17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ht="14.25" spans="2:18">
      <c r="B104" s="24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2:18">
      <c r="B105" s="24" t="s">
        <v>81</v>
      </c>
      <c r="C105" s="19">
        <v>1271</v>
      </c>
      <c r="D105" s="11">
        <v>11117</v>
      </c>
      <c r="E105" s="11">
        <v>1100</v>
      </c>
      <c r="F105" s="11">
        <v>10068</v>
      </c>
      <c r="G105" s="12"/>
      <c r="H105" s="11"/>
      <c r="I105" s="12"/>
      <c r="J105" s="11"/>
      <c r="K105" s="12"/>
      <c r="L105" s="11"/>
      <c r="M105" s="12"/>
      <c r="N105" s="11"/>
      <c r="O105" s="12"/>
      <c r="P105" s="11"/>
      <c r="Q105" s="12"/>
      <c r="R105" s="20"/>
    </row>
    <row r="106" spans="2:18">
      <c r="B106" s="24"/>
      <c r="C106" s="17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2:18">
      <c r="B107" s="24"/>
      <c r="C107" s="17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2:18">
      <c r="B108" s="24"/>
      <c r="C108" s="17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ht="14.25" spans="2:18">
      <c r="B109" s="24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2:18">
      <c r="B110" s="6" t="s">
        <v>82</v>
      </c>
      <c r="C110" s="19">
        <v>1273</v>
      </c>
      <c r="D110" s="11">
        <v>11119</v>
      </c>
      <c r="E110" s="11">
        <v>46</v>
      </c>
      <c r="F110" s="11">
        <v>3925</v>
      </c>
      <c r="G110" s="12"/>
      <c r="H110" s="11"/>
      <c r="I110" s="12"/>
      <c r="J110" s="11"/>
      <c r="K110" s="12"/>
      <c r="L110" s="11"/>
      <c r="M110" s="12"/>
      <c r="N110" s="11"/>
      <c r="O110" s="12"/>
      <c r="P110" s="11"/>
      <c r="Q110" s="12"/>
      <c r="R110" s="20"/>
    </row>
    <row r="111" spans="3:18">
      <c r="C111" s="17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3:18">
      <c r="C112" s="17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3:18">
      <c r="C113" s="17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ht="14.25" spans="3:18"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2:18">
      <c r="B115" s="6" t="s">
        <v>83</v>
      </c>
      <c r="C115" s="19">
        <v>1272</v>
      </c>
      <c r="D115" s="11">
        <v>11118</v>
      </c>
      <c r="E115" s="11">
        <v>78</v>
      </c>
      <c r="F115" s="11">
        <v>5400</v>
      </c>
      <c r="G115" s="12"/>
      <c r="H115" s="11"/>
      <c r="I115" s="12"/>
      <c r="J115" s="11"/>
      <c r="K115" s="12"/>
      <c r="L115" s="11"/>
      <c r="M115" s="12"/>
      <c r="N115" s="11"/>
      <c r="O115" s="12"/>
      <c r="P115" s="11"/>
      <c r="Q115" s="12"/>
      <c r="R115" s="20"/>
    </row>
    <row r="116" spans="3:18">
      <c r="C116" s="17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3:18">
      <c r="C117" s="17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3:18">
      <c r="C118" s="17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ht="14.25" spans="3:18"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3:18">
      <c r="C120" s="19"/>
      <c r="D120" s="11"/>
      <c r="E120" s="11"/>
      <c r="F120" s="11"/>
      <c r="G120" s="12"/>
      <c r="H120" s="11"/>
      <c r="I120" s="12"/>
      <c r="J120" s="11"/>
      <c r="K120" s="12"/>
      <c r="L120" s="11"/>
      <c r="M120" s="12"/>
      <c r="N120" s="11"/>
      <c r="O120" s="12"/>
      <c r="P120" s="11"/>
      <c r="Q120" s="12"/>
      <c r="R120" s="20"/>
    </row>
    <row r="121" spans="3:18">
      <c r="C121" s="17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3:18">
      <c r="C122" s="17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3:18">
      <c r="C123" s="17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ht="14.25" spans="3:18"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3:18">
      <c r="C125" s="19"/>
      <c r="D125" s="11"/>
      <c r="E125" s="11"/>
      <c r="F125" s="11"/>
      <c r="G125" s="12"/>
      <c r="H125" s="11"/>
      <c r="I125" s="12"/>
      <c r="J125" s="11"/>
      <c r="K125" s="12"/>
      <c r="L125" s="11"/>
      <c r="M125" s="12"/>
      <c r="N125" s="11"/>
      <c r="O125" s="12"/>
      <c r="P125" s="11"/>
      <c r="Q125" s="12"/>
      <c r="R125" s="20"/>
    </row>
    <row r="126" spans="3:18">
      <c r="C126" s="17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3:18">
      <c r="C127" s="17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3:18">
      <c r="C128" s="17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ht="14.25" spans="3:18"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3:18">
      <c r="C130" s="19"/>
      <c r="D130" s="11"/>
      <c r="E130" s="11"/>
      <c r="F130" s="11"/>
      <c r="G130" s="12"/>
      <c r="H130" s="11"/>
      <c r="I130" s="12"/>
      <c r="J130" s="11"/>
      <c r="K130" s="12"/>
      <c r="L130" s="11"/>
      <c r="M130" s="12"/>
      <c r="N130" s="11"/>
      <c r="O130" s="12"/>
      <c r="P130" s="11"/>
      <c r="Q130" s="12"/>
      <c r="R130" s="20"/>
    </row>
    <row r="131" spans="3:18">
      <c r="C131" s="17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3:18">
      <c r="C132" s="17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3:18">
      <c r="C133" s="17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ht="14.25" spans="3:18"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3:18">
      <c r="C135" s="19"/>
      <c r="D135" s="11"/>
      <c r="E135" s="11"/>
      <c r="F135" s="11"/>
      <c r="G135" s="12"/>
      <c r="H135" s="11"/>
      <c r="I135" s="12"/>
      <c r="J135" s="11"/>
      <c r="K135" s="12"/>
      <c r="L135" s="11"/>
      <c r="M135" s="12"/>
      <c r="N135" s="11"/>
      <c r="O135" s="12"/>
      <c r="P135" s="11"/>
      <c r="Q135" s="12"/>
      <c r="R135" s="20"/>
    </row>
    <row r="136" spans="3:18">
      <c r="C136" s="17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3:18">
      <c r="C137" s="17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3:18">
      <c r="C138" s="17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ht="14.25" spans="3:18"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spans="3:18">
      <c r="C140" s="19"/>
      <c r="D140" s="11"/>
      <c r="E140" s="11"/>
      <c r="F140" s="11"/>
      <c r="G140" s="12"/>
      <c r="H140" s="11"/>
      <c r="I140" s="12"/>
      <c r="J140" s="11"/>
      <c r="K140" s="12"/>
      <c r="L140" s="11"/>
      <c r="M140" s="12"/>
      <c r="N140" s="11"/>
      <c r="O140" s="12"/>
      <c r="P140" s="11"/>
      <c r="Q140" s="12"/>
      <c r="R140" s="20"/>
    </row>
    <row r="141" spans="3:18">
      <c r="C141" s="17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3:18">
      <c r="C142" s="17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3:18">
      <c r="C143" s="17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ht="14.25" spans="3:18"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</row>
  </sheetData>
  <mergeCells count="260">
    <mergeCell ref="C3:D3"/>
    <mergeCell ref="E3:F3"/>
    <mergeCell ref="G3:H3"/>
    <mergeCell ref="I3:J3"/>
    <mergeCell ref="K3:L3"/>
    <mergeCell ref="M3:N3"/>
    <mergeCell ref="O3:P3"/>
    <mergeCell ref="Q3:R3"/>
    <mergeCell ref="B5:B9"/>
    <mergeCell ref="B10:B14"/>
    <mergeCell ref="B15:B19"/>
    <mergeCell ref="B20:B24"/>
    <mergeCell ref="B25:B29"/>
    <mergeCell ref="B30:B34"/>
    <mergeCell ref="B35:B39"/>
    <mergeCell ref="B40:B44"/>
    <mergeCell ref="B45:B49"/>
    <mergeCell ref="B50:B54"/>
    <mergeCell ref="B55:B59"/>
    <mergeCell ref="B60:B64"/>
    <mergeCell ref="B65:B69"/>
    <mergeCell ref="B70:B74"/>
    <mergeCell ref="B75:B79"/>
    <mergeCell ref="B80:B84"/>
    <mergeCell ref="B85:B89"/>
    <mergeCell ref="B90:B94"/>
    <mergeCell ref="B95:B99"/>
    <mergeCell ref="B100:B104"/>
    <mergeCell ref="B105:B109"/>
    <mergeCell ref="B110:B114"/>
    <mergeCell ref="B115:B119"/>
    <mergeCell ref="B120:B124"/>
    <mergeCell ref="B125:B129"/>
    <mergeCell ref="B130:B134"/>
    <mergeCell ref="B135:B139"/>
    <mergeCell ref="B140:B144"/>
    <mergeCell ref="C6:D9"/>
    <mergeCell ref="E6:F9"/>
    <mergeCell ref="G6:H9"/>
    <mergeCell ref="I6:J9"/>
    <mergeCell ref="K6:L9"/>
    <mergeCell ref="M6:N9"/>
    <mergeCell ref="O6:P9"/>
    <mergeCell ref="Q6:R9"/>
    <mergeCell ref="C11:D14"/>
    <mergeCell ref="E11:F14"/>
    <mergeCell ref="G11:H14"/>
    <mergeCell ref="I11:J14"/>
    <mergeCell ref="K11:L14"/>
    <mergeCell ref="M11:N14"/>
    <mergeCell ref="O11:P14"/>
    <mergeCell ref="Q11:R14"/>
    <mergeCell ref="C16:D19"/>
    <mergeCell ref="E16:F19"/>
    <mergeCell ref="G16:H19"/>
    <mergeCell ref="I16:J19"/>
    <mergeCell ref="K16:L19"/>
    <mergeCell ref="M16:N19"/>
    <mergeCell ref="O16:P19"/>
    <mergeCell ref="Q16:R19"/>
    <mergeCell ref="C21:D24"/>
    <mergeCell ref="E21:F24"/>
    <mergeCell ref="G21:H24"/>
    <mergeCell ref="I21:J24"/>
    <mergeCell ref="K21:L24"/>
    <mergeCell ref="M21:N24"/>
    <mergeCell ref="O21:P24"/>
    <mergeCell ref="Q21:R24"/>
    <mergeCell ref="C26:D29"/>
    <mergeCell ref="E26:F29"/>
    <mergeCell ref="G26:H29"/>
    <mergeCell ref="I26:J29"/>
    <mergeCell ref="K26:L29"/>
    <mergeCell ref="M26:N29"/>
    <mergeCell ref="O26:P29"/>
    <mergeCell ref="Q26:R29"/>
    <mergeCell ref="C31:D34"/>
    <mergeCell ref="E31:F34"/>
    <mergeCell ref="G31:H34"/>
    <mergeCell ref="I31:J34"/>
    <mergeCell ref="K31:L34"/>
    <mergeCell ref="M31:N34"/>
    <mergeCell ref="O31:P34"/>
    <mergeCell ref="Q31:R34"/>
    <mergeCell ref="C36:D39"/>
    <mergeCell ref="E36:F39"/>
    <mergeCell ref="G36:H39"/>
    <mergeCell ref="I36:J39"/>
    <mergeCell ref="K36:L39"/>
    <mergeCell ref="M36:N39"/>
    <mergeCell ref="O36:P39"/>
    <mergeCell ref="Q36:R39"/>
    <mergeCell ref="C41:D44"/>
    <mergeCell ref="E41:F44"/>
    <mergeCell ref="G41:H44"/>
    <mergeCell ref="I41:J44"/>
    <mergeCell ref="K41:L44"/>
    <mergeCell ref="M41:N44"/>
    <mergeCell ref="O41:P44"/>
    <mergeCell ref="Q41:R44"/>
    <mergeCell ref="C46:D49"/>
    <mergeCell ref="E46:F49"/>
    <mergeCell ref="G46:H49"/>
    <mergeCell ref="I46:J49"/>
    <mergeCell ref="K46:L49"/>
    <mergeCell ref="M46:N49"/>
    <mergeCell ref="O46:P49"/>
    <mergeCell ref="Q46:R49"/>
    <mergeCell ref="C51:D54"/>
    <mergeCell ref="E51:F54"/>
    <mergeCell ref="G51:H54"/>
    <mergeCell ref="I51:J54"/>
    <mergeCell ref="K51:L54"/>
    <mergeCell ref="M51:N54"/>
    <mergeCell ref="O51:P54"/>
    <mergeCell ref="Q51:R54"/>
    <mergeCell ref="C56:D59"/>
    <mergeCell ref="E56:F59"/>
    <mergeCell ref="G56:H59"/>
    <mergeCell ref="I56:J59"/>
    <mergeCell ref="K56:L59"/>
    <mergeCell ref="M56:N59"/>
    <mergeCell ref="O56:P59"/>
    <mergeCell ref="Q56:R59"/>
    <mergeCell ref="C61:D64"/>
    <mergeCell ref="E61:F64"/>
    <mergeCell ref="G61:H64"/>
    <mergeCell ref="I61:J64"/>
    <mergeCell ref="K61:L64"/>
    <mergeCell ref="M61:N64"/>
    <mergeCell ref="O61:P64"/>
    <mergeCell ref="Q61:R64"/>
    <mergeCell ref="C66:D69"/>
    <mergeCell ref="E66:F69"/>
    <mergeCell ref="G66:H69"/>
    <mergeCell ref="I66:J69"/>
    <mergeCell ref="K66:L69"/>
    <mergeCell ref="M66:N69"/>
    <mergeCell ref="O66:P69"/>
    <mergeCell ref="Q66:R69"/>
    <mergeCell ref="C71:D74"/>
    <mergeCell ref="E71:F74"/>
    <mergeCell ref="G71:H74"/>
    <mergeCell ref="I71:J74"/>
    <mergeCell ref="K71:L74"/>
    <mergeCell ref="M71:N74"/>
    <mergeCell ref="O71:P74"/>
    <mergeCell ref="Q71:R74"/>
    <mergeCell ref="C76:D79"/>
    <mergeCell ref="E76:F79"/>
    <mergeCell ref="G76:H79"/>
    <mergeCell ref="I76:J79"/>
    <mergeCell ref="K76:L79"/>
    <mergeCell ref="M76:N79"/>
    <mergeCell ref="O76:P79"/>
    <mergeCell ref="Q76:R79"/>
    <mergeCell ref="C81:D84"/>
    <mergeCell ref="E81:F84"/>
    <mergeCell ref="G81:H84"/>
    <mergeCell ref="I81:J84"/>
    <mergeCell ref="K81:L84"/>
    <mergeCell ref="M81:N84"/>
    <mergeCell ref="O81:P84"/>
    <mergeCell ref="Q81:R84"/>
    <mergeCell ref="C86:D89"/>
    <mergeCell ref="E86:F89"/>
    <mergeCell ref="G86:H89"/>
    <mergeCell ref="I86:J89"/>
    <mergeCell ref="K86:L89"/>
    <mergeCell ref="M86:N89"/>
    <mergeCell ref="O86:P89"/>
    <mergeCell ref="Q86:R89"/>
    <mergeCell ref="C91:D94"/>
    <mergeCell ref="E91:F94"/>
    <mergeCell ref="G91:H94"/>
    <mergeCell ref="I91:J94"/>
    <mergeCell ref="K91:L94"/>
    <mergeCell ref="M91:N94"/>
    <mergeCell ref="O91:P94"/>
    <mergeCell ref="Q91:R94"/>
    <mergeCell ref="C96:D99"/>
    <mergeCell ref="E96:F99"/>
    <mergeCell ref="G96:H99"/>
    <mergeCell ref="I96:J99"/>
    <mergeCell ref="K96:L99"/>
    <mergeCell ref="M96:N99"/>
    <mergeCell ref="O96:P99"/>
    <mergeCell ref="Q96:R99"/>
    <mergeCell ref="C101:D104"/>
    <mergeCell ref="E101:F104"/>
    <mergeCell ref="G101:H104"/>
    <mergeCell ref="I101:J104"/>
    <mergeCell ref="K101:L104"/>
    <mergeCell ref="M101:N104"/>
    <mergeCell ref="O101:P104"/>
    <mergeCell ref="Q101:R104"/>
    <mergeCell ref="C106:D109"/>
    <mergeCell ref="E106:F109"/>
    <mergeCell ref="G106:H109"/>
    <mergeCell ref="I106:J109"/>
    <mergeCell ref="K106:L109"/>
    <mergeCell ref="M106:N109"/>
    <mergeCell ref="O106:P109"/>
    <mergeCell ref="Q106:R109"/>
    <mergeCell ref="C111:D114"/>
    <mergeCell ref="E111:F114"/>
    <mergeCell ref="G111:H114"/>
    <mergeCell ref="I111:J114"/>
    <mergeCell ref="K111:L114"/>
    <mergeCell ref="M111:N114"/>
    <mergeCell ref="O111:P114"/>
    <mergeCell ref="Q111:R114"/>
    <mergeCell ref="C116:D119"/>
    <mergeCell ref="E116:F119"/>
    <mergeCell ref="G116:H119"/>
    <mergeCell ref="I116:J119"/>
    <mergeCell ref="K116:L119"/>
    <mergeCell ref="M116:N119"/>
    <mergeCell ref="O116:P119"/>
    <mergeCell ref="Q116:R119"/>
    <mergeCell ref="C121:D124"/>
    <mergeCell ref="E121:F124"/>
    <mergeCell ref="G121:H124"/>
    <mergeCell ref="I121:J124"/>
    <mergeCell ref="K121:L124"/>
    <mergeCell ref="M121:N124"/>
    <mergeCell ref="O121:P124"/>
    <mergeCell ref="Q121:R124"/>
    <mergeCell ref="C126:D129"/>
    <mergeCell ref="E126:F129"/>
    <mergeCell ref="G126:H129"/>
    <mergeCell ref="I126:J129"/>
    <mergeCell ref="K126:L129"/>
    <mergeCell ref="M126:N129"/>
    <mergeCell ref="O126:P129"/>
    <mergeCell ref="Q126:R129"/>
    <mergeCell ref="C131:D134"/>
    <mergeCell ref="E131:F134"/>
    <mergeCell ref="G131:H134"/>
    <mergeCell ref="I131:J134"/>
    <mergeCell ref="K131:L134"/>
    <mergeCell ref="M131:N134"/>
    <mergeCell ref="O131:P134"/>
    <mergeCell ref="Q131:R134"/>
    <mergeCell ref="C136:D139"/>
    <mergeCell ref="E136:F139"/>
    <mergeCell ref="G136:H139"/>
    <mergeCell ref="I136:J139"/>
    <mergeCell ref="K136:L139"/>
    <mergeCell ref="M136:N139"/>
    <mergeCell ref="O136:P139"/>
    <mergeCell ref="Q136:R139"/>
    <mergeCell ref="C141:D144"/>
    <mergeCell ref="E141:F144"/>
    <mergeCell ref="G141:H144"/>
    <mergeCell ref="I141:J144"/>
    <mergeCell ref="K141:L144"/>
    <mergeCell ref="M141:N144"/>
    <mergeCell ref="O141:P144"/>
    <mergeCell ref="Q141:R144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27"/>
  <sheetViews>
    <sheetView topLeftCell="A91" workbookViewId="0">
      <selection activeCell="I113" sqref="I113"/>
    </sheetView>
  </sheetViews>
  <sheetFormatPr defaultColWidth="9" defaultRowHeight="13.5" outlineLevelCol="3"/>
  <cols>
    <col min="2" max="2" width="4.875" customWidth="1"/>
    <col min="3" max="3" width="12.25" customWidth="1"/>
  </cols>
  <sheetData>
    <row r="3" spans="2:3">
      <c r="B3" t="s">
        <v>0</v>
      </c>
      <c r="C3" t="s">
        <v>84</v>
      </c>
    </row>
    <row r="32" spans="3:4">
      <c r="C32" s="4" t="s">
        <v>85</v>
      </c>
      <c r="D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2:3">
      <c r="B40">
        <v>273</v>
      </c>
      <c r="C40" s="4" t="s">
        <v>86</v>
      </c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2:3">
      <c r="B48">
        <v>277</v>
      </c>
      <c r="C48" s="4" t="s">
        <v>87</v>
      </c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2:3">
      <c r="B56">
        <v>99</v>
      </c>
      <c r="C56" s="4" t="s">
        <v>88</v>
      </c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2:3">
      <c r="B64">
        <v>103</v>
      </c>
      <c r="C64" s="4" t="s">
        <v>89</v>
      </c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2:3">
      <c r="B74">
        <v>274</v>
      </c>
      <c r="C74" s="4" t="s">
        <v>90</v>
      </c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81" spans="3:3">
      <c r="C81" s="4"/>
    </row>
    <row r="82" spans="2:3">
      <c r="B82">
        <v>275</v>
      </c>
      <c r="C82" s="4" t="s">
        <v>91</v>
      </c>
    </row>
    <row r="83" spans="3:3">
      <c r="C83" s="4"/>
    </row>
    <row r="84" spans="3:3">
      <c r="C84" s="4"/>
    </row>
    <row r="85" spans="3:3"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2:3">
      <c r="B91">
        <v>271</v>
      </c>
      <c r="C91" s="4" t="s">
        <v>92</v>
      </c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2:3">
      <c r="B100">
        <v>97</v>
      </c>
      <c r="C100" s="4" t="s">
        <v>93</v>
      </c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2:3">
      <c r="B109">
        <v>54</v>
      </c>
      <c r="C109" s="4" t="s">
        <v>94</v>
      </c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2:3">
      <c r="B118">
        <v>55</v>
      </c>
      <c r="C118" s="4" t="s">
        <v>95</v>
      </c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  <row r="127" spans="2:3">
      <c r="B127">
        <v>97</v>
      </c>
      <c r="C127" s="4" t="s">
        <v>96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32"/>
  <sheetViews>
    <sheetView workbookViewId="0">
      <selection activeCell="P38" sqref="P38"/>
    </sheetView>
  </sheetViews>
  <sheetFormatPr defaultColWidth="9" defaultRowHeight="13.5"/>
  <sheetData>
    <row r="2" spans="2:8">
      <c r="B2" s="3" t="s">
        <v>97</v>
      </c>
      <c r="D2" t="s">
        <v>98</v>
      </c>
      <c r="F2" s="4" t="s">
        <v>99</v>
      </c>
      <c r="H2" s="4" t="s">
        <v>100</v>
      </c>
    </row>
    <row r="3" spans="2:18">
      <c r="B3">
        <v>1188</v>
      </c>
      <c r="D3">
        <v>1587</v>
      </c>
      <c r="F3">
        <v>2081</v>
      </c>
      <c r="H3">
        <v>2080</v>
      </c>
      <c r="J3">
        <v>2422</v>
      </c>
      <c r="L3">
        <v>2522</v>
      </c>
      <c r="N3">
        <v>2768</v>
      </c>
      <c r="P3">
        <v>3356</v>
      </c>
      <c r="R3">
        <v>3890</v>
      </c>
    </row>
    <row r="6" spans="2:18">
      <c r="B6">
        <v>4045</v>
      </c>
      <c r="D6">
        <v>4065</v>
      </c>
      <c r="F6">
        <v>4085</v>
      </c>
      <c r="H6">
        <v>4115</v>
      </c>
      <c r="J6">
        <v>4135</v>
      </c>
      <c r="L6">
        <v>4155</v>
      </c>
      <c r="N6">
        <v>4266</v>
      </c>
      <c r="P6">
        <v>4630</v>
      </c>
      <c r="R6">
        <v>4848</v>
      </c>
    </row>
    <row r="9" spans="2:18">
      <c r="B9">
        <v>4858</v>
      </c>
      <c r="D9">
        <v>4868</v>
      </c>
      <c r="F9">
        <v>5012</v>
      </c>
      <c r="H9">
        <v>5056</v>
      </c>
      <c r="J9">
        <v>5057</v>
      </c>
      <c r="L9">
        <v>5418</v>
      </c>
      <c r="N9">
        <v>5428</v>
      </c>
      <c r="P9">
        <v>5438</v>
      </c>
      <c r="R9">
        <v>5448</v>
      </c>
    </row>
    <row r="12" spans="2:18">
      <c r="B12">
        <v>5458</v>
      </c>
      <c r="D12">
        <v>5468</v>
      </c>
      <c r="F12">
        <v>5478</v>
      </c>
      <c r="H12">
        <v>5488</v>
      </c>
      <c r="J12">
        <v>5498</v>
      </c>
      <c r="L12">
        <v>5508</v>
      </c>
      <c r="N12">
        <v>5518</v>
      </c>
      <c r="P12">
        <v>5528</v>
      </c>
      <c r="R12">
        <v>5648</v>
      </c>
    </row>
    <row r="15" spans="2:18">
      <c r="B15">
        <v>5658</v>
      </c>
      <c r="D15">
        <v>5668</v>
      </c>
      <c r="F15">
        <v>5678</v>
      </c>
      <c r="H15">
        <v>5688</v>
      </c>
      <c r="J15">
        <v>5698</v>
      </c>
      <c r="L15">
        <v>5708</v>
      </c>
      <c r="N15">
        <v>5718</v>
      </c>
      <c r="P15">
        <v>5728</v>
      </c>
      <c r="R15">
        <v>5738</v>
      </c>
    </row>
    <row r="18" spans="2:18">
      <c r="B18">
        <v>5848</v>
      </c>
      <c r="D18">
        <v>5868</v>
      </c>
      <c r="F18">
        <v>5878</v>
      </c>
      <c r="H18">
        <v>5888</v>
      </c>
      <c r="J18">
        <v>5898</v>
      </c>
      <c r="L18">
        <v>5908</v>
      </c>
      <c r="N18">
        <v>5918</v>
      </c>
      <c r="P18">
        <v>5928</v>
      </c>
      <c r="R18">
        <v>5938</v>
      </c>
    </row>
    <row r="22" spans="2:18">
      <c r="B22">
        <v>5950</v>
      </c>
      <c r="D22">
        <v>6168</v>
      </c>
      <c r="F22">
        <v>6178</v>
      </c>
      <c r="H22">
        <v>6188</v>
      </c>
      <c r="J22">
        <v>6198</v>
      </c>
      <c r="L22">
        <v>6208</v>
      </c>
      <c r="N22">
        <v>6218</v>
      </c>
      <c r="P22">
        <v>6228</v>
      </c>
      <c r="R22">
        <v>6238</v>
      </c>
    </row>
    <row r="26" spans="2:18">
      <c r="B26">
        <v>6248</v>
      </c>
      <c r="D26">
        <v>6258</v>
      </c>
      <c r="F26">
        <v>6307</v>
      </c>
      <c r="H26">
        <v>6308</v>
      </c>
      <c r="J26">
        <v>6309</v>
      </c>
      <c r="L26">
        <v>6430</v>
      </c>
      <c r="N26">
        <v>6440</v>
      </c>
      <c r="P26">
        <v>6450</v>
      </c>
      <c r="R26">
        <v>6460</v>
      </c>
    </row>
    <row r="29" spans="2:18">
      <c r="B29">
        <v>6470</v>
      </c>
      <c r="D29">
        <v>6480</v>
      </c>
      <c r="F29">
        <v>6490</v>
      </c>
      <c r="H29">
        <v>6500</v>
      </c>
      <c r="J29">
        <v>6510</v>
      </c>
      <c r="L29">
        <v>6520</v>
      </c>
      <c r="N29">
        <v>6600</v>
      </c>
      <c r="P29">
        <v>6620</v>
      </c>
      <c r="R29">
        <v>6640</v>
      </c>
    </row>
    <row r="32" spans="2:18">
      <c r="B32">
        <v>6660</v>
      </c>
      <c r="D32">
        <v>6680</v>
      </c>
      <c r="F32">
        <v>6700</v>
      </c>
      <c r="H32">
        <v>6720</v>
      </c>
      <c r="J32">
        <v>6740</v>
      </c>
      <c r="L32">
        <v>6760</v>
      </c>
      <c r="N32">
        <v>6780</v>
      </c>
      <c r="P32">
        <v>6800</v>
      </c>
      <c r="R32">
        <v>6820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173"/>
  <sheetViews>
    <sheetView workbookViewId="0">
      <selection activeCell="B3" sqref="B3:K3"/>
    </sheetView>
  </sheetViews>
  <sheetFormatPr defaultColWidth="9" defaultRowHeight="13.5"/>
  <cols>
    <col min="2" max="2" width="7.875" customWidth="1"/>
    <col min="3" max="3" width="12" customWidth="1"/>
  </cols>
  <sheetData>
    <row r="3" spans="2:11">
      <c r="B3" s="1" t="s">
        <v>0</v>
      </c>
      <c r="C3" s="1" t="s">
        <v>101</v>
      </c>
      <c r="D3" s="1"/>
      <c r="E3" s="1"/>
      <c r="F3" s="1"/>
      <c r="G3" s="1"/>
      <c r="H3" s="1"/>
      <c r="I3" s="1"/>
      <c r="J3" s="1"/>
      <c r="K3" s="1"/>
    </row>
    <row r="4" spans="2:11">
      <c r="B4" s="2">
        <v>50037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>
      <c r="B9" s="2">
        <v>50058</v>
      </c>
      <c r="C9" s="2"/>
      <c r="D9" s="2"/>
      <c r="E9" s="2"/>
      <c r="F9" s="2"/>
      <c r="G9" s="2"/>
      <c r="H9" s="2"/>
      <c r="I9" s="2"/>
      <c r="J9" s="2"/>
      <c r="K9" s="2"/>
    </row>
    <row r="10" spans="2:11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>
      <c r="B14" s="2">
        <v>50059</v>
      </c>
      <c r="C14" s="2"/>
      <c r="D14" s="2"/>
      <c r="E14" s="2"/>
      <c r="F14" s="2"/>
      <c r="G14" s="2"/>
      <c r="H14" s="2"/>
      <c r="I14" s="2"/>
      <c r="J14" s="2"/>
      <c r="K14" s="2"/>
    </row>
    <row r="15" spans="2:11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>
      <c r="B19" s="2">
        <v>50060</v>
      </c>
      <c r="C19" s="2"/>
      <c r="D19" s="2"/>
      <c r="E19" s="2"/>
      <c r="F19" s="2"/>
      <c r="G19" s="2"/>
      <c r="H19" s="2"/>
      <c r="I19" s="2"/>
      <c r="J19" s="2"/>
      <c r="K19" s="2"/>
    </row>
    <row r="20" spans="2:11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>
      <c r="B24" s="2">
        <v>50061</v>
      </c>
      <c r="C24" s="2"/>
      <c r="D24" s="2"/>
      <c r="E24" s="2"/>
      <c r="F24" s="2"/>
      <c r="G24" s="2"/>
      <c r="H24" s="2"/>
      <c r="I24" s="2"/>
      <c r="J24" s="2"/>
      <c r="K24" s="2"/>
    </row>
    <row r="25" spans="2:11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>
      <c r="B29" s="2">
        <v>50062</v>
      </c>
      <c r="C29" s="2"/>
      <c r="D29" s="2"/>
      <c r="E29" s="2"/>
      <c r="F29" s="2"/>
      <c r="G29" s="2"/>
      <c r="H29" s="2"/>
      <c r="I29" s="2"/>
      <c r="J29" s="2"/>
      <c r="K29" s="2"/>
    </row>
    <row r="30" spans="2:11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>
      <c r="B34" s="2">
        <v>50063</v>
      </c>
      <c r="C34" s="2"/>
      <c r="D34" s="2"/>
      <c r="E34" s="2"/>
      <c r="F34" s="2"/>
      <c r="G34" s="2"/>
      <c r="H34" s="2"/>
      <c r="I34" s="2"/>
      <c r="J34" s="2"/>
      <c r="K34" s="2"/>
    </row>
    <row r="35" spans="2:11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>
      <c r="B39" s="2">
        <v>50064</v>
      </c>
      <c r="C39" s="2"/>
      <c r="D39" s="2"/>
      <c r="E39" s="2"/>
      <c r="F39" s="2"/>
      <c r="G39" s="2"/>
      <c r="H39" s="2"/>
      <c r="I39" s="2"/>
      <c r="J39" s="2"/>
      <c r="K39" s="2"/>
    </row>
    <row r="40" spans="2:11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>
      <c r="B44" s="2">
        <v>50065</v>
      </c>
      <c r="C44" s="2"/>
      <c r="D44" s="2"/>
      <c r="E44" s="2"/>
      <c r="F44" s="2"/>
      <c r="G44" s="2"/>
      <c r="H44" s="2"/>
      <c r="I44" s="2"/>
      <c r="J44" s="2"/>
      <c r="K44" s="2"/>
    </row>
    <row r="45" spans="2:11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>
      <c r="B49" s="2">
        <v>50066</v>
      </c>
      <c r="C49" s="2"/>
      <c r="D49" s="2"/>
      <c r="E49" s="2"/>
      <c r="F49" s="2"/>
      <c r="G49" s="2"/>
      <c r="H49" s="2"/>
      <c r="I49" s="2"/>
      <c r="J49" s="2"/>
      <c r="K49" s="2"/>
    </row>
    <row r="50" spans="2:11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>
      <c r="B54" s="2">
        <v>50067</v>
      </c>
      <c r="C54" s="2"/>
      <c r="D54" s="2"/>
      <c r="E54" s="2"/>
      <c r="F54" s="2"/>
      <c r="G54" s="2"/>
      <c r="H54" s="2"/>
      <c r="I54" s="2"/>
      <c r="J54" s="2"/>
      <c r="K54" s="2"/>
    </row>
    <row r="55" spans="2:11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2:11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2:11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2:11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2:11">
      <c r="B59" s="2">
        <v>50068</v>
      </c>
      <c r="C59" s="2"/>
      <c r="D59" s="2"/>
      <c r="E59" s="2"/>
      <c r="F59" s="2"/>
      <c r="G59" s="2"/>
      <c r="H59" s="2"/>
      <c r="I59" s="2"/>
      <c r="J59" s="2"/>
      <c r="K59" s="2"/>
    </row>
    <row r="60" spans="2:11"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2:11"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2:11"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2:11"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2:11">
      <c r="B64" s="2">
        <v>50069</v>
      </c>
      <c r="C64" s="2"/>
      <c r="D64" s="2"/>
      <c r="E64" s="2"/>
      <c r="F64" s="2"/>
      <c r="G64" s="2"/>
      <c r="H64" s="2"/>
      <c r="I64" s="2"/>
      <c r="J64" s="2"/>
      <c r="K64" s="2"/>
    </row>
    <row r="65" spans="2:11"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2:11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2:11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2:11">
      <c r="B69" s="2">
        <v>50070</v>
      </c>
      <c r="C69" s="2"/>
      <c r="D69" s="2"/>
      <c r="E69" s="2"/>
      <c r="F69" s="2"/>
      <c r="G69" s="2"/>
      <c r="H69" s="2"/>
      <c r="I69" s="2"/>
      <c r="J69" s="2"/>
      <c r="K69" s="2"/>
    </row>
    <row r="70" spans="2:11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2:11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2:11"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2:11">
      <c r="B74" s="2">
        <v>50071</v>
      </c>
      <c r="C74" s="2"/>
      <c r="D74" s="2"/>
      <c r="E74" s="2"/>
      <c r="F74" s="2"/>
      <c r="G74" s="2"/>
      <c r="H74" s="2"/>
      <c r="I74" s="2"/>
      <c r="J74" s="2"/>
      <c r="K74" s="2"/>
    </row>
    <row r="75" spans="2:11"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2:11"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2:11"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2:11"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2:11">
      <c r="B79" s="2">
        <v>50072</v>
      </c>
      <c r="C79" s="2"/>
      <c r="D79" s="2"/>
      <c r="E79" s="2"/>
      <c r="F79" s="2"/>
      <c r="G79" s="2"/>
      <c r="H79" s="2"/>
      <c r="I79" s="2"/>
      <c r="J79" s="2"/>
      <c r="K79" s="2"/>
    </row>
    <row r="80" spans="2:11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2:11"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2:11"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2:11"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2:11">
      <c r="B84" s="2">
        <v>50073</v>
      </c>
      <c r="C84" s="2"/>
      <c r="D84" s="2"/>
      <c r="E84" s="2"/>
      <c r="F84" s="2"/>
      <c r="G84" s="2"/>
      <c r="H84" s="2"/>
      <c r="I84" s="2"/>
      <c r="J84" s="2"/>
      <c r="K84" s="2"/>
    </row>
    <row r="85" spans="2:11"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2:11"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2:11"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2:11"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2:11">
      <c r="B89" s="2">
        <v>50074</v>
      </c>
      <c r="C89" s="2"/>
      <c r="D89" s="2"/>
      <c r="E89" s="2"/>
      <c r="F89" s="2"/>
      <c r="G89" s="2"/>
      <c r="H89" s="2"/>
      <c r="I89" s="2"/>
      <c r="J89" s="2"/>
      <c r="K89" s="2"/>
    </row>
    <row r="90" spans="2:11"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2:11"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2:11"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2:11"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2:11">
      <c r="B94" s="2">
        <v>50075</v>
      </c>
      <c r="C94" s="2"/>
      <c r="D94" s="2"/>
      <c r="E94" s="2"/>
      <c r="F94" s="2"/>
      <c r="G94" s="2"/>
      <c r="H94" s="2"/>
      <c r="I94" s="2"/>
      <c r="J94" s="2"/>
      <c r="K94" s="2"/>
    </row>
    <row r="95" spans="2:11"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2:11"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2:11"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2:11"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2:11">
      <c r="B99" s="2">
        <v>50076</v>
      </c>
      <c r="C99" s="2"/>
      <c r="D99" s="2"/>
      <c r="E99" s="2"/>
      <c r="F99" s="2"/>
      <c r="G99" s="2"/>
      <c r="H99" s="2"/>
      <c r="I99" s="2"/>
      <c r="J99" s="2"/>
      <c r="K99" s="2"/>
    </row>
    <row r="100" spans="2:11"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2:11"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2:11"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2:11"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2:11">
      <c r="B104" s="2">
        <v>50077</v>
      </c>
      <c r="C104" s="2"/>
      <c r="D104" s="2"/>
      <c r="E104" s="2"/>
      <c r="F104" s="2"/>
      <c r="G104" s="2"/>
      <c r="H104" s="2"/>
      <c r="I104" s="2"/>
      <c r="J104" s="2"/>
      <c r="K104" s="2"/>
    </row>
    <row r="105" spans="2:11"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2:11"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2:11"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2:11"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2:11">
      <c r="B109" s="2">
        <v>50078</v>
      </c>
      <c r="C109" s="2"/>
      <c r="D109" s="2"/>
      <c r="E109" s="2"/>
      <c r="F109" s="2"/>
      <c r="G109" s="2"/>
      <c r="H109" s="2"/>
      <c r="I109" s="2"/>
      <c r="J109" s="2"/>
      <c r="K109" s="2"/>
    </row>
    <row r="110" spans="2:11"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2:11"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2:11"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2:11"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2:11">
      <c r="B114" s="2">
        <v>50079</v>
      </c>
      <c r="C114" s="2"/>
      <c r="D114" s="2"/>
      <c r="E114" s="2"/>
      <c r="F114" s="2"/>
      <c r="G114" s="2"/>
      <c r="H114" s="2"/>
      <c r="I114" s="2"/>
      <c r="J114" s="2"/>
      <c r="K114" s="2"/>
    </row>
    <row r="115" spans="2:11"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2:11"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2:11"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2:11"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2:11">
      <c r="B119" s="2">
        <v>50080</v>
      </c>
      <c r="C119" s="2"/>
      <c r="D119" s="2"/>
      <c r="E119" s="2"/>
      <c r="F119" s="2"/>
      <c r="G119" s="2"/>
      <c r="H119" s="2"/>
      <c r="I119" s="2"/>
      <c r="J119" s="2"/>
      <c r="K119" s="2"/>
    </row>
    <row r="120" spans="2:11"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2:11"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2:11"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2:11"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2:11">
      <c r="B124" s="2">
        <v>50081</v>
      </c>
      <c r="C124" s="2"/>
      <c r="D124" s="2"/>
      <c r="E124" s="2"/>
      <c r="F124" s="2"/>
      <c r="G124" s="2"/>
      <c r="H124" s="2"/>
      <c r="I124" s="2"/>
      <c r="J124" s="2"/>
      <c r="K124" s="2"/>
    </row>
    <row r="125" spans="2:11"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2:11"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2:11"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2:11"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2:11">
      <c r="B129" s="2">
        <v>50082</v>
      </c>
      <c r="C129" s="2"/>
      <c r="D129" s="2"/>
      <c r="E129" s="2"/>
      <c r="F129" s="2"/>
      <c r="G129" s="2"/>
      <c r="H129" s="2"/>
      <c r="I129" s="2"/>
      <c r="J129" s="2"/>
      <c r="K129" s="2"/>
    </row>
    <row r="130" spans="2:11"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2:11"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2:11"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2:11"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2:11">
      <c r="B134" s="2">
        <v>50083</v>
      </c>
      <c r="C134" s="2"/>
      <c r="D134" s="2"/>
      <c r="E134" s="2"/>
      <c r="F134" s="2"/>
      <c r="G134" s="2"/>
      <c r="H134" s="2"/>
      <c r="I134" s="2"/>
      <c r="J134" s="2"/>
      <c r="K134" s="2"/>
    </row>
    <row r="135" spans="2:11"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2:11"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2:11"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2:11"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2:11">
      <c r="B139" s="2">
        <v>50084</v>
      </c>
      <c r="C139" s="2"/>
      <c r="D139" s="2"/>
      <c r="E139" s="2"/>
      <c r="F139" s="2"/>
      <c r="G139" s="2"/>
      <c r="H139" s="2"/>
      <c r="I139" s="2"/>
      <c r="J139" s="2"/>
      <c r="K139" s="2"/>
    </row>
    <row r="140" spans="2:11"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2:11"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2:11"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2:11"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2:11">
      <c r="B144" s="2">
        <v>50085</v>
      </c>
      <c r="C144" s="2"/>
      <c r="D144" s="2"/>
      <c r="E144" s="2"/>
      <c r="F144" s="2"/>
      <c r="G144" s="2"/>
      <c r="H144" s="2"/>
      <c r="I144" s="2"/>
      <c r="J144" s="2"/>
      <c r="K144" s="2"/>
    </row>
    <row r="145" spans="2:11"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2:11"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2:11"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2:11"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2:11">
      <c r="B149" s="2">
        <v>50086</v>
      </c>
      <c r="C149" s="2"/>
      <c r="D149" s="2"/>
      <c r="E149" s="2"/>
      <c r="F149" s="2"/>
      <c r="G149" s="2"/>
      <c r="H149" s="2"/>
      <c r="I149" s="2"/>
      <c r="J149" s="2"/>
      <c r="K149" s="2"/>
    </row>
    <row r="150" spans="2:11"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2:11"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2:11"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2:11"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2:11">
      <c r="B154" s="2">
        <v>50087</v>
      </c>
      <c r="C154" s="2"/>
      <c r="D154" s="2"/>
      <c r="E154" s="2"/>
      <c r="F154" s="2"/>
      <c r="G154" s="2"/>
      <c r="H154" s="2"/>
      <c r="I154" s="2"/>
      <c r="J154" s="2"/>
      <c r="K154" s="2"/>
    </row>
    <row r="155" spans="2:11"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2:11"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2:11"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2:11"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2:11">
      <c r="B159" s="2">
        <v>50088</v>
      </c>
      <c r="C159" s="2"/>
      <c r="D159" s="2"/>
      <c r="E159" s="2"/>
      <c r="F159" s="2"/>
      <c r="G159" s="2"/>
      <c r="H159" s="2"/>
      <c r="I159" s="2"/>
      <c r="J159" s="2"/>
      <c r="K159" s="2"/>
    </row>
    <row r="160" spans="2:11"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2:11"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2:11"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2:11"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2:11">
      <c r="B164" s="2">
        <v>50089</v>
      </c>
      <c r="C164" s="2"/>
      <c r="D164" s="2"/>
      <c r="E164" s="2"/>
      <c r="F164" s="2"/>
      <c r="G164" s="2"/>
      <c r="H164" s="2"/>
      <c r="I164" s="2"/>
      <c r="J164" s="2"/>
      <c r="K164" s="2"/>
    </row>
    <row r="165" spans="2:11"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2:11"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2:11"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2:11"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2:11">
      <c r="B169" s="2">
        <v>50090</v>
      </c>
      <c r="C169" s="2"/>
      <c r="D169" s="2"/>
      <c r="E169" s="2"/>
      <c r="F169" s="2"/>
      <c r="G169" s="2"/>
      <c r="H169" s="2"/>
      <c r="I169" s="2"/>
      <c r="J169" s="2"/>
      <c r="K169" s="2"/>
    </row>
    <row r="170" spans="2:11"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2:11"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2:11"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2:11">
      <c r="B173" s="2"/>
      <c r="C173" s="2"/>
      <c r="D173" s="2"/>
      <c r="E173" s="2"/>
      <c r="F173" s="2"/>
      <c r="G173" s="2"/>
      <c r="H173" s="2"/>
      <c r="I173" s="2"/>
      <c r="J173" s="2"/>
      <c r="K173" s="2"/>
    </row>
  </sheetData>
  <mergeCells count="69">
    <mergeCell ref="C3:K3"/>
    <mergeCell ref="B4:B8"/>
    <mergeCell ref="B9:B13"/>
    <mergeCell ref="B14:B18"/>
    <mergeCell ref="B19:B23"/>
    <mergeCell ref="B24:B28"/>
    <mergeCell ref="B29:B33"/>
    <mergeCell ref="B34:B38"/>
    <mergeCell ref="B39:B43"/>
    <mergeCell ref="B44:B48"/>
    <mergeCell ref="B49:B53"/>
    <mergeCell ref="B54:B58"/>
    <mergeCell ref="B59:B63"/>
    <mergeCell ref="B64:B68"/>
    <mergeCell ref="B69:B73"/>
    <mergeCell ref="B74:B78"/>
    <mergeCell ref="B79:B83"/>
    <mergeCell ref="B84:B88"/>
    <mergeCell ref="B89:B93"/>
    <mergeCell ref="B94:B98"/>
    <mergeCell ref="B99:B103"/>
    <mergeCell ref="B104:B108"/>
    <mergeCell ref="B109:B113"/>
    <mergeCell ref="B114:B118"/>
    <mergeCell ref="B119:B123"/>
    <mergeCell ref="B124:B128"/>
    <mergeCell ref="B129:B133"/>
    <mergeCell ref="B134:B138"/>
    <mergeCell ref="B139:B143"/>
    <mergeCell ref="B144:B148"/>
    <mergeCell ref="B149:B153"/>
    <mergeCell ref="B154:B158"/>
    <mergeCell ref="B159:B163"/>
    <mergeCell ref="B164:B168"/>
    <mergeCell ref="B169:B173"/>
    <mergeCell ref="C4:K8"/>
    <mergeCell ref="C9:K13"/>
    <mergeCell ref="C14:K18"/>
    <mergeCell ref="C19:K23"/>
    <mergeCell ref="C24:K28"/>
    <mergeCell ref="C29:K33"/>
    <mergeCell ref="C34:K38"/>
    <mergeCell ref="C39:K43"/>
    <mergeCell ref="C44:K48"/>
    <mergeCell ref="C49:K53"/>
    <mergeCell ref="C54:K58"/>
    <mergeCell ref="C59:K63"/>
    <mergeCell ref="C64:K68"/>
    <mergeCell ref="C69:K73"/>
    <mergeCell ref="C74:K78"/>
    <mergeCell ref="C79:K83"/>
    <mergeCell ref="C84:K88"/>
    <mergeCell ref="C89:K93"/>
    <mergeCell ref="C94:K98"/>
    <mergeCell ref="C99:K103"/>
    <mergeCell ref="C104:K108"/>
    <mergeCell ref="C109:K113"/>
    <mergeCell ref="C114:K118"/>
    <mergeCell ref="C119:K123"/>
    <mergeCell ref="C124:K128"/>
    <mergeCell ref="C129:K133"/>
    <mergeCell ref="C134:K138"/>
    <mergeCell ref="C139:K143"/>
    <mergeCell ref="C144:K148"/>
    <mergeCell ref="C149:K153"/>
    <mergeCell ref="C154:K158"/>
    <mergeCell ref="C159:K163"/>
    <mergeCell ref="C164:K168"/>
    <mergeCell ref="C169:K173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3"/>
  <sheetViews>
    <sheetView tabSelected="1" workbookViewId="0">
      <selection activeCell="I13" sqref="I13"/>
    </sheetView>
  </sheetViews>
  <sheetFormatPr defaultColWidth="9" defaultRowHeight="13.5" outlineLevelRow="2"/>
  <sheetData>
    <row r="3" spans="2:11">
      <c r="B3" s="1" t="s">
        <v>0</v>
      </c>
      <c r="C3" s="1" t="s">
        <v>101</v>
      </c>
      <c r="D3" s="1"/>
      <c r="E3" s="1"/>
      <c r="F3" s="1"/>
      <c r="G3" s="1"/>
      <c r="H3" s="1"/>
      <c r="I3" s="1"/>
      <c r="J3" s="1"/>
      <c r="K3" s="1"/>
    </row>
  </sheetData>
  <mergeCells count="1">
    <mergeCell ref="C3:K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武器</vt:lpstr>
      <vt:lpstr>衣服</vt:lpstr>
      <vt:lpstr>怪物</vt:lpstr>
      <vt:lpstr>套装统计</vt:lpstr>
      <vt:lpstr>盾牌</vt:lpstr>
      <vt:lpstr>斗笠</vt:lpstr>
      <vt:lpstr>物品框特效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2021-11-30T09:58:00Z</dcterms:created>
  <dcterms:modified xsi:type="dcterms:W3CDTF">2021-12-21T07:58:59Z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C8F23175150F40DF90898C40C3EB4DC3</vt:lpwstr>
  </property>
  <property fmtid="{D5CDD505-2E9C-101B-9397-08002B2CF9AE}" pid="3" name="KSOProductBuildVer">
    <vt:lpwstr>2052-11.1.0.11115</vt:lpwstr>
  </property>
</Properties>
</file>