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0"/>
  <workbookPr/>
  <mc:AlternateContent xmlns:mc="http://schemas.openxmlformats.org/markup-compatibility/2006">
    <mc:Choice Requires="x15">
      <x15ac:absPath xmlns:x15ac="http://schemas.microsoft.com/office/spreadsheetml/2010/11/ac" url="C:\Users\vorisecn\OneDrive - Charité - Universitätsmedizin Berlin\BIH\Taskforce Covid\SNOMED_Mapping\SNOMED Implementierung\Implementierung mehrere Konzepte\"/>
    </mc:Choice>
  </mc:AlternateContent>
  <xr:revisionPtr revIDLastSave="2" documentId="11_0A9159170A39B4E6C9B1D0D7B0B45346173C5FA4" xr6:coauthVersionLast="47" xr6:coauthVersionMax="47" xr10:uidLastSave="{C63EFA6A-676F-4804-872D-2C7D21154E9C}"/>
  <bookViews>
    <workbookView xWindow="0" yWindow="0" windowWidth="19200" windowHeight="8150" xr2:uid="{00000000-000D-0000-FFFF-FFFF00000000}"/>
  </bookViews>
  <sheets>
    <sheet name="Variables" sheetId="1" r:id="rId1"/>
    <sheet name="Categories" sheetId="2" r:id="rId2"/>
    <sheet name="Original instrument"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alcChain>
</file>

<file path=xl/sharedStrings.xml><?xml version="1.0" encoding="utf-8"?>
<sst xmlns="http://schemas.openxmlformats.org/spreadsheetml/2006/main" count="6657" uniqueCount="1154">
  <si>
    <t>index</t>
  </si>
  <si>
    <t>table</t>
  </si>
  <si>
    <t>name</t>
  </si>
  <si>
    <t>valueType</t>
  </si>
  <si>
    <t>unit</t>
  </si>
  <si>
    <t>label:en</t>
  </si>
  <si>
    <t>label:la</t>
  </si>
  <si>
    <t>label:de</t>
  </si>
  <si>
    <t>alias</t>
  </si>
  <si>
    <t>Mlstr_area::Sociodemographic_economic_characteristics</t>
  </si>
  <si>
    <t>Mlstr_area::Diseases</t>
  </si>
  <si>
    <t>Mlstr_area::Physical_environment</t>
  </si>
  <si>
    <t>Mlstr_area::Non_pharmacological_interventions</t>
  </si>
  <si>
    <t>Mlstr_area::Symptoms_signs</t>
  </si>
  <si>
    <t>Mlstr_area::Life_events_plans_beliefs</t>
  </si>
  <si>
    <t>Mlstr_area::Social_environment</t>
  </si>
  <si>
    <t>Mlstr_area::Lifestyle_behaviours</t>
  </si>
  <si>
    <t>Mlstr_area::Preschool_school_work</t>
  </si>
  <si>
    <t>Mlstr_area::Cognitive_psychological_measures</t>
  </si>
  <si>
    <t>Mlstr_area::Health_status_functional_limitations</t>
  </si>
  <si>
    <t>Mlstr_additional::Source</t>
  </si>
  <si>
    <t>Mlstr_additional::Target</t>
  </si>
  <si>
    <t>FSN_1</t>
  </si>
  <si>
    <t>SCTID_1</t>
  </si>
  <si>
    <t>FSN_2</t>
  </si>
  <si>
    <t>SCTID_2</t>
  </si>
  <si>
    <t>WHO_Europe_C19</t>
  </si>
  <si>
    <t>p2_1</t>
  </si>
  <si>
    <t>date</t>
  </si>
  <si>
    <t>How old are you?</t>
  </si>
  <si>
    <t>Wie alt sind Sie?</t>
  </si>
  <si>
    <t>Age</t>
  </si>
  <si>
    <t>Questionnaire</t>
  </si>
  <si>
    <t>Participant</t>
  </si>
  <si>
    <t>Current chronological age (observable entity)</t>
  </si>
  <si>
    <t>p2_2</t>
  </si>
  <si>
    <t>integer</t>
  </si>
  <si>
    <t>What is your gender?</t>
  </si>
  <si>
    <t>Was ist Ihr Geschlecht?</t>
  </si>
  <si>
    <t>Sex</t>
  </si>
  <si>
    <t>Gender (observable entity)</t>
  </si>
  <si>
    <t>p2_3</t>
  </si>
  <si>
    <t>How many years of education have you completed?</t>
  </si>
  <si>
    <t>Wie viele Jahre Ausbildung haben Sie abgeschlossen?</t>
  </si>
  <si>
    <t>Education</t>
  </si>
  <si>
    <t>Duration of formal education (observable entity)</t>
  </si>
  <si>
    <t>p2_4</t>
  </si>
  <si>
    <t>Are you a medical professional?</t>
  </si>
  <si>
    <t>Sind Sie ein Mediziner?</t>
  </si>
  <si>
    <t>Labour_retirement</t>
  </si>
  <si>
    <t>Medical practitioner (occupation)</t>
  </si>
  <si>
    <t>p2_5</t>
  </si>
  <si>
    <t>Do you have a chronic illness?</t>
  </si>
  <si>
    <t>Haben Sie eine chronische Krankheit?</t>
  </si>
  <si>
    <t>Other_dis</t>
  </si>
  <si>
    <t>Chronic disease (disorder)</t>
  </si>
  <si>
    <t>p2_6</t>
  </si>
  <si>
    <t>How many inhabitants live in the village or town in which you live?</t>
  </si>
  <si>
    <t>Wie viele Einwohner leben in dem Dorf oder der Stadt, in der Sie leben?</t>
  </si>
  <si>
    <t>Neighborhood</t>
  </si>
  <si>
    <t>Population (social concept)</t>
  </si>
  <si>
    <t>p2_7</t>
  </si>
  <si>
    <t>Where do you live?</t>
  </si>
  <si>
    <t>Wo leben Sie?</t>
  </si>
  <si>
    <t>Home (environment)</t>
  </si>
  <si>
    <t>p2_8</t>
  </si>
  <si>
    <t>In which district do you live?</t>
  </si>
  <si>
    <t>In welchem ​​Bezirk leben Sie?</t>
  </si>
  <si>
    <t>Residence</t>
  </si>
  <si>
    <t>Residential environment (environment)</t>
  </si>
  <si>
    <t>p2_9</t>
  </si>
  <si>
    <t>Do you have children living at home with you?</t>
  </si>
  <si>
    <t>Haben Sie Kinder, die zu Hause bei Ihnen leben?</t>
  </si>
  <si>
    <t>Family_hh_struct</t>
  </si>
  <si>
    <t>Lives with children (finding)</t>
  </si>
  <si>
    <t>Household composition (observable entity)</t>
  </si>
  <si>
    <t>p2_10</t>
  </si>
  <si>
    <t>How many people live in your household, including yourself?</t>
  </si>
  <si>
    <t>Wie viele Menschen leben in Ihrem Haushalt,  Sie eingeschlossen?</t>
  </si>
  <si>
    <t>Number in household (observable entity)</t>
  </si>
  <si>
    <t>p3_1</t>
  </si>
  <si>
    <t>Are you, or have you been, infected with the novel coronavirus?</t>
  </si>
  <si>
    <t>Sind oder waren Sie mit dem neuartigen Coronavirus infiziert?</t>
  </si>
  <si>
    <t>Respiratory_sys_dis</t>
  </si>
  <si>
    <t>History of disease caused by Severe acute respiratory syndrome coronavirus 2 (situation)</t>
  </si>
  <si>
    <t>p3_2</t>
  </si>
  <si>
    <t>Do you know people in your immediate social environment who are or have been infected with the novel coronavirus?</t>
  </si>
  <si>
    <t>Kennen Sie Menschen in Ihrer unmittelbaren sozialen Umgebung, die mit dem neuartigen Coronavirus infiziert sind oder waren?</t>
  </si>
  <si>
    <t>Exposure to coronavirus infection (event)</t>
  </si>
  <si>
    <t>p4_1</t>
  </si>
  <si>
    <t>How would you rate your knowledge level on how to prevent spread of the novel coronavirus?</t>
  </si>
  <si>
    <t>Wie beurteilen Sie Ihren Wissensstand darüber, wie die Ausbreitung des neuartigen Coronavirus verhindern werden könnte?</t>
  </si>
  <si>
    <t>Educational_inter</t>
  </si>
  <si>
    <t>Health literacy (observable entity)</t>
  </si>
  <si>
    <t>p5_1a</t>
  </si>
  <si>
    <t>Which of the following can be symptoms of the novel coronavirus? Fever</t>
  </si>
  <si>
    <t>Welche der folgenden Symptome ist Symptom des Coronavirus? Fieber</t>
  </si>
  <si>
    <t>Circulatory_respiratory_sympt</t>
  </si>
  <si>
    <t> Severe acute respiratory syndrome coronavirus 2 (organism)</t>
  </si>
  <si>
    <t>Fever caused by Severe acute respiratory syndrome coronavirus 2 (disorder)</t>
  </si>
  <si>
    <t>p5_1d</t>
  </si>
  <si>
    <t>Which of the following can be symptoms of the novel coronavirus? Cough</t>
  </si>
  <si>
    <t>Welche der folgenden Symptome ist Symptom des Coronavirus? Husten</t>
  </si>
  <si>
    <t>Infection of upper respiratory tract caused by Severe acute respiratory syndrome coronavirus 2 (disorder)</t>
  </si>
  <si>
    <t>p5_1e</t>
  </si>
  <si>
    <t>Which of the following can be symptoms of the novel coronavirus? Shortness of breath</t>
  </si>
  <si>
    <t>Welche der folgenden Symptome ist Symptom des Coronavirus? Kurzatmigkeit</t>
  </si>
  <si>
    <t>Dyspnea caused by Severe acute respiratory syndrome coronavirus 2 (disorder)</t>
  </si>
  <si>
    <t>p5_1f</t>
  </si>
  <si>
    <t>Which of the following can be symptoms of the novel coronavirus? Sore throat</t>
  </si>
  <si>
    <t>Welche der folgenden Symptome ist Symptom des Coronavirus? Halsentzündung</t>
  </si>
  <si>
    <t>p5_1g</t>
  </si>
  <si>
    <t>Which of the following can be symptoms of the novel coronavirus? Runny or stuffy nose</t>
  </si>
  <si>
    <t>Welche der folgenden Symptome ist Symptom des Coronavirus? Laufende oder verstopfte Nase</t>
  </si>
  <si>
    <t>p5_1h</t>
  </si>
  <si>
    <t>Which of the following can be symptoms of the novel coronavirus? Muscle or body aches</t>
  </si>
  <si>
    <t>Welche der folgenden Symptome ist Symptom des Coronavirus? Muskel- oder Körperschmerzen</t>
  </si>
  <si>
    <t>Nervous_musculoskeletal_sympt</t>
  </si>
  <si>
    <t>Disease caused by Severe acute respiratory syndrome coronavirus 2 (disorder)</t>
  </si>
  <si>
    <t>p5_1i</t>
  </si>
  <si>
    <t>Which of the following can be symptoms of the novel coronavirus? Headaches</t>
  </si>
  <si>
    <t>Welche der folgenden Symptome ist Symptom des Coronavirus? Kopfschmerzen</t>
  </si>
  <si>
    <t>General_sympt</t>
  </si>
  <si>
    <t>p5_1k</t>
  </si>
  <si>
    <t>Which of the following can be symptoms of the novel coronavirus? Fatigue (tiredness)</t>
  </si>
  <si>
    <t>Welche der folgenden Symptome ist Symptom des Coronavirus? Müdigkeit (Müdigkeit)</t>
  </si>
  <si>
    <t>p5_1l</t>
  </si>
  <si>
    <t>Which of the following can be symptoms of the novel coronavirus? Diarrhea</t>
  </si>
  <si>
    <t>Welche der folgenden Symptome ist Symptom des Coronavirus? Durchfall</t>
  </si>
  <si>
    <t>Digestive_sympt</t>
  </si>
  <si>
    <t>p5_1m</t>
  </si>
  <si>
    <t>Which of the following can be symptoms of the novel coronavirus? Loss of taste and smell</t>
  </si>
  <si>
    <t>Welche der folgenden Symptome ist Symptom des Coronavirus? Geschmacks- und Geruchsverlust</t>
  </si>
  <si>
    <t>p5_2</t>
  </si>
  <si>
    <t>Which answer is correct?</t>
  </si>
  <si>
    <t>Welche Antwort ist richtig?</t>
  </si>
  <si>
    <t>Beliefs_values</t>
  </si>
  <si>
    <t>Evaluation procedure (procedure)</t>
  </si>
  <si>
    <t>p6_1</t>
  </si>
  <si>
    <t>What is the maximum incubation period (i.e., the time from viral infection to developing symptoms of illness) of the novel coronavirus?</t>
  </si>
  <si>
    <t>Was ist die maximale Inkubationszeit (d. h. Die Zeit von der Virusinfektion bis zur Entwicklung von Krankheitssymptomen) des neuen Coronavirus?</t>
  </si>
  <si>
    <t>Incubation period (observable entity)</t>
  </si>
  <si>
    <t>p7_1a</t>
  </si>
  <si>
    <t>What do you consider to be your own probability of getting infected with the novel coronavirus?</t>
  </si>
  <si>
    <t>Wie hoch ist Ihrer Meinung nach Ihre eigene Wahrscheinlichkeit, mit dem neuartigen Coronavirus infiziert zu werden?</t>
  </si>
  <si>
    <t>p7_1b</t>
  </si>
  <si>
    <t>How susceptible do you consider yourself to an infection with the novel coronavirus?</t>
  </si>
  <si>
    <t>Wie anfällig halten Sie sich für eine Infektion mit dem neuartigen Coronavirus?</t>
  </si>
  <si>
    <t>p7_1c</t>
  </si>
  <si>
    <t>How severe would contracting the novel coronavirus be for you (how seriously ill do you think you will be)?</t>
  </si>
  <si>
    <t>Wie schwer wäre es für Sie, sich mit dem neuartigen Coronavirus zu infizieren (wie schwer werden Sie Ihrer Meinung nach krank sein)?</t>
  </si>
  <si>
    <t>p8_1</t>
  </si>
  <si>
    <t>Next, we would like to know about you own practices related to the novel coronavirus. I know how to protect myself from coronavirus</t>
  </si>
  <si>
    <t>Als nächstes möchten wir Sie über Ihre eigenen Praktiken im Zusammenhang mit dem neuartigen Coronavirus informieren. Ich weiß, wie ich mich vor dem Coronavirus schützen kann</t>
  </si>
  <si>
    <t>Preventing spread of infection (procedure)</t>
  </si>
  <si>
    <t>p8_2</t>
  </si>
  <si>
    <t>For me avoiding an infection with the novel coronavirus in the current situation is…</t>
  </si>
  <si>
    <t>Für mich ist die Vermeidung einer Infektion mit dem neuartigen Coronavirus in der gegenwärtigen Situation…</t>
  </si>
  <si>
    <t>p9_1a</t>
  </si>
  <si>
    <t>Which of the following measures have you taken to prevent infection from the novel coronavirus? Hand washing for at least 20 seconds</t>
  </si>
  <si>
    <t>Which of the following measures have you taken to prevent infection from the novel coronavirus?   Hand washing for at least 20 seconds</t>
  </si>
  <si>
    <t xml:space="preserve">Welche der folgenden Maßnahmen haben Sie ergriffen, um eine Infektion mit dem neuartigen Coronavirus zu verhindern? Händewaschen für mindestens 20 Sekunden </t>
  </si>
  <si>
    <t>p9_1b</t>
  </si>
  <si>
    <t>Which of the following measures have you taken to prevent infection from the novel coronavirus? Avoiding touching your eyes, nose, and mouth with unwashed hands</t>
  </si>
  <si>
    <t>Which of the following measures have you taken to prevent infection from the novel coronavirus?   Avoiding touching your eyes, nose, and mouth with unwashed ha</t>
  </si>
  <si>
    <t xml:space="preserve">Welche der folgenden Maßnahmen haben Sie ergriffen, um eine Infektion mit dem neuartigen Coronavirus zu verhindern? Vermeiden, die Augen, Nase und Mund mit ungewaschenen Händen zu berühren. </t>
  </si>
  <si>
    <t>p9_1c</t>
  </si>
  <si>
    <t>Which of the following measures have you taken to prevent infection from the novel coronavirus? Use of disinfectants to clean hands when soap and water was not available for washing hands</t>
  </si>
  <si>
    <t>Which of the following measures have you taken to prevent infection from the novel coronavirus?   Use of disinfectants to clean hands when soap and water was not available for washing hands</t>
  </si>
  <si>
    <t xml:space="preserve">Welche der folgenden Maßnahmen haben Sie ergriffen, um eine Infektion mit dem neuartigen Coronavirus zu verhindern? Verwendung von Desinfektionsmitteln zum Reinigen der Hände, wenn Seife und Wasser zum Händewaschen nicht verfügbar waren </t>
  </si>
  <si>
    <t>p9_1d</t>
  </si>
  <si>
    <t>Which of the following measures have you taken to prevent infection from the novel coronavirus? Staying home when you were sick or when you had a cold</t>
  </si>
  <si>
    <t>Which of the following measures have you taken to prevent infection from the novel coronavirus?   Staying home when you were sick or when you had a cold</t>
  </si>
  <si>
    <t xml:space="preserve">Welche der folgenden Maßnahmen haben Sie ergriffen, um eine Infektion mit dem neuartigen Coronavirus zu verhindern? Zu Hause bleiben, wenn Sie krank waren oder erkältet waren </t>
  </si>
  <si>
    <t>p9_1e</t>
  </si>
  <si>
    <t>Which of the following measures have you taken to prevent infection from the novel coronavirus?  Herbal supplements</t>
  </si>
  <si>
    <t>Which of the following measures have you taken to prevent infection from the novel coronavirus?   Herbal supplements</t>
  </si>
  <si>
    <t>Welche der folgenden Maßnahmen haben Sie ergriffen, um eine Infektion mit dem neuartigen Coronavirus zu verhindern? Pflanzliche Nahrungsergänzungsmittel</t>
  </si>
  <si>
    <t>p9_1f</t>
  </si>
  <si>
    <t>Which of the following measures have you taken to prevent infection from the novel coronavirus? Covering your mouth and nose when you cough or sneeze</t>
  </si>
  <si>
    <t>Which of the following measures have you taken to prevent infection from the novel coronavirus?   Covering your mouth and nose when you cough or sneeze</t>
  </si>
  <si>
    <t xml:space="preserve">Welche der folgenden Maßnahmen haben Sie ergriffen, um eine Infektion mit dem neuartigen Coronavirus zu verhindern?  Verdecken von Mund und Nase beim husten oder niesen </t>
  </si>
  <si>
    <t>p9_1g</t>
  </si>
  <si>
    <t>Which of the following measures have you taken to prevent infection from the novel coronavirus? Using caution when opening letters</t>
  </si>
  <si>
    <t>Which of the following measures have you taken to prevent infection from the novel coronavirus?   Using caution when opening letters</t>
  </si>
  <si>
    <t xml:space="preserve">Welche der folgenden Maßnahmen haben Sie ergriffen, um eine Infektion mit dem neuartigen Coronavirus zu verhindern? Vorsicht beim Öffnen von Briefen </t>
  </si>
  <si>
    <t>p9_1h</t>
  </si>
  <si>
    <t>Which of the following measures have you taken to prevent infection from the novel coronavirus? Getting the flu vaccine</t>
  </si>
  <si>
    <t>Which of the following measures have you taken to prevent infection from the novel coronavirus?  Getting the flu vaccine</t>
  </si>
  <si>
    <t>Welche der folgenden Maßnahmen haben Sie ergriffen, um eine Infektion mit dem neuartigen Coronavirus zu verhindern? Grippeschutzimpfung</t>
  </si>
  <si>
    <t>p9_1i</t>
  </si>
  <si>
    <t>Which of the following measures have you taken to prevent infection from the novel coronavirus? Wearing a face mask</t>
  </si>
  <si>
    <t>Which of the following measures have you taken to prevent infection from the novel coronavirus?   Wearing a face mask</t>
  </si>
  <si>
    <t xml:space="preserve">Welche der folgenden Maßnahmen haben Sie ergriffen, um eine Infektion mit dem neuartigen Coronavirus zu verhindern? Eine Gesichtsmaske tragen </t>
  </si>
  <si>
    <t>p9_1j</t>
  </si>
  <si>
    <t>Which of the following measures have you taken to prevent infection from the novel coronavirus? Using antibiotics</t>
  </si>
  <si>
    <t>Which of the following measures have you taken to prevent infection from the novel coronavirus?   Using antibiotics</t>
  </si>
  <si>
    <t xml:space="preserve">Welche der folgenden Maßnahmen haben Sie ergriffen, um eine Infektion mit dem neuartigen Coronavirus zu verhindern? Antibiotika verwenden </t>
  </si>
  <si>
    <t>p9_1k</t>
  </si>
  <si>
    <t>Which of the following measures have you taken to prevent infection from the novel coronavirus? Using homeopathic remedies</t>
  </si>
  <si>
    <t>Which of the following measures have you taken to prevent infection from the novel coronavirus?   Using homeopathic remedies</t>
  </si>
  <si>
    <t xml:space="preserve">Welche der folgenden Maßnahmen haben Sie ergriffen, um eine Infektion mit dem neuartigen Coronavirus zu verhindern? Verwendung homöopathischer Mittel </t>
  </si>
  <si>
    <t>p9_1l</t>
  </si>
  <si>
    <t>Which of the following measures have you taken to prevent infection from the novel coronavirus? Physical distancing (keeping minimum 2 metres between you and other persons outside your household)</t>
  </si>
  <si>
    <t>Which of the following measures have you taken to prevent infection from the novel coronavirus?   Physical distancing (keeping minimum 2 metres between you and other persons outside your household)</t>
  </si>
  <si>
    <t xml:space="preserve">Welche der folgenden Maßnahmen haben Sie ergriffen, um eine Infektion mit dem neuartigen Coronavirus zu verhindern? Körperliche Distanzierung (mindestens 2 Meter Abstand zwischen Ihnen und anderen Personen außerhalb Ihres Haushalts halten) </t>
  </si>
  <si>
    <t>p9_1m</t>
  </si>
  <si>
    <t>Which of the following measures have you taken to prevent infection from the novel coronavirus?  Self-isolation</t>
  </si>
  <si>
    <t>Which of the following measures have you taken to prevent infection from the novel coronavirus?   Self-isolation</t>
  </si>
  <si>
    <t>Welche der folgenden Maßnahmen haben Sie ergriffen, um eine Infektion mit dem neuartigen Coronavirus zu verhindern? Selbstisolation</t>
  </si>
  <si>
    <t>p9_1n</t>
  </si>
  <si>
    <t>Which of the following measures have you taken to prevent infection from the novel coronavirus? Disinfecting surfaces</t>
  </si>
  <si>
    <t>Which of the following measures have you taken to prevent infection from the novel coronavirus?   Disinfecting surfaces</t>
  </si>
  <si>
    <t xml:space="preserve">Welche der folgenden Maßnahmen haben Sie ergriffen, um eine Infektion mit dem neuartigen Coronavirus zu verhindern? Oberflächen desinfizieren </t>
  </si>
  <si>
    <t>p9_1o</t>
  </si>
  <si>
    <t>Which of the following measures have you taken to prevent infection from the novel coronavirus? Disinfecting the mobile phone</t>
  </si>
  <si>
    <t>Which of the following measures have you taken to prevent infection from the novel coronavirus?   Disinfecting the mobile phone</t>
  </si>
  <si>
    <t xml:space="preserve">Welche der folgenden Maßnahmen haben Sie ergriffen, um eine Infektion mit dem neuartigen Coronavirus zu verhindern? Desinfektion des Handys </t>
  </si>
  <si>
    <t>p9_1p</t>
  </si>
  <si>
    <t>Which of the following measures have you taken to prevent infection from the novel coronavirus? Eating garlic, ginger, lemon</t>
  </si>
  <si>
    <t>Which of the following measures have you taken to prevent infection from the novel coronavirus?   Eating garlic, ginger, lemon</t>
  </si>
  <si>
    <t xml:space="preserve">Welche der folgenden Maßnahmen haben Sie ergriffen, um eine Infektion mit dem neuartigen Coronavirus zu verhindern? Knoblauch, Ingwer, Zitrone essen </t>
  </si>
  <si>
    <t>p9_2a</t>
  </si>
  <si>
    <t>Not seeing my family living outside my own home is</t>
  </si>
  <si>
    <t>Meine Familie, die außerhalb meines eigenen Hauses lebt, nicht zu sehen, ist</t>
  </si>
  <si>
    <t>Soc_participation</t>
  </si>
  <si>
    <t>p9_2b</t>
  </si>
  <si>
    <t>Not seeing my friends is Impossible</t>
  </si>
  <si>
    <t>Meine Freunde nicht zu sehen ist unmöglich</t>
  </si>
  <si>
    <t>p10_1</t>
  </si>
  <si>
    <t>I follow the recommendations from authorities in my country to prevent spread of novel coronavirus.</t>
  </si>
  <si>
    <t>Ich folge den Empfehlungen der Behörden in meinem Land, um die Ausbreitung des neuartigen Coronavirus zu verhindern.</t>
  </si>
  <si>
    <t>Other_lifestyle</t>
  </si>
  <si>
    <t>p10_2a</t>
  </si>
  <si>
    <t>Which of the following are effective measures to prevent the spread and infection of the novel coronavirus?  Hand washing for at least 20 seconds</t>
  </si>
  <si>
    <t>Which of the following are effective measures to prevent the spread and infection of the novel coronavirus?   Hand washing for at least 20 seconds</t>
  </si>
  <si>
    <t xml:space="preserve">Welche der folgenden Maßnahmen sind wirksam, um die Ausbreitung und Infektion des neuartigen Coronavirus zu verhindern? Händewaschen für mindestens 20 Sekunden </t>
  </si>
  <si>
    <t>p10_2b</t>
  </si>
  <si>
    <t>Which of the following are effective measures to prevent the spread and infection of the novel coronavirus? Avoiding touching your eyes, nose, and mouth with unwashed hands</t>
  </si>
  <si>
    <t>Which of the following are effective measures to prevent the spread and infection of the novel coronavirus?   Avoiding touching your eyes, nose, and mouth with unwashed hands</t>
  </si>
  <si>
    <t xml:space="preserve">Welche der folgenden Maßnahmen sind wirksam, um die Ausbreitung und Infektion des neuartigen Coronavirus zu verhindern? Vermeiden, Augen, Nase und Mund mit ungewaschenen Händen zu berühren. </t>
  </si>
  <si>
    <t>p10_2c</t>
  </si>
  <si>
    <t>Which of the following are effective measures to  prevent the spread and infection of the novel coronavirus? Use of disinfectants to clean hands when soap and water is not available for washing hands</t>
  </si>
  <si>
    <t>Welche der folgenden Maßnahmen sind wirksam, um die Ausbreitung und Infektion des neuartigen Coronavirus zu verhindern? Verwendung von Desinfektionsmitteln zum Reinigen der Hände, wenn zum Händewaschen keine Seife und kein Wasser zur Verfügung stehen</t>
  </si>
  <si>
    <t>p10_2d</t>
  </si>
  <si>
    <t>Which of the following are effective measures to prevent the spread and infection of the novel coronavirus?  Staying home when you are sick or when you have a cold</t>
  </si>
  <si>
    <t xml:space="preserve">Welche der folgenden Maßnahmen sind wirksam, um die Ausbreitung und Infektion des neuartigen Coronavirus zu verhindern? Zu Hause bleiben, wenn Sie krank sind oder wenn Sie erkältet sind </t>
  </si>
  <si>
    <t>p10_2e</t>
  </si>
  <si>
    <t>Which of the following are effective measures to prevent the spread and infection of the novel coronavirus?  Herbal supplements</t>
  </si>
  <si>
    <t>Which of the following are effective measures to prevent the spread and infection of the novel coronavirus?   Herbal supplements</t>
  </si>
  <si>
    <t>Welche der folgenden Maßnahmen sind wirksam, um die Ausbreitung und Infektion des neuartigen Coronavirus zu verhindern? Pflanzliche Nahrungsergänzungsmittel</t>
  </si>
  <si>
    <t>p10_2f</t>
  </si>
  <si>
    <t>Which of the following are effective measures to prevent the spread and infection of the novel coronavirus?  Covering your mouth when you cough</t>
  </si>
  <si>
    <t>Which of the following are effective measures to prevent the spread and infection of the novel coronavirus?   Covering your mouth when you cough</t>
  </si>
  <si>
    <t xml:space="preserve">Welche der folgenden Maßnahmen sind wirksam, um die Ausbreitung und Infektion des neuartigen Coronavirus zu verhindern?  Mund bedecken beim Husten </t>
  </si>
  <si>
    <t>p10_2g</t>
  </si>
  <si>
    <t>Which of the following are effective measures to prevent the spread and infection of the novel coronavirus?  Using caution when opening letters</t>
  </si>
  <si>
    <t>Which of the following are effective measures to prevent the spread and infection of the novel coronavirus?   Using caution when opening letters</t>
  </si>
  <si>
    <t xml:space="preserve">Welche der folgenden Maßnahmen sind wirksam, um die Ausbreitung und Infektion des neuartigen Coronavirus zu verhindern? Vorsicht beim Öffnen von Briefen </t>
  </si>
  <si>
    <t>p10_2h</t>
  </si>
  <si>
    <t>Which of the following are effective measures to prevent the spread and infection of the novel coronavirus? Getting the flu vaccine</t>
  </si>
  <si>
    <t>Which of the following are effective measures to prevent the spread and infection of the novel coronavirus?   Getting the flu vaccine</t>
  </si>
  <si>
    <t>Welche der folgenden Maßnahmen sind wirksam, um die Ausbreitung und Infektion des neuartigen Coronavirus zu verhindern? Grippenschutzimpfung</t>
  </si>
  <si>
    <t>p10_2i</t>
  </si>
  <si>
    <t>Which of the following are effective measures to prevent the spread and infection of the novel coronavirus?  Wearing a face mask</t>
  </si>
  <si>
    <t>Which of the following are effective measures to prevent the spread and infection of the novel coronavirus?   Wearing a face mask</t>
  </si>
  <si>
    <t xml:space="preserve">Welche der folgenden Maßnahmen sind wirksam, um die Ausbreitung und Infektion des neuartigen Coronavirus zu verhindern? Eine Gesichtsmaske tragen </t>
  </si>
  <si>
    <t>p10_2j</t>
  </si>
  <si>
    <t>Which of the following are effective measures to prevent the spread and infection of the novel coronavirus? Using antibiotics</t>
  </si>
  <si>
    <t>Which of the following are effective measures to prevent the spread and infection of the novel coronavirus?   Using antibiotics</t>
  </si>
  <si>
    <t xml:space="preserve">Welche der folgenden Maßnahmen sind wirksam, um die Ausbreitung und Infektion des neuartigen Coronavirus zu verhindern? Antibiotika verwenden </t>
  </si>
  <si>
    <t>p10_2k</t>
  </si>
  <si>
    <t>Which of the following are effective measures to prevent the spread and infection of the novel coronavirus? Using homeopathic remedies</t>
  </si>
  <si>
    <t>Which of the following are effective measures to prevent the spread and infection of the novel coronavirus?   Using homeopathic remedies</t>
  </si>
  <si>
    <t xml:space="preserve">Welche der folgenden Maßnahmen sind wirksam, um die Ausbreitung und Infektion des neuartigen Coronavirus zu verhindern? Verwendung homöopathischer Mittel </t>
  </si>
  <si>
    <t>p10_2l</t>
  </si>
  <si>
    <t>Which of the following are effective measures to prevent the spread and infection of the novel coronavirus? Physical distancing (keeping minimum 2 metres between you and other persons outside your household)</t>
  </si>
  <si>
    <t>Which of the following are effective measures to prevent the spread and infection of the novel coronavirus?   Physical distancing (keeping minimum 2 metres between you and other persons outside your household)</t>
  </si>
  <si>
    <t xml:space="preserve">Welche der folgenden Maßnahmen sind wirksam, um die Ausbreitung und Infektion des neuartigen Coronavirus zu verhindern? Körperliche Distanzierung (mindestens 2 Meter Abstand zwischen Ihnen und anderen Personen außerhalb Ihres Haushalts halten) </t>
  </si>
  <si>
    <t>p10_2o</t>
  </si>
  <si>
    <t>Which of the following are effective measures to prevent the spread and infection of the novel coronavirus?  Self-isolation</t>
  </si>
  <si>
    <t>Which of the following are effective measures to prevent the spread and infection of the novel coronavirus?   Self-isolation</t>
  </si>
  <si>
    <t>Welche der folgenden Maßnahmen sind wirksam, um die Ausbreitung und Infektion des neuartigen Coronavirus zu verhindern? Selbstisolation</t>
  </si>
  <si>
    <t>p10_2p</t>
  </si>
  <si>
    <t>Which of the following are effective measures to prevent the spread and infection of the novel coronavirus? Disinfecting surfaces</t>
  </si>
  <si>
    <t>Welche der folgenden Maßnahmen sind wirksam, um die Ausbreitung und Infektion des neuartigen Coronavirus zu verhindern? Oberflächen desinfizieren</t>
  </si>
  <si>
    <t>p10_2q</t>
  </si>
  <si>
    <t>Which of the following are effective measures to prevent the spread and infection of the novel coronavirus? Disinfecting the mobile phone</t>
  </si>
  <si>
    <t>Welche der folgenden Maßnahmen sind wirksam, um die Ausbreitung und Infektion des neuartigen Coronavirus zu verhindern? Desinfektion des Mobiltelefons</t>
  </si>
  <si>
    <t>p10_2r</t>
  </si>
  <si>
    <t>Which of the following are effective measures to prevent the spread and infection of the novel coronavirus? Eating garlic, ginger, lemon</t>
  </si>
  <si>
    <t>Which of the following are effective measures to prevent the spread and infection of the novel coronavirus?   Eating garlic, ginger, lemon</t>
  </si>
  <si>
    <t xml:space="preserve">Welche der folgenden Maßnahmen sind wirksam, um die Ausbreitung und Infektion des neuartigen Coronavirus zu verhindern? Knoblauch, Ingwer, Zitrone essen </t>
  </si>
  <si>
    <t>p11_1a</t>
  </si>
  <si>
    <t>Please choose one option per row below. The novel coronavirus to me feels …</t>
  </si>
  <si>
    <t>Please choose one option per row below. The novel   coronavirus to me feels …</t>
  </si>
  <si>
    <t xml:space="preserve">Bitte wählen Sie eine Option pro Zeile unten. Das neuartige Coronavirus fühlt sich für mich ... </t>
  </si>
  <si>
    <t>Severe acute respiratory syndrome coronavirus 2 (organism)</t>
  </si>
  <si>
    <t>p11_1b</t>
  </si>
  <si>
    <t>The novel coronavirus to me feels ...</t>
  </si>
  <si>
    <t>Das neuartige Coronavirus fühlt sich für mich ...</t>
  </si>
  <si>
    <t>p11_1c</t>
  </si>
  <si>
    <t>p11_1d</t>
  </si>
  <si>
    <t>p11_1e</t>
  </si>
  <si>
    <t>p11_1f</t>
  </si>
  <si>
    <t>p11_1g</t>
  </si>
  <si>
    <t>p11_1h</t>
  </si>
  <si>
    <t>p11_1i</t>
  </si>
  <si>
    <t>p11_1j</t>
  </si>
  <si>
    <t>p12_1a</t>
  </si>
  <si>
    <t>How much do you trust the following sources of information in their reporting about the novel coronavirus? Public television stations</t>
  </si>
  <si>
    <t>How much do you trust the following sources of   information in their reporting about the novel coronavirus?   Public television stations</t>
  </si>
  <si>
    <t>Wie sehr vertrauen Sie den folgenden Quellen von Informationen in ihrer Berichterstattung über das neuartige Coronavirus? Öffentliches Fernsehen</t>
  </si>
  <si>
    <t>Ability to analyze information (observable entity)</t>
  </si>
  <si>
    <t>p12_1c</t>
  </si>
  <si>
    <t>How much do you trust the following sources of information in their reporting about the novel coronavirus? Daily or weekly newspapers</t>
  </si>
  <si>
    <t>How much do you trust the following sources of   information in their reporting about the novel coronavirus?   Daily or weekly newspapers</t>
  </si>
  <si>
    <t xml:space="preserve">Wie sehr vertrauen Sie den folgenden Quellen von Informationen in ihrer Berichterstattung über das neuartige Coronavirus? Tages- oder Wochenzeitungen </t>
  </si>
  <si>
    <t>p12_1d</t>
  </si>
  <si>
    <t>How much do you trust the following sources of information in their reporting about the novel coronavirus? Conversations with family and friends</t>
  </si>
  <si>
    <t>How much do you trust the following sources of   information in their reporting about the novel coronavirus?   Conversations with family and friends</t>
  </si>
  <si>
    <t xml:space="preserve">Wie sehr vertrauen Sie den folgenden Quellen von Informationen in ihrer Berichterstattung über das neuartige Coronavirus? Gespräche mit Familie und Freunden </t>
  </si>
  <si>
    <t>p12_1e</t>
  </si>
  <si>
    <t>How much do you trust the following sources of information in their reporting about the novel coronavirus? Conversations with colleagues</t>
  </si>
  <si>
    <t>How much do you trust the following sources of   information in their reporting about the novel coronavirus?   Conversations with colleagues</t>
  </si>
  <si>
    <t xml:space="preserve">Wie sehr vertrauen Sie den folgenden Quellen von Informationen in ihrer Berichterstattung über das neuartige Coronavirus? Gespräche mit Kollegen </t>
  </si>
  <si>
    <t>p12_1f</t>
  </si>
  <si>
    <t>How much do you trust the following sources of information in their reporting about the novel coronavirus? Consultation with health workers</t>
  </si>
  <si>
    <t>How much do you trust the following sources of   information in their reporting about the novel coronavirus?   Consultation with health workers</t>
  </si>
  <si>
    <t xml:space="preserve">Wie sehr vertrauen Sie den folgenden Quellen von Informationen in ihrer Berichterstattung über das neuartige Coronavirus? Konsultation mit Gesundheitspersonal </t>
  </si>
  <si>
    <t>p12_1g</t>
  </si>
  <si>
    <t>How much do you trust the following sources of information in their reporting about the novel coronavirus? Private television stations</t>
  </si>
  <si>
    <t>How much do you trust the following sources of   information in their reporting about the novel coronavirus?  Private television stations</t>
  </si>
  <si>
    <t xml:space="preserve">Wie sehr vertrauen Sie den folgenden Quellen von Informationen in ihrer Berichterstattung über das neuartige Coronavirus? Private Fernsehsender </t>
  </si>
  <si>
    <t>p12_1h</t>
  </si>
  <si>
    <t>How much do you trust the following sources of  information in their reporting about the novel coronavirus? Websites or online news pages</t>
  </si>
  <si>
    <t>How much do you trust the following sources of   information in their reporting about the novel coronavirus? Websites or online news pages</t>
  </si>
  <si>
    <t xml:space="preserve">Wie sehr vertrauen Sie den folgenden Quellen von  Informationen in ihrer Berichterstattung über das neuartige Coronavirus? Websites oder Online-Nachrichtenseiten </t>
  </si>
  <si>
    <t>p12_1i</t>
  </si>
  <si>
    <t>How much do you trust the following sources of information in their reporting about the novel coronavirus? Social media (e.g. Facebook, Twitter, YouTube, WhatsApp)</t>
  </si>
  <si>
    <t>How much do you trust the following sources of   information in their reporting about the novel coronavirus?  Social media (e.g. Facebook, Twitter, YouTube, WhatsApp)</t>
  </si>
  <si>
    <t xml:space="preserve">Wie sehr vertrauen Sie den folgenden Quellen von  Informationen in ihrer Berichterstattung über das neuartige Coronavirus? Soziale Medien (z. B. Facebook, Twitter, YouTube, WhatsApp) </t>
  </si>
  <si>
    <t>p12_1j</t>
  </si>
  <si>
    <t>How much do you trust the following sources of information in their reporting about the novel coronavirus? Private radio stations</t>
  </si>
  <si>
    <t>How much do you trust the following sources of   information in their reporting about the novel coronavirus?   Private radio stations</t>
  </si>
  <si>
    <t xml:space="preserve">Wie sehr vertrauen Sie den folgenden Quellen von Informationen in ihrer Berichterstattung über das neuartige Coronavirus? Private Radiosender </t>
  </si>
  <si>
    <t>p12_1k</t>
  </si>
  <si>
    <t>How much do you trust the following sources of information in their reporting about the novel coronavirus? Public radio stations</t>
  </si>
  <si>
    <t>How much do you trust the following sources of   information in their reporting about the novel coronavirus?   Public radio stations</t>
  </si>
  <si>
    <t xml:space="preserve">Wie sehr vertrauen Sie den folgenden Quellen von Informationen in ihrer Berichterstattung über das neuartige Coronavirus? Öffentliche Radiosender </t>
  </si>
  <si>
    <t>p12_1l</t>
  </si>
  <si>
    <t>How much do you trust the following sources of information in their reporting about the novel coronavirus?  Official, government press releases</t>
  </si>
  <si>
    <t>How much do you trust the following sources of   information in their reporting about the novel coronavirus?   Official, government press releases</t>
  </si>
  <si>
    <t xml:space="preserve">Wie sehr vertrauen Sie den folgenden Quellen von  Informationen in ihrer Berichterstattung über das neuartige Coronavirus? Offizielle Pressemitteilungen der Regierung </t>
  </si>
  <si>
    <t>p12_1m</t>
  </si>
  <si>
    <t>How much do you trust the following sources of information in their reporting about the novel coronavirus? Medical institutions press releases</t>
  </si>
  <si>
    <t>How much do you trust the following sources of   information in their reporting about the novel coronavirus?   Medical institutions press releases</t>
  </si>
  <si>
    <t xml:space="preserve">Wie sehr vertrauen Sie den folgenden Quellen von Informationen in ihrer Berichterstattung über das neuartige Coronavirus? Pressemitteilungen von medizinischen Einrichtungen </t>
  </si>
  <si>
    <t>p12_1n</t>
  </si>
  <si>
    <t>How much do you trust the following sources of  information in their reporting about the novel coronavirus?  Opinion polls</t>
  </si>
  <si>
    <t>How much do you trust the following sources of   information in their reporting about the novel coronavirus?   Opinion polls</t>
  </si>
  <si>
    <t>Wie sehr vertrauen Sie den folgenden Quellen von Informationen in ihrer Berichterstattung über das neuartige Coronavirus? Meinungsumfragen</t>
  </si>
  <si>
    <t>p12_1o</t>
  </si>
  <si>
    <t>How much do you trust the following sources of information in their reporting about the novel coronavirus? Celebrities and social media influencers</t>
  </si>
  <si>
    <t>How much do you trust the following sources of  information in their reporting about the novel coronavirus?   Celebrities and social media influencers</t>
  </si>
  <si>
    <t xml:space="preserve">Wie sehr vertrauen Sie den folgenden Quellen von Informationen in ihrer Berichterstattung über das neuartige Coronavirus? Prominente und Social Media Influencer </t>
  </si>
  <si>
    <t>p13_1a</t>
  </si>
  <si>
    <t>How often do you use the following sources of information to stay informed about the novel coronavirus? Public television stations</t>
  </si>
  <si>
    <t>How often do you use the following sources of information to stay informed about the novel coronavirus?   Public television stations</t>
  </si>
  <si>
    <t xml:space="preserve">Wie oft verwenden Sie die folgenden Informationsquellen, um über das neuartige Coronavirus informiert zu bleiben? Öffentliche Fernsehsender </t>
  </si>
  <si>
    <t>Tech_devices</t>
  </si>
  <si>
    <t>p13_1b</t>
  </si>
  <si>
    <t>How often do you use the following sources of information to stay informed about the novel coronavirus? Daily or weekly newspapers</t>
  </si>
  <si>
    <t>How often do you use the following sources of information to stay informed about the novel coronavirus?   Daily or weekly newspapers</t>
  </si>
  <si>
    <t xml:space="preserve">Wie oft verwenden Sie die folgenden Informationsquellen, um über das neuartige Coronavirus informiert zu bleiben? Tages- oder Wochenzeitungen </t>
  </si>
  <si>
    <t>Leisure_act</t>
  </si>
  <si>
    <t>p13_1c</t>
  </si>
  <si>
    <t>How often do you use the following sources of information to stay informed about the novel coronavirus? Conversations with family and friends</t>
  </si>
  <si>
    <t>How often do you use the following sources of information to stay informed about the novel coronavirus?   Conversations with family and friends</t>
  </si>
  <si>
    <t xml:space="preserve">Wie oft verwenden Sie die folgenden Informationsquellen, um über das neuartige Coronavirus informiert zu bleiben? Gespräche mit Familie und Freunden </t>
  </si>
  <si>
    <t>p13_1d</t>
  </si>
  <si>
    <t>How often do you use the following sources of information to stay informed about the novel coronavirus? Conversations with colleagues</t>
  </si>
  <si>
    <t>How often do you use the following sources of information to stay informed about the novel coronavirus?   Conversations with colleagues</t>
  </si>
  <si>
    <t xml:space="preserve">Wie oft verwenden Sie die folgenden Informationsquellen, um über das neuartige Coronavirus informiert zu bleiben? Gespräche mit Kollegen </t>
  </si>
  <si>
    <t>Work</t>
  </si>
  <si>
    <t>p13_1e</t>
  </si>
  <si>
    <t>How often do you use the following sources of information to stay informed about the novel coronavirus?  Private television stations</t>
  </si>
  <si>
    <t>How often do you use the following sources of information to stay informed about the novel coronavirus?   Private television stations</t>
  </si>
  <si>
    <t xml:space="preserve">Wie oft verwenden Sie die folgenden Informationsquellen, um über das neuartige Coronavirus informiert zu bleiben? Private Fernsehsender </t>
  </si>
  <si>
    <t>p13_1f</t>
  </si>
  <si>
    <t>How often do you use the following sources of information to stay informed about the novel coronavirus? Websites or online news pages (e.g. web.de, t-online.de)</t>
  </si>
  <si>
    <t>How often do you use the following sources of information to stay informed about the novel coronavirus?   Websites or online news pages (e.g. web.de, t-online.de)</t>
  </si>
  <si>
    <t xml:space="preserve">Wie oft verwenden Sie die folgenden Informationsquellen, um über das neuartige Coronavirus informiert zu bleiben? Websites oder Online-Nachrichtenseiten (z. B. web.de, t-online.de) </t>
  </si>
  <si>
    <t>p13_1g</t>
  </si>
  <si>
    <t>How often do you use the following sources of information to stay informed about the novel coronavirus?  Social media (e.g. Facebook, Twitter, YouTube, WhatsApp)</t>
  </si>
  <si>
    <t>How often do you use the following sources of information to stay informed about the novel coronavirus?   Social media (e.g. Facebook, Twitter, YouTube, WhatsApp)</t>
  </si>
  <si>
    <t xml:space="preserve">Wie oft verwenden Sie die folgenden Informationsquellen, um über das neuartige Coronavirus informiert zu bleiben?  Soziale Medien (z. B. Facebook, Twitter, YouTube, WhatsApp) </t>
  </si>
  <si>
    <t>p13_1h</t>
  </si>
  <si>
    <t>How often do you use the following sources of information to stay informed about the novel coronavirus?  Private radio stations</t>
  </si>
  <si>
    <t>How often do you use the following sources of information to stay informed about the novel coronavirus?   Private radio stations</t>
  </si>
  <si>
    <t xml:space="preserve">Wie oft verwenden Sie die folgenden Informationsquellen, um über das neuartige Coronavirus informiert zu bleiben? Private Radiosender </t>
  </si>
  <si>
    <t>p13_1i</t>
  </si>
  <si>
    <t>How often do you use the following sources of information to stay informed about the novel coronavirus? Public radio stations</t>
  </si>
  <si>
    <t>How often do you use the following sources of information to stay informed about the novel coronavirus?   Public radio stations</t>
  </si>
  <si>
    <t xml:space="preserve">Wie oft verwenden Sie die folgenden Informationsquellen, um über das neuartige Coronavirus informiert zu bleiben? Öffentliche Radiosender </t>
  </si>
  <si>
    <t>p13_1j</t>
  </si>
  <si>
    <t>How often do you use the following sources of information to stay informed about the novel coronavirus? Official, government press releases</t>
  </si>
  <si>
    <t>How often do you use the following sources of information to stay informed about the novel coronavirus?   Official, government press releases</t>
  </si>
  <si>
    <t xml:space="preserve">Wie oft verwenden Sie die folgenden Informationsquellen, um über das neuartige Coronavirus informiert zu bleiben? Offizielle Pressemitteilungen der Regierung </t>
  </si>
  <si>
    <t>p13_1k</t>
  </si>
  <si>
    <t>How often do you use the following sources of information to stay informed about the novel coronavirus? Medical institutions press releases</t>
  </si>
  <si>
    <t>How often do you use the following sources of information to stay informed about the novel coronavirus?   Medical institutions press releases</t>
  </si>
  <si>
    <t xml:space="preserve">Wie oft verwenden Sie die folgenden Informationsquellen, um über das neuartige Coronavirus informiert zu bleiben?  Pressemitteilungen von medizinischen Einrichtungen </t>
  </si>
  <si>
    <t>p13_1l</t>
  </si>
  <si>
    <t>How often do you use the following sources of information to stay informed about the novel coronavirus?  Opinion polls</t>
  </si>
  <si>
    <t>How often do you use the following sources of information to stay informed about the novel coronavirus?    Opinion polls</t>
  </si>
  <si>
    <t>Wie oft verwenden Sie die folgenden Informationsquellen, um über das neuartige Coronavirus informiert zu bleiben? Meinungsumfragen</t>
  </si>
  <si>
    <t>p13_1m</t>
  </si>
  <si>
    <t>How often do you use the following sources of information to stay informed about the novel coronavirus?  Celebrities and social media influencers</t>
  </si>
  <si>
    <t>How often do you use the following sources of information to stay informed about the novel coronavirus?   Celebrities and social media influencers</t>
  </si>
  <si>
    <t xml:space="preserve">Wie oft verwenden Sie die folgenden Informationsquellen, um über das neuartige Coronavirus informiert zu bleiben? Prominente und Social Media Influencer </t>
  </si>
  <si>
    <t>p13_2a</t>
  </si>
  <si>
    <t>The type of information I need the most, relates to: How I can protect myself and my family against the novel coronavirus</t>
  </si>
  <si>
    <t>The type of information I need the most, relates to…  How I can protect myself and my family against the novel coronavirus</t>
  </si>
  <si>
    <t xml:space="preserve">Die Art von Informationen, die ich am meisten brauche, bezieht sich auf: Wie ich mich und meine Familie vor dem neuartigen Coronavirus schützen kann </t>
  </si>
  <si>
    <t>Infection protection (procedure)</t>
  </si>
  <si>
    <t>p13_2b</t>
  </si>
  <si>
    <t>The type of information I need the most, relates to: Personal stories from other people on how they cope with the pandemic situation</t>
  </si>
  <si>
    <t>The type of information I need the most, relates to…  Personal stories from other people on how they cope with the pandemic situation</t>
  </si>
  <si>
    <t xml:space="preserve">Die Art von Informationen, die ich am meisten brauche, bezieht sich auf: Persönliche Geschichten von anderen Menschen darüber, wie sie mit der Pandemiesituation umgehen </t>
  </si>
  <si>
    <t>Informing (procedure)</t>
  </si>
  <si>
    <t>Coping behavior (observable entity)</t>
  </si>
  <si>
    <t>p13_2c</t>
  </si>
  <si>
    <t>The type of information I need the most, relates to: Scientific progress in development of a vaccine or treatment against novel coronavirus</t>
  </si>
  <si>
    <t>The type of information I need the most, relates to…  Scientific progress in development of a vaccine or treatment against novel coronavirus</t>
  </si>
  <si>
    <t xml:space="preserve">Die Art von Informationen, die ich am meisten brauche, bezieht sich auf: Wissenschaftlicher Fortschritt bei der Entwicklung eines Impfstoffs oder der Behandlung gegen neuartiges Coronavirus </t>
  </si>
  <si>
    <t>Vaccine product containing Severe acute respiratory syndrome coronavirus 2 antigen or Severe acute respiratory syndrome coronavirus 2 messenger ribonucleic acid (medicinal product)</t>
  </si>
  <si>
    <t>p13_2d</t>
  </si>
  <si>
    <t>The type of information I need the most, relates to: How I can take care of a person who belongs to a risk group</t>
  </si>
  <si>
    <t>The type of information I need the most, relates to…  How I can take care of a person who belongs to a risk group</t>
  </si>
  <si>
    <t xml:space="preserve">Die Art von Informationen, die ich am meisten brauche, bezieht sich auf: Wie kann ich auf eine Person aufpassen, die einer Risikogruppe angehört? </t>
  </si>
  <si>
    <t>Care regime (regime/therapy)</t>
  </si>
  <si>
    <t>p13_2e</t>
  </si>
  <si>
    <t>The type of information I need the most, relates to: How I can best take care of my children’s school education</t>
  </si>
  <si>
    <t>The type of information I need the most, relates to…  How I can best take care of my children’s school education</t>
  </si>
  <si>
    <t xml:space="preserve">Die Art von Informationen, die ich am meisten brauche, bezieht sich auf: Wie kann ich mich am besten um die Schulbildung meiner Kinder kümmern? </t>
  </si>
  <si>
    <t>Education and schooling detail (observable entity)</t>
  </si>
  <si>
    <t>p13_2f</t>
  </si>
  <si>
    <t>The type of information I need the most, relates to: How the novel coronavirus is different from other diseases such as flu</t>
  </si>
  <si>
    <t>The type of information I need the most, relates to…  How the novel coronavirus is different from other diseases such as flu</t>
  </si>
  <si>
    <t xml:space="preserve">Die Art von Informationen, die ich am meisten brauche, bezieht sich auf: Wie sich das neuartige Coronavirus von anderen Krankheiten wie der Grippe unterscheidet </t>
  </si>
  <si>
    <t>p13_2g</t>
  </si>
  <si>
    <t>The type of information I need the most, relates to: The pandemic evolution in the world</t>
  </si>
  <si>
    <t>The type of information I need the most, relates to…  The pandemic evolution in the world</t>
  </si>
  <si>
    <t xml:space="preserve">Die Art von Informationen, die ich am meisten brauche, bezieht sich auf: Die Pandemieentwicklung in der Welt </t>
  </si>
  <si>
    <t>Infection control status (finding)</t>
  </si>
  <si>
    <t>p13_2h</t>
  </si>
  <si>
    <t>The type of information I need the most, relates to:  The pandemic evolution in [country]</t>
  </si>
  <si>
    <t>The type of information I need the most, relates to…  The pandemic evolution in [country]</t>
  </si>
  <si>
    <t xml:space="preserve">Die Art von Informationen, die ich am meisten brauche, bezieht sich auf : Die Pandemieentwicklung in [Land] </t>
  </si>
  <si>
    <t>p13_2i</t>
  </si>
  <si>
    <t>The type of information I need the most, relates to: Information about authorities’ decisions</t>
  </si>
  <si>
    <t>The type of information I need the most, relates to…  Information about authorities’ decisions</t>
  </si>
  <si>
    <t xml:space="preserve">Die Art von Informationen, die ich am meisten brauche, bezieht sich auf: Informationen über behördliche Entscheidungen </t>
  </si>
  <si>
    <t>Personal and environmental management regime (regime/therapy)</t>
  </si>
  <si>
    <t>p13_2j</t>
  </si>
  <si>
    <t>The type of information I need the most, relates to: How I will be impacted economically by the pandemic</t>
  </si>
  <si>
    <t>The type of information I need the most, relates to…  How I will be impacted economically by the pandemic</t>
  </si>
  <si>
    <t xml:space="preserve">Die Art von Informationen, die ich am meisten brauche, bezieht sich auf : Wie ich von der Pandemie wirtschaftlich betroffen sein werde </t>
  </si>
  <si>
    <t>Financial circumstances (observable entity)</t>
  </si>
  <si>
    <t>p13_2k</t>
  </si>
  <si>
    <t>The type of information I need the most, relates to: How to maintain my mental health during the isolation</t>
  </si>
  <si>
    <t>The type of information I need the most, relates to…  How to maintain my mental health during the isolation</t>
  </si>
  <si>
    <t xml:space="preserve">Die Art von Informationen, die ich am meisten brauche, bezieht sich auf: Wie kann ich meine geistige Gesundheit während der Isolation erhalten? </t>
  </si>
  <si>
    <t>Self management of mental health problems (finding)</t>
  </si>
  <si>
    <t>p13_2l</t>
  </si>
  <si>
    <t>The type of information I need the most, relates to: How to maintain my social contact despite the physical distancing</t>
  </si>
  <si>
    <t>The type of information I need the most, relates to…  How to maintain my social contact despite the physical distancing</t>
  </si>
  <si>
    <t xml:space="preserve">Die Art von Informationen, die ich am meisten brauche, bezieht sich auf: Wie ich meinen sozialen Kontakt trotz körperlicher Distanzierung aufrechterhalten kann </t>
  </si>
  <si>
    <t>Social interaction finding (finding)</t>
  </si>
  <si>
    <t>p14_1</t>
  </si>
  <si>
    <t>How often do you inform yourself about the novel coronavirus?</t>
  </si>
  <si>
    <t>How often do you inform yourself about the novel   coronavirus?</t>
  </si>
  <si>
    <t>Wie oft informieren Sie sich über das neuartige Coronavirus?</t>
  </si>
  <si>
    <t>p15_1a</t>
  </si>
  <si>
    <t>How much confidence do you have in the below individuals and organizations that they can handle the novel coronavirus well? Other specialist physicians</t>
  </si>
  <si>
    <t>How much confidence do you have in the below   individuals and organizations that they can handle the novel coronavirus well?   Other specialist physicians</t>
  </si>
  <si>
    <t xml:space="preserve">Wie viel Vertrauen haben Sie in folgende Einzelpersonen und Organisationen, die mit dem neuartigen Coronavirus gut umgehen können? Andere Fachärzte </t>
  </si>
  <si>
    <t>p15_1b</t>
  </si>
  <si>
    <t>How much confidence do you have in the below individuals and organizations that they can handle the novel coronavirus well? Your company physician (if applicable)</t>
  </si>
  <si>
    <t>How much confidence do you have in the below   individuals and organizations that they can handle the novel coronavirus well?   Your company physician (if applicable)</t>
  </si>
  <si>
    <t xml:space="preserve">Wie viel Vertrauen haben Sie in das Folgende Einzelpersonen und Organisationen, die mit dem neuartigen Coronavirus gut umgehen können? Ihr Betriebsarzt (falls zutreffend) </t>
  </si>
  <si>
    <t>p15_1c</t>
  </si>
  <si>
    <t>How much confidence do you have in the below individuals and organizations that they can handle the novel coronavirus well? Your Employer (if applicable)</t>
  </si>
  <si>
    <t>How much confidence do you have in the below   individuals and organizations that they can handle the novel coronavirus well?   Your Employer (if applicable)</t>
  </si>
  <si>
    <t xml:space="preserve">Wie viel Vertrauen haben Sie in das Folgende Einzelpersonen und Organisationen, die mit dem neuartigen Coronavirus gut umgehen können? Ihr Arbeitgeber (falls zutreffend) </t>
  </si>
  <si>
    <t>p15_1d</t>
  </si>
  <si>
    <t>How much confidence do you have in the below individuals and organizations that they can handle the novel coronavirus well? Media</t>
  </si>
  <si>
    <t>How much confidence do you have in the below   individuals and organizations that they can handle the novel coronavirus well?   Media</t>
  </si>
  <si>
    <t>Wie viel Vertrauen haben Sie in das Folgende Einzelpersonen und Organisationen, die mit dem neuartigen Coronavirus gut umgehen können? Medien</t>
  </si>
  <si>
    <t>p15_1e</t>
  </si>
  <si>
    <t>How much confidence do you have in the below individuals and organizations that they can handle the novel coronavirus well? Other opinion leaders</t>
  </si>
  <si>
    <t>How much confidence do you have in the below   individuals and organizations that they can handle the novel coronavirus well?   Other opinion leaders</t>
  </si>
  <si>
    <t xml:space="preserve">Wie viel Vertrauen haben Sie in das Folgende Einzelpersonen und Organisationen, die mit dem neuartigen Coronavirus gut umgehen können? Andere Meinungsführer </t>
  </si>
  <si>
    <t>p15_1f</t>
  </si>
  <si>
    <t>How much confidence do you have in the below individuals and organizations that they can handle the novel coronavirus well? Hospitals</t>
  </si>
  <si>
    <t>How much confidence do you have in the below   individuals and organizations that they can handle the novel coronavirus well?   Hospitals</t>
  </si>
  <si>
    <t xml:space="preserve">Wie viel Vertrauen haben Sie in das Folgende Einzelpersonen und Organisationen, die mit dem neuartigen Coronavirus gut umgehen können? Krankenhäuser </t>
  </si>
  <si>
    <t>p15_1g</t>
  </si>
  <si>
    <t>How much confidence do you have in the below individuals and organizations that they can handle the novel coronavirus well? Ministry of Health</t>
  </si>
  <si>
    <t>How much confidence do you have in the below   individuals and organizations that they can handle the novel coronavirus well?   Ministry of Health</t>
  </si>
  <si>
    <t>Wie viel Vertrauen haben Sie in das Folgende Einzelpersonen und Organisationen, die mit dem neuartigen Coronavirus gut umgehen können? Gesundheitsministerium</t>
  </si>
  <si>
    <t>p15_1h</t>
  </si>
  <si>
    <t>How much confidence do you have in the below individuals and organizations that they can handle the novel coronavirus well? Local Public Health Authority</t>
  </si>
  <si>
    <t>How much confidence do you have in the below   individuals and organizations that they can handle the novel coronavirus well?   Local Public Health Authority</t>
  </si>
  <si>
    <t xml:space="preserve">Wie viel Vertrauen haben Sie in das Folgende Einzelpersonen und Organisationen, die mit dem neuartigen Coronavirus gut umgehen können? Lokale Gesundheitsbehörde </t>
  </si>
  <si>
    <t>p15_1i</t>
  </si>
  <si>
    <t>How much confidence do you have in the below  individuals and organizations that they can handle the novel coronavirus well? Medical professional associations (e.g. [adapt to local context])</t>
  </si>
  <si>
    <t>How much confidence do you have in the below   individuals and organizations that they can handle the novel coronavirus well?   Medical professional associations (e.g. [adapt to local context])</t>
  </si>
  <si>
    <t xml:space="preserve">Wie viel Vertrauen haben Sie in das Folgende Einzelpersonen und Organisationen, die mit dem neuartigen Coronavirus gut umgehen können? Medizinische Berufsverbände (z. B. [Auswählen je nach lokalem Kontext]) </t>
  </si>
  <si>
    <t>p15_1j</t>
  </si>
  <si>
    <t>How much confidence do you have in the below  individuals and organizations that they can handle the novel coronavirus well? Schools</t>
  </si>
  <si>
    <t>How much confidence do you have in the below   individuals and organizations that they can handle the novel coronavirus well?   Schools</t>
  </si>
  <si>
    <t>Wie viel Vertrauen haben Sie in das Folgende Einzelpersonen und Organisationen, die mit dem neuartigen Coronavirus gut umgehen können? Schulen</t>
  </si>
  <si>
    <t>p15_1k</t>
  </si>
  <si>
    <t>How much confidence do you have in the below individuals and organizations that they can handle the novel coronavirus well? Universities</t>
  </si>
  <si>
    <t>How much confidence do you have in the below   individuals and organizations that they can handle the novel coronavirus well?   Universities</t>
  </si>
  <si>
    <t>Wie viel Vertrauen haben Sie in das Folgende Einzelpersonen und Organisationen, die mit dem neuartigen Coronavirus gut umgehen können? Universitäten</t>
  </si>
  <si>
    <t>p15_1l</t>
  </si>
  <si>
    <t>How much confidence do you have in the below individuals and organizations that they can handle the novel coronavirus well? Kindergartens</t>
  </si>
  <si>
    <t>How much confidence do you have in the below   individuals and organizations that they can handle the novel coronavirus well?   Kindergartens</t>
  </si>
  <si>
    <t xml:space="preserve">Wie viel Vertrauen haben Sie in das Folgende Einzelpersonen und Organisationen, die mit dem neuartigen Coronavirus gut umgehen können? Kindergärten </t>
  </si>
  <si>
    <t>p15_1m</t>
  </si>
  <si>
    <t>How much confidence do you have in the below individuals and organizations that they can handle the novel coronavirus well? Public transportation companies</t>
  </si>
  <si>
    <t>How much confidence do you have in the below   individuals and organizations that they can handle the novel coronavirus well?   Public transportation companies</t>
  </si>
  <si>
    <t xml:space="preserve">Wie viel Vertrauen haben Sie in das Folgende Einzelpersonen und Organisationen, die mit dem neuartigen Coronavirus gut umgehen können? Öffentliche Verkehrsunternehmen </t>
  </si>
  <si>
    <t>p15_1n</t>
  </si>
  <si>
    <t>How much confidence do you have in the below individuals and organizations that they can handle the novel coronavirus well? Government</t>
  </si>
  <si>
    <t>How much confidence do you have in the below   individuals and organizations that they can handle the novel coronavirus well?   Government</t>
  </si>
  <si>
    <t>Wie viel Vertrauen haben Sie in das Folgende Einzelpersonen und Organisationen, die mit dem neuartigen Coronavirus gut umgehen können? Regierung</t>
  </si>
  <si>
    <t>p15_1o</t>
  </si>
  <si>
    <t>How much confidence do you have in the below individuals and organizations that they can handle the novel coronavirus well? Police</t>
  </si>
  <si>
    <t>Wie viel Vertrauen haben Sie in das Folgende Einzelpersonen und Organisationen, die mit dem neuartigen Coronavirus gut umgehen können? Polizei</t>
  </si>
  <si>
    <t>p15_1p</t>
  </si>
  <si>
    <t>How much confidence do you have in the below individuals and organizations that they can handle the novel coronavirus well? Army</t>
  </si>
  <si>
    <t>How much confidence do you have in the below   individuals and organizations that they can handle the novel coronavirus well?   Army</t>
  </si>
  <si>
    <t>Wie viel Vertrauen haben Sie in das Folgende Einzelpersonen und Organisationen, die mit dem neuartigen Coronavirus gut umgehen können? Armee</t>
  </si>
  <si>
    <t>p15_1q</t>
  </si>
  <si>
    <t>How much confidence do you have in the below individuals and organizations that they can handle the novel coronavirus well? Church</t>
  </si>
  <si>
    <t>How much confidence do you have in the below   individuals and organizations that they can handle the novel coronavirus well?   Church</t>
  </si>
  <si>
    <t>Wie viel Vertrauen haben Sie in das Folgende Einzelpersonen und Organisationen, die mit dem neuartigen Coronavirus gut umgehen können? Kirche</t>
  </si>
  <si>
    <t xml:space="preserve">p15_1r </t>
  </si>
  <si>
    <t>How much confidence do you have in the below individuals and organizations that they can handle the novel coronavirus well? The president</t>
  </si>
  <si>
    <t>How much confidence do you have in the below   individuals and organizations that they can handle the novel coronavirus well?   The president</t>
  </si>
  <si>
    <t>Wie viel Vertrauen haben Sie in das Folgende Einzelpersonen und Organisationen, die mit dem neuartigen Coronavirus gut umgehen können? Der Präsident/ Regierungsoberhaupt</t>
  </si>
  <si>
    <t>p16_1a</t>
  </si>
  <si>
    <t>Please now give your opinion on the following statements: If a vaccine becomes available and is recommended for me, I would get it</t>
  </si>
  <si>
    <t>Please now give your opinion on the following statements  If a vaccine becomes available and is recommended for me, I would get it</t>
  </si>
  <si>
    <t xml:space="preserve">Bitte geben Sie jetzt Ihre Meinung zu den folgenden Aussagen ab: Wenn ein Impfstoff verfügbar wird und mir empfohlen wird, würde ich ihn bekommen </t>
  </si>
  <si>
    <t>Attitude (observable entity)</t>
  </si>
  <si>
    <t>p16_1b</t>
  </si>
  <si>
    <t>Please now give your opinion on the following statements: In the event of an outbreak it’s appropriate to avoid certain people on the basis of their country of origin.</t>
  </si>
  <si>
    <t>Please now give your opinion on the following statements  In the event of an outbreak it’s appropriate to avoid certain people on the basis of their country of origin.</t>
  </si>
  <si>
    <t xml:space="preserve">Bitte geben Sie jetzt Ihre Meinung zu den folgenden Aussagen ab: Im Falle eines Ausbruchs ist es angebracht, bestimmte Personen aufgrund ihres Herkunftslandes zu meiden. </t>
  </si>
  <si>
    <t>Limited social contact (finding)</t>
  </si>
  <si>
    <t>p16_1c</t>
  </si>
  <si>
    <t>Please now give your opinion on the following statements: The government should be allowed to force people into self-isolation if they are infected</t>
  </si>
  <si>
    <t>Please now give your opinion on the following statements  The government should be allowed to force people into self-isolation if they are infected</t>
  </si>
  <si>
    <t xml:space="preserve">Bitte geben Sie jetzt Ihre Meinung zu den folgenden Aussagen ab: Der Regierung sollte es gestattet sein, Menschen zur Selbstisolation zu zwingen, wenn sie infiziert sind. </t>
  </si>
  <si>
    <t>Isolation procedure (procedure)</t>
  </si>
  <si>
    <t>p16_1d</t>
  </si>
  <si>
    <t>Please now give your opinion on the following statements: The government should be allowed to force people into self-isolation if they have been in contact with a person who was infected</t>
  </si>
  <si>
    <t>Please now give your opinion on the following statements  The government should be allowed to force people into self-isolation if they have been in contact with a person who was infected</t>
  </si>
  <si>
    <t xml:space="preserve">Bitte geben Sie jetzt Ihre Meinung zu den folgenden Aussagen ab: Der Regierung sollte gestattet werden, Menschen zur Selbstisolation zu zwingen, wenn sie mit einer infizierten Person in Kontakt gekommen sind. </t>
  </si>
  <si>
    <t>p16_1e</t>
  </si>
  <si>
    <t>Please now give your opinion on the following statements: The government should restrict access to the Internet and social media to combat the spread of misinformation about the novel coronavirus</t>
  </si>
  <si>
    <t>Please now give your opinion on the following statements  The government should restrict access to the Internet and social media to combat the spread of misinformation about the novel coronavirus</t>
  </si>
  <si>
    <t xml:space="preserve">Bitte geben Sie jetzt Ihre Meinung zu den folgenden Aussagen ab:Die Regierung sollte den Zugang zum Internet und zu sozialen Medien einschränken, um die Verbreitung von Fehlinformationen über das neuartige Coronavirus zu bekämpfen. </t>
  </si>
  <si>
    <t>Procedures relating to control, restraint, seclusion and segregation (procedure)</t>
  </si>
  <si>
    <t>p16_1f</t>
  </si>
  <si>
    <t>Please now give your opinion on the following statements: From now on, anyone moving in public areas should be required to wear a face mask</t>
  </si>
  <si>
    <t>Please now give your opinion on the following statements  From now on, anyone moving in public areas should be required to wear a face mask</t>
  </si>
  <si>
    <t xml:space="preserve">Bitte geben Sie jetzt Ihre Meinung zu den folgenden Aussagen ab:Von nun an sollte jeder, der sich in öffentlichen Bereichen bewegt, eine Gesichtsmaske tragen müssen. </t>
  </si>
  <si>
    <t>Face mask (physical object)</t>
  </si>
  <si>
    <t>p16_1g</t>
  </si>
  <si>
    <t>Please now give your opinion on the following statements: More tests for coronavirus infection should be carried out in the population</t>
  </si>
  <si>
    <t>Please now give your opinion on the following statements  More tests for coronavirus infection should be carried out in the population</t>
  </si>
  <si>
    <t xml:space="preserve">Bitte geben Sie jetzt Ihre Meinung zu den folgenden Aussagen ab: Weitere Tests auf Coronavirus-Infektionen sollten in der Bevölkerung durchgeführt werden. </t>
  </si>
  <si>
    <t>Virus test kit (physical object)</t>
  </si>
  <si>
    <t>p16_1h</t>
  </si>
  <si>
    <t>Please now give your opinion on the following statements: I think that the restrictions currently being implemented are greatly exaggerated.</t>
  </si>
  <si>
    <t>Please now give your opinion on the following statements  I think that the restrictions currently being implemented are greatly exaggerated.</t>
  </si>
  <si>
    <t xml:space="preserve">Bitte geben Sie jetzt Ihre Meinung zu den folgenden Aussagen ab: Ich denke, dass die derzeit umgesetzten Beschränkungen stark übertrieben sind. </t>
  </si>
  <si>
    <t>p16_1i</t>
  </si>
  <si>
    <t>Please now give your opinion on the following statements: It should only be allowed to leave your house for professional, health or urgent reasons</t>
  </si>
  <si>
    <t>Please now give your opinion on the following statements  It should only be allowed to leave your house for professional, health or urgent reasons</t>
  </si>
  <si>
    <t xml:space="preserve">Bitte geben Sie jetzt Ihre Meinung zu den folgenden Aussagen ab: Es sollte nur aus beruflichen, gesundheitlichen oder dringenden Gründen erlaubt sein, das Haus zu verlassen. </t>
  </si>
  <si>
    <t>Social isolation (finding)</t>
  </si>
  <si>
    <t>p17_1a</t>
  </si>
  <si>
    <t>Please consider the decisions that are made in your country to reduce spread of the novel coronavirus: I think that: …many very important things happen in the world, which the public is never informed about</t>
  </si>
  <si>
    <t>Please consider the decisions that are made in your   country to reduce spread of the novel coronavirus:  I think that….  …many very important things happen in the world, which the public is never informed about</t>
  </si>
  <si>
    <t xml:space="preserve">Bitte berücksichtigen Sie die Entscheidungen, die in Ihrem Land getroffen werden zur Verringerung der Verbreitung des neuartigen Coronavirus: Ich denke, dass: … sehr viele wichtige Dinge auf der Welt passieren, über die die Öffentlichkeit nie informiert wird </t>
  </si>
  <si>
    <t>Infection control procedure (procedure)</t>
  </si>
  <si>
    <t>Lack of trust (finding)</t>
  </si>
  <si>
    <t>p17_1b</t>
  </si>
  <si>
    <t>Please consider the decisions that are made in your country to reduce spread of the novel coronavirus: I think that: … politicians usually do not tell us the true motives for their decisions</t>
  </si>
  <si>
    <t>Please consider the decisions that are made in your   country to reduce spread of the novel coronavirus:  I think that….  … politicians usually do not tell us the true motives for their decisions</t>
  </si>
  <si>
    <t>Bitte berücksichtigen Sie die Entscheidungen, die in Ihrem Land getroffen werden zur Verringerung der Verbreitung des neuartigen Coronavirus: Ich denke, dass: … Politiker uns normalerweise nicht die wahren Motive für ihre Entscheidungen sagen</t>
  </si>
  <si>
    <t>p17_1c</t>
  </si>
  <si>
    <t>Please consider the decisions that are made in your country to reduce spread of the novel coronavirus: I think that: … government agencies closely monitor all citizens</t>
  </si>
  <si>
    <t>Please consider the decisions that are made in your   country to reduce spread of the novel coronavirus:  I think that….  … government agencies closely monitor all citizens</t>
  </si>
  <si>
    <t xml:space="preserve">Bitte berücksichtigen Sie die Entscheidungen, die in Ihrem Land getroffen werden zur Verringerung der Verbreitung des neuartigen Coronavirus: Ich denke, dass: … Regierungsbehörden alle Bürger genau überwachen </t>
  </si>
  <si>
    <t>Monitoring procedure (regime/therapy)</t>
  </si>
  <si>
    <t>p17_1d</t>
  </si>
  <si>
    <t>Please consider the decisions that are made in your country to reduce spread of the novel coronavirus: I think that: … events which superficially seem to lack a connection are often the result of secret activities</t>
  </si>
  <si>
    <t>Please consider the decisions that are made in your   country to reduce spread of the novel coronavirus:  I think that….  … events which superficially seem to lack a connection are often the result of secret activities</t>
  </si>
  <si>
    <t>Bitte berücksichtigen Sie die Entscheidungen, die in Ihrem Land getroffen werden  zur Verringerung der Verbreitung des neuartigen Coronavirus: Ich denke, dass: … Ereignisse, die oberflächlich gesehen keinen Zusammenhang zu haben scheinen, oft das Ergebnis geheimer Aktivitäten sind</t>
  </si>
  <si>
    <t>p17_1e</t>
  </si>
  <si>
    <t>Please consider the decisions that are made in your country to reduce spread of the novel coronavirus: I think that: … there are secret organizations that greatly influence political decisions</t>
  </si>
  <si>
    <t>Please consider the decisions that are made in your   country to reduce spread of the novel coronavirus:  I think that….  … there are secret organizations that greatly influence political decisions</t>
  </si>
  <si>
    <t xml:space="preserve">Bitte berücksichtigen Sie die Entscheidungen, die in Ihrem Land getroffen werden  zur Verringerung der Verbreitung des neuartigen Coronavirus: Ich denke, dass: … Es geheime Organisationen gibt, die politische Entscheidungen stark beeinflussen </t>
  </si>
  <si>
    <t>p18_1a</t>
  </si>
  <si>
    <t>Please consider your experience during the novel coronavirus pandemic: I have a hard time making it through stressful events</t>
  </si>
  <si>
    <t>Please consider your experience during the novel   coronavirus pandemic:  I have a hard time making it through stressful events</t>
  </si>
  <si>
    <t xml:space="preserve">Bitte berücksichtigen Sie Ihre Erfahrungen während der neuartigen Coronavirus-Pandemie: Es fällt mir schwer, durch stressige Ereignisse zu kommen. </t>
  </si>
  <si>
    <t>Psychological_emotional_distress</t>
  </si>
  <si>
    <t>Mental state (observable entity)</t>
  </si>
  <si>
    <t>Stress overload (finding)</t>
  </si>
  <si>
    <t>p18_1b</t>
  </si>
  <si>
    <t>Please consider your experience during the novel coronavirus pandemic: It does not take me long to recover from a stressful event</t>
  </si>
  <si>
    <t>Please consider your experience during the novel   coronavirus pandemic:  It does not take me long to recover from a stressful event</t>
  </si>
  <si>
    <t xml:space="preserve">Bitte berücksichtigen Sie Ihre Erfahrungen während der neuartigen Coronavirus-Pandemie: Ich brauche nicht lange, um mich von einem stressigen Ereignis zu erholen. </t>
  </si>
  <si>
    <t>Able to manage stress (finding)</t>
  </si>
  <si>
    <t>p18_1c</t>
  </si>
  <si>
    <t>Please consider your experience during the novel coronavirus pandemic: It is hard for me to snap back when something bad happens</t>
  </si>
  <si>
    <t>Please consider your experience during the novel   coronavirus pandemic:  It is hard for me to snap back when something bad happens</t>
  </si>
  <si>
    <t xml:space="preserve">Bitte berücksichtigen Sie Ihre Erfahrungen während der neuartigen Coronavirus-Pandemie: Es fällt mir schwer, zurückzuschnappen, wenn etwas Schlimmes passiert. </t>
  </si>
  <si>
    <t>Difficulty managing stress (finding)</t>
  </si>
  <si>
    <t>p19_1a</t>
  </si>
  <si>
    <t>Please consider the decisions that are made in your country to reduce spread of the novel coronavirus: I think the decisions are fair</t>
  </si>
  <si>
    <t>Please consider the decisions that are made in your   country to reduce spread of the novel coronavirus:  I think the decisions are fair</t>
  </si>
  <si>
    <t xml:space="preserve">Bitte berücksichtigen Sie die Entscheidungen, die in Ihrem Land getroffen werden zur Verringerung der Verbreitung des neuartigen Coronavirus: Ich denke, die Entscheidungen sind fair </t>
  </si>
  <si>
    <t>Adequate infection control measures (finding)</t>
  </si>
  <si>
    <t>p19_1b</t>
  </si>
  <si>
    <t>Please consider the decisions that are made in your country to reduce spread of the novel coronavirus: I would convince others that the decisions are right</t>
  </si>
  <si>
    <t>Please consider the decisions that are made in your   country to reduce spread of the novel coronavirus:  I would convince others that the decisions are right</t>
  </si>
  <si>
    <t xml:space="preserve">Bitte berücksichtigen Sie die Entscheidungen, die in Ihrem Land getroffen werden zur Verringerung der Verbreitung des neuartigen Coronavirus: Ich würde andere davon überzeugen, dass die Entscheidungen richtig sind </t>
  </si>
  <si>
    <t>p20_1a</t>
  </si>
  <si>
    <t>There is currently a discussion about how some  restrictions can be changed after the first peak of the novel coronavirus. Please give your opinion on the following statements: After the peak of the pandemic, only people over the age of 70 should stay at home</t>
  </si>
  <si>
    <t>There is currently a discussion about how some   restrictions can be changed after the first peak of the novel coronavirus. Please give your opinion on the following statements.  After the peak of the pandemic, only people over the age of 70 should stay at home</t>
  </si>
  <si>
    <t xml:space="preserve">Es gibt derzeit eine Diskussion darüber, wie einige Einschränkungen nach dem ersten Peak des neuen Coronavirus geändert werden können. Bitte geben Sie Ihre Meinung zu den folgenden Aussagen ab: Nach dem Höhepunkt der Pandemie sollten nur Menschen über 70 zu Hause bleiben. </t>
  </si>
  <si>
    <t>Decreased social isolation (finding)</t>
  </si>
  <si>
    <t>p20_1b</t>
  </si>
  <si>
    <t>There is currently a discussion about how some  restrictions can be changed after the first peak of the novel coronavirus. Please give your opinion on the following statements:After the peak of the pandemic, the restrictions should be upheld in towns and cities, but not rural areas</t>
  </si>
  <si>
    <t>There is currently a discussion about how some   restrictions can be changed after the first peak of the novel coronavirus. Please give your opinion on the following statements.  After the peak of the pandemic, the restrictions should be upheld in towns and cities, but not rural areas</t>
  </si>
  <si>
    <t xml:space="preserve">Es gibt derzeit eine Diskussion darüber, wie einige Einschränkungen nach dem ersten Peak des neuen Coronavirus geändert werden können. Bitte geben Sie Ihre Meinung zu den folgenden Aussagen ab: Nach dem Höhepunkt der Pandemie sollten die Beschränkungen in Städten und Gemeinden, aber nicht in ländlichen Gebieten, aufrechterhalten werden. </t>
  </si>
  <si>
    <t>p20_1c</t>
  </si>
  <si>
    <t>There is currently a discussion about how some  restrictions can be changed after the first peak of the novel coronavirus. Please give your opinion on the following statements:After the peak of the pandemic, the smaller children should be able to return to school, but not the older ones who can take care of themselves at home</t>
  </si>
  <si>
    <t>There is currently a discussion about how some   restrictions can be changed after the first peak of the novel coronavirus. Please give your opinion on the following statements.  After the peak of the pandemic, the smaller children should be able to return to school, but not the older ones who can take care of themselves at home</t>
  </si>
  <si>
    <t xml:space="preserve">Es gibt derzeit eine Diskussion darüber, wie einige Einschränkungen nach dem ersten Peak des neuen Coronavirus geändert werden können. Bitte geben Sie Ihre Meinung zu den folgenden Aussagen ab: Nach dem Höhepunkt der Pandemie sollten die kleineren Kinder in die Schule zurückkehren können, nicht aber die älteren, die zu Hause für sich selbst sorgen können. </t>
  </si>
  <si>
    <t>p20_1d</t>
  </si>
  <si>
    <t>There is currently a discussion about how some  restrictions can be changed after the first peak of the novel coronavirus. Please give your opinion on the following statements:After the peak of the pandemic, restrictions should be lifted in the counties where less people are infected, but not in counties where more people are infected</t>
  </si>
  <si>
    <t>There is currently a discussion about how some   restrictions can be changed after the first peak of the novel coronavirus. Please give your opinion on the following statements.  After the peak of the pandemic, restrictions should be lifted in the counties where less people are infected, but not in counties where more people are infected</t>
  </si>
  <si>
    <t xml:space="preserve">Es gibt derzeit eine Diskussion darüber, wie einige Einschränkungen nach dem ersten Peak des neuen Coronavirus geändert werden können. Bitte geben Sie Ihre Meinung zu den folgenden Aussagen ab: Nach dem Höhepunkt der Pandemie sollten die Beschränkungen in den Landkreisen aufgehoben werden, in denen weniger Menschen infiziert sind, nicht jedoch in den Landkreisen, in denen mehr Menschen infiziert sind. </t>
  </si>
  <si>
    <t>p20_1e</t>
  </si>
  <si>
    <t>There is currently a discussion about how some  restrictions can be changed after the first peak of the novel coronavirus. Please give your opinion on the following statements: Current restrictions should not be lifted, even beyond the peak of the pandemic</t>
  </si>
  <si>
    <t>There is currently a discussion about how some   restrictions can be changed after the first peak of the novel coronavirus. Please give your opinion on the following statements.  Current restrictions should not be lifted, even beyond the peak of the pandemic</t>
  </si>
  <si>
    <t>Es gibt derzeit eine Diskussion darüber, wie einige Einschränkungen nach dem ersten Peak des neuen Coronavirus geändert werden können. Bitte geben Sie Ihre Meinung zu den folgenden Aussagen ab: Aktuelle Beschränkungen sollten auch über das hinaus nicht aufgehoben werden</t>
  </si>
  <si>
    <t>p20_1f</t>
  </si>
  <si>
    <t>There is currently a discussion about how some  restrictions can be changed after the first peak of the novel coronavirus. Please give your opinion on the following statements: After the peak of the pandemic, everyone should be obligated to wear a mask in public</t>
  </si>
  <si>
    <t>There is currently a discussion about how some   restrictions can be changed after the first peak of the novel coronavirus. Please give your opinion on the following statements.  After the peak of the pandemic, everyone should be obligated to wear a mask in public</t>
  </si>
  <si>
    <t xml:space="preserve">Es gibt derzeit eine Diskussion darüber, wie einige Einschränkungen nach dem ersten Peak des neuen Coronavirus geändert werden können. Bitte geben Sie Ihre Meinung zu den folgenden Aussagen ab: Nach dem Höhepunkt der Pandemie sollte jeder verpflichtet sein, in der Öffentlichkeit eine Maske zu tragen. </t>
  </si>
  <si>
    <t>p20_1g</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</si>
  <si>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</si>
  <si>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</si>
  <si>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 xml:space="preserve">Es gibt derzeit eine Diskussion darüber, wie einige Einschränkungen nach dem ersten Peak des neuen Coronavirus geändert werden können. Bitte geben Sie Ihre Meinung zu den folgenden Aussagen ab: Nach dem Höhepunkt der Pandemie sind obligatorische Massentests ein akzeptabler Weg, um infizierte Personen zu identifizieren. </t>
  </si>
  <si>
    <t>Detection of Severe acute respiratory syndrome coronavirus 2 (observable entity)</t>
  </si>
  <si>
    <t>p20_1h</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</si>
  <si>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</si>
  <si>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</si>
  <si>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 xml:space="preserve">Es gibt derzeit eine Diskussion darüber, wie einige Einschränkungen nach dem ersten Peak des neuen Coronavirus geändert werden können. Bitte geben Sie Ihre Meinung zu den folgenden Aussagen ab: Nach dem Höhepunkt der Pandemie werde ich weiterhin den Beschränkungen gerecht, auch wenn es sich nicht mehr um formelle Empfehlungen meiner Regierung handelt. </t>
  </si>
  <si>
    <t>p21_1a</t>
  </si>
  <si>
    <t>Have you done the following during the pandemic…? Bought food supplies on a large scale</t>
  </si>
  <si>
    <t>Have you done the following during the pandemic…?  Bought food supplies on a large scale</t>
  </si>
  <si>
    <t xml:space="preserve">Haben Sie während der Pandemie Folgendes getan ...? Lebensmittelvorräte in großem Umfang gekauft </t>
  </si>
  <si>
    <t>Adaptation behavior (observable entity)</t>
  </si>
  <si>
    <t>Compulsive buying (finding)</t>
  </si>
  <si>
    <t>p21_1b</t>
  </si>
  <si>
    <t>Have you done the following during the pandemic…? Bought other everyday things on a large scale</t>
  </si>
  <si>
    <t>Have you done the following during the pandemic…?  Bought other everyday things on a large scale</t>
  </si>
  <si>
    <t>Haben Sie während der Pandemie Folgendes getan ...? andere alltägliche Dinge in großem Maßstab gekauft</t>
  </si>
  <si>
    <t>p21_1c</t>
  </si>
  <si>
    <t>Have you done the following during the pandemic…? Avoided people who come from countries where coronavirus cases have occurred, such as China or Italy</t>
  </si>
  <si>
    <t>Have you done the following during the pandemic…?  Avoided people who come from countries where coronavirus cases have occurred, such as China or Italy</t>
  </si>
  <si>
    <t xml:space="preserve">Haben Sie während der Pandemie Folgendes getan ...?  Menschen vermieden, die aus Ländern kommen, in denen Coronavirus-Fälle aufgetreten sind, wie China oder Italien. </t>
  </si>
  <si>
    <t>p21_1d</t>
  </si>
  <si>
    <t>Have you done the following during the pandemic…? Exercised less than I usually do</t>
  </si>
  <si>
    <t>Have you done the following during the pandemic…?  Exercised less than I usually do</t>
  </si>
  <si>
    <t xml:space="preserve">Haben Sie während der Pandemie Folgendes getan ...? Weniger trainiert als sonst </t>
  </si>
  <si>
    <t>Phys_act</t>
  </si>
  <si>
    <t>Difficulty performing play and sports activities (finding)</t>
  </si>
  <si>
    <t>p21_1e</t>
  </si>
  <si>
    <t>Have you done the following during the pandemic…? Drank more alcohol than I usually do</t>
  </si>
  <si>
    <t>Have you done the following during the pandemic…?  Drank more alcohol than I usually do</t>
  </si>
  <si>
    <t xml:space="preserve">Haben Sie während der Pandemie Folgendes getan ...? Mehr Alkohol getrunken als sonst </t>
  </si>
  <si>
    <t>Alcohol</t>
  </si>
  <si>
    <t>Finding of alcohol intake (finding)</t>
  </si>
  <si>
    <t>p21_1f</t>
  </si>
  <si>
    <t>Have you done the following during the pandemic…? Ate more unhealthy food than I usually do</t>
  </si>
  <si>
    <t>Have you done the following during the pandemic…?  Ate more unhealthy food than I usually do</t>
  </si>
  <si>
    <t xml:space="preserve">Haben Sie während der Pandemie Folgendes getan ...? Mehr ungesundes Essen gegessen als normalerweise </t>
  </si>
  <si>
    <t>Nutrition</t>
  </si>
  <si>
    <t>Convenience food intake (observable entity)</t>
  </si>
  <si>
    <t>p21_1g</t>
  </si>
  <si>
    <t>Have you done the following during the pandemic…? Avoided going to the doctor with issues that could be postponed, e.g. vaccination or a check-up</t>
  </si>
  <si>
    <t>Have you done the following during the pandemic…?  Avoided going to the doctor with issues that could be postponed, e.g. vaccination or a check-up</t>
  </si>
  <si>
    <t xml:space="preserve">Haben Sie während der Pandemie Folgendes getan ...? Es wurde vermieden, mit Problemen zum Arzt zu gehen, die verschoben werden könnten, z. B. Impfung oder Kontrolluntersuchung </t>
  </si>
  <si>
    <t>Did not attend outpatient appointment (finding)</t>
  </si>
  <si>
    <t>p21_1h</t>
  </si>
  <si>
    <t>Have you done the following during the pandemic…? Asked family members or friends not to visit me</t>
  </si>
  <si>
    <t>Have you done the following during the pandemic…?  Asked family members or friends not to visit me</t>
  </si>
  <si>
    <t xml:space="preserve">Haben Sie während der Pandemie Folgendes getan ...? Ich habe Familienmitglieder oder Freunde gebeten, mich nicht zu besuchen. </t>
  </si>
  <si>
    <t>p21_1i</t>
  </si>
  <si>
    <t>Have you done the following during the pandemic…? Decided that my child could not meet with a friend</t>
  </si>
  <si>
    <t>Have you done the following during the pandemic…?  Decided that my child could not meet with a friend</t>
  </si>
  <si>
    <t xml:space="preserve">Haben Sie während der Pandemie Folgendes getan ...? Beschlossen, dass mein Kind sich nicht mit einem Freund treffen konnte </t>
  </si>
  <si>
    <t>p21_1j</t>
  </si>
  <si>
    <t>Have you done the following during the pandemic…? Bought drugs that I heard that are good for treating COVID-19</t>
  </si>
  <si>
    <t>Have you done the following during the pandemic…?  Bought drugs that I heard that are good for treating COVID-19</t>
  </si>
  <si>
    <t xml:space="preserve">Haben Sie während der Pandemie Folgendes getan ...? Medikamente gekauft, von denen ich gehört habe, dass sie gut zur Behandlung von COVID-19 sind. </t>
  </si>
  <si>
    <t>Assessment of self medication (procedure)</t>
  </si>
  <si>
    <t>p21_1k</t>
  </si>
  <si>
    <t>Have you done the following during the pandemic…? Bought personal protection equipment (masks, gloves)</t>
  </si>
  <si>
    <t>Have you done the following during the pandemic…?  Bought personal protection equipment (masks, gloves)</t>
  </si>
  <si>
    <t xml:space="preserve">Haben Sie während der Pandemie Folgendes getan ...? persönliche Schutzausrüstung gekauft (Masken, Handschuhe) </t>
  </si>
  <si>
    <t>p22_1a</t>
  </si>
  <si>
    <t>Crises often involve fears and worries. Please let us know: At the moment, how much do you worry about: losing someone I love</t>
  </si>
  <si>
    <t>Crises often involve fears and worries. Please let us know:  At the moment, how much do you worry about:  losing someone I love</t>
  </si>
  <si>
    <t xml:space="preserve">Krisen sind oft mit Ängsten und Sorgen verbunden. Bitte lassen Sie uns wissen: Wie sehr sorgen Sie sich im Moment: jemanden verlieren, den ich liebe </t>
  </si>
  <si>
    <t>Emotional state characteristics (observable entity)</t>
  </si>
  <si>
    <t>Death of companion (event)</t>
  </si>
  <si>
    <t>p22_1b</t>
  </si>
  <si>
    <t>Crises often involve fears and worries. Please let us know: At the moment, how much do you worry about: health system being overloaded</t>
  </si>
  <si>
    <t>Crises often involve fears and worries. Please let us know:  At the moment, how much do you worry about:  health system being overloaded</t>
  </si>
  <si>
    <t xml:space="preserve">Krisen sind oft mit Ängsten und Sorgen verbunden. Bitte lassen Sie uns wissen: Wie sehr sorgen Sie sich im Moment: Gesundheitssystem wird überlastet </t>
  </si>
  <si>
    <t>Inadequate healthcare provision (finding)</t>
  </si>
  <si>
    <t>p22_1c</t>
  </si>
  <si>
    <t>Crises often involve fears and worries. Please let us know: At the moment, how much do you worry about: my own mental health</t>
  </si>
  <si>
    <t>Crises often involve fears and worries. Please let us know:  At the moment, how much do you worry about:  my own mental health</t>
  </si>
  <si>
    <t xml:space="preserve">Krisen sind oft mit Ängsten und Sorgen verbunden. Bitte lassen Sie uns wissen: Wie sehr sorgen Sie sich im Moment: meine eigene seelische Gesundheit </t>
  </si>
  <si>
    <t>p22_1d</t>
  </si>
  <si>
    <t>Crises often involve fears and worries. Please let us know: At the moment, how much do you worry about: my own physical health</t>
  </si>
  <si>
    <t>Crises often involve fears and worries. Please let us know:  At the moment, how much do you worry about:  my own physical health</t>
  </si>
  <si>
    <t xml:space="preserve">Krisen sind oft mit Ängsten und Sorgen verbunden. Bitte lassen Sie uns wissen: Wie sehr sorgen Sie sich im Moment: meine eigene körperliche Gesundheit </t>
  </si>
  <si>
    <t>General well-being finding (finding)</t>
  </si>
  <si>
    <t>p22_1e</t>
  </si>
  <si>
    <t>Crises often involve fears and worries. Please let us know: At the moment, how much do you worry about: my loved ones’ health</t>
  </si>
  <si>
    <t>Crises often involve fears and worries. Please let us know:  At the moment, how much do you worry about:  my loved ones’ health</t>
  </si>
  <si>
    <t>Krisen sind oft mit Ängsten und Sorgen verbunden. Bitte lassen Sie uns wissen: Wie sehr sorgen Sie sich im Moment: die Gesundheit von nahestehenden Personen</t>
  </si>
  <si>
    <t>Social context finding (finding)</t>
  </si>
  <si>
    <t>p22_1f</t>
  </si>
  <si>
    <t>Crises often involve fears and worries. Please let us know: At the moment, how much do you worry about: restricted liberty of movement</t>
  </si>
  <si>
    <t>Crises often involve fears and worries. Please let us know:  At the moment, how much do you worry about:  restricted liberty of movement</t>
  </si>
  <si>
    <t xml:space="preserve">Krisen sind oft mit Ängsten und Sorgen verbunden. Bitte lassen Sie uns wissen: Wie sehr sorgen Sie sich im Moment: eingeschränkte Bewegungsfreiheit </t>
  </si>
  <si>
    <t>Restriction of movement (regime/therapy)</t>
  </si>
  <si>
    <t>p22_1g</t>
  </si>
  <si>
    <t>Crises often involve fears and worries. Please let us know: At the moment, how much do you worry about: loosing vacation opportunities</t>
  </si>
  <si>
    <t>Crises often involve fears and worries. Please let us know:  At the moment, how much do you worry about:  loosing vacation opportunities</t>
  </si>
  <si>
    <t xml:space="preserve">Krisen sind oft mit Ängsten und Sorgen verbunden. Bitte lassen Sie uns wissen: Wie sehr sorgen Sie sich im Moment: Urlaubsmöglichkeiten verlieren </t>
  </si>
  <si>
    <t>Travel (event)</t>
  </si>
  <si>
    <t>p22_1h</t>
  </si>
  <si>
    <t>Crises often involve fears and worries. Please let us know: At the moment, how much do you worry about: small companies running out of business</t>
  </si>
  <si>
    <t>Crises often involve fears and worries. Please let us know:  At the moment, how much do you worry about:  small companies running out of business</t>
  </si>
  <si>
    <t xml:space="preserve">Krisen sind oft mit Ängsten und Sorgen verbunden. Bitte lassen Sie uns wissen: Wie sehr sorgen Sie sich im Moment: kleine Unternehmen, denen das Geschäft ausgeht </t>
  </si>
  <si>
    <t>Business worries (finding)</t>
  </si>
  <si>
    <t>p22_1i</t>
  </si>
  <si>
    <t>Crises often involve fears and worries. Please let us know: At the moment, how much do you worry about: economic recession in my country</t>
  </si>
  <si>
    <t>Crises often involve fears and worries. Please let us know:  At the moment, how much do you worry about:  economic recession in my country</t>
  </si>
  <si>
    <t xml:space="preserve">Krisen sind oft mit Ängsten und Sorgen verbunden. Bitte lassen Sie uns wissen: Wie sehr sorgen Sie sich im Moment: wirtschaftliche Krise in meinem Land </t>
  </si>
  <si>
    <t>p22_1j</t>
  </si>
  <si>
    <t>Crises often involve fears and worries. Please let us know: At the moment, how much do you worry about: restricted access to food supplies</t>
  </si>
  <si>
    <t>Crises often involve fears and worries. Please let us know:  At the moment, how much do you worry about:  restricted access to food supplies</t>
  </si>
  <si>
    <t xml:space="preserve">Krisen sind oft mit Ängsten und Sorgen verbunden. Bitte lassen Sie uns wissen: Wie sehr sorgen Sie sich im Moment:  eingeschränkter Zugang zu Nahrungsmitteln </t>
  </si>
  <si>
    <t>Difficulty obtaining food (finding)</t>
  </si>
  <si>
    <t>p22_1k</t>
  </si>
  <si>
    <t>Crises often involve fears and worries. Please let us know: At the moment, how much do you worry about: becoming unemployed</t>
  </si>
  <si>
    <t>Crises often involve fears and worries. Please let us know:  At the moment, how much do you worry about:  becoming unemployed</t>
  </si>
  <si>
    <t xml:space="preserve">Krisen sind oft mit Ängsten und Sorgen verbunden. Bitte lassen Sie uns wissen: Wie sehr sorgen Sie sich im Moment: arbeitslos werden </t>
  </si>
  <si>
    <t>Unemployed (finding)</t>
  </si>
  <si>
    <t>p22_1l</t>
  </si>
  <si>
    <t>Crises often involve fears and worries. Please let us know: At the moment, how much do you worry about: not being able to pay my bills</t>
  </si>
  <si>
    <t>Crises often involve fears and worries. Please let us know:  At the moment, how much do you worry about:  not being able to pay my bills</t>
  </si>
  <si>
    <t xml:space="preserve">Krisen sind oft mit Ängsten und Sorgen verbunden. Bitte lassen Sie uns wissen: Wie sehr sorgen Sie sich im Moment: meine Rechnungen nicht bezahlen zu können </t>
  </si>
  <si>
    <t>Financial problem (finding)</t>
  </si>
  <si>
    <t>p22_1m</t>
  </si>
  <si>
    <t>Crises often involve fears and worries. Please let us know: At the moment, how much do you worry about: not be able to visit people who depend on me</t>
  </si>
  <si>
    <t>Crises often involve fears and worries. Please let us know:  At the moment, how much do you worry about:  not be able to visit people who depend on me</t>
  </si>
  <si>
    <t xml:space="preserve">Krisen sind oft mit Ängsten und Sorgen verbunden. Bitte lassen Sie uns wissen: Wie sehr sorgen Sie sich im Moment: Menschen, die von mir abhängig sind, nicht besuchen können </t>
  </si>
  <si>
    <t>Problem with informal caregiver (finding)</t>
  </si>
  <si>
    <t>p22_1n</t>
  </si>
  <si>
    <t>Crises often involve fears and worries. Please let us know: At the moment, how much do you worry about: having to defend a decision not to participate in a social event which my family or friends expect me to attend</t>
  </si>
  <si>
    <t>Crises often involve fears and worries. Please let us know:  At the moment, how much do you worry about:  having to defend a decision not to participate in a social event which my family or friends expect me to attend</t>
  </si>
  <si>
    <t xml:space="preserve">Krisen sind oft mit Ängsten und Sorgen verbunden. Bitte lassen Sie uns wissen: Wie sehr sorgen Sie sich im Moment: meine Entscheidung verteidigen zu müssen, nicht an einer gesellschaftlichen Veranstaltung teilzunehmen, bei der meine Familie oder Freunde mich erwarten </t>
  </si>
  <si>
    <t>p23_1a</t>
  </si>
  <si>
    <t>text</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</si>
  <si>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</si>
  <si>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</si>
  <si>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Sind Sie auf Informationen über das neuartige Coronavirus gestoßen, bei denen es Ihnen schwer fiel, zu entscheiden, ob diese richtig oder falsch sind? Zum Beispiel Informationen über Möglichkeiten, die Krankheit zu verhindern oder sich davon zu erholen. Bitte schreiben Sie diese Informationen in die Felder unten. Sie können bis zu drei Informationen bereitstellen. Bitte verwenden Sie für jede Art von Informationen ein separates Feld.  Information: _________</t>
  </si>
  <si>
    <t>p23_1b</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</si>
  <si>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</si>
  <si>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p23_1c</t>
  </si>
  <si>
    <t>p24_1</t>
  </si>
  <si>
    <t>What is your probability of getting infected with the seasonal flu (influenza)?</t>
  </si>
  <si>
    <t>What is your probability of getting infected with the   seasonal flu (influenza)?</t>
  </si>
  <si>
    <t xml:space="preserve">Wie hoch ist Ihre Wahrscheinlichkeit, sich mit dem zu infizieren? saisonale Grippe (Influenza)? </t>
  </si>
  <si>
    <t>Perc_health</t>
  </si>
  <si>
    <t>Influenza (disorder)</t>
  </si>
  <si>
    <t>Exposure to Influenzavirus (event)</t>
  </si>
  <si>
    <t>p24_2</t>
  </si>
  <si>
    <t>How severe would contracting the seasonal flu (influenza) be for you?</t>
  </si>
  <si>
    <t>Wie schwer wäre eine saisonale Grippe (Influenza) für Sie?</t>
  </si>
  <si>
    <t>p24_3</t>
  </si>
  <si>
    <t>How susceptible do you consider yourself to an infection with the seasonal flu (influenza)?</t>
  </si>
  <si>
    <t>Wie anfällig sehen Sie sich für eine Infektion mit der saisonalen Grippe (Influenza)?</t>
  </si>
  <si>
    <t>variable</t>
  </si>
  <si>
    <t>missing</t>
  </si>
  <si>
    <t>label</t>
  </si>
  <si>
    <t>Male</t>
  </si>
  <si>
    <t>Female</t>
  </si>
  <si>
    <t>Other</t>
  </si>
  <si>
    <t>0-9 years</t>
  </si>
  <si>
    <t>10-12 years (secondary school completed)</t>
  </si>
  <si>
    <t>more than 12 years</t>
  </si>
  <si>
    <t>Nurse</t>
  </si>
  <si>
    <t>Medical doctor</t>
  </si>
  <si>
    <t>Pharmacist</t>
  </si>
  <si>
    <t>Yes</t>
  </si>
  <si>
    <t>No</t>
  </si>
  <si>
    <t>Don’t know</t>
  </si>
  <si>
    <t>≤ 5,000 inhabitants</t>
  </si>
  <si>
    <t>5,001 - 20,000 inhabitants</t>
  </si>
  <si>
    <t>20,001 - 100,000 inhabitants</t>
  </si>
  <si>
    <t>100,001 - 500,000 inhabitants</t>
  </si>
  <si>
    <t>&gt; 500,000 inhabitants</t>
  </si>
  <si>
    <t>Do not know</t>
  </si>
  <si>
    <t>Rural area</t>
  </si>
  <si>
    <t>Urban area</t>
  </si>
  <si>
    <t>I live alone</t>
  </si>
  <si>
    <t>I live with 1 or more persons</t>
  </si>
  <si>
    <t>Yes, tested and the result was positive</t>
  </si>
  <si>
    <t>Yes, suspected but not confirmed by a test</t>
  </si>
  <si>
    <t>No, tested and the result was negative</t>
  </si>
  <si>
    <t>Don't know</t>
  </si>
  <si>
    <t>Yes, confirmed</t>
  </si>
  <si>
    <t>Very poor knowledge</t>
  </si>
  <si>
    <t>2</t>
  </si>
  <si>
    <t>3</t>
  </si>
  <si>
    <t>4</t>
  </si>
  <si>
    <t>5</t>
  </si>
  <si>
    <t>6</t>
  </si>
  <si>
    <t>Very good knowledge</t>
  </si>
  <si>
    <t>Related to the newly emerged coronavirus</t>
  </si>
  <si>
    <t>Not related to the newly emerged coronavirus</t>
  </si>
  <si>
    <t>p5_1b</t>
  </si>
  <si>
    <t>p5_1c</t>
  </si>
  <si>
    <t>There is a drug to treat the novel coronavirus.</t>
  </si>
  <si>
    <t>There is a vaccine for the novel coronavirus.</t>
  </si>
  <si>
    <t>There is both a drug for the treatment and a vaccine for the novel coronavirus.</t>
  </si>
  <si>
    <t>There is currently no drug treatment or vaccine for the novel coronavirus.</t>
  </si>
  <si>
    <t>Up to 3 days</t>
  </si>
  <si>
    <t>Up to 7 days</t>
  </si>
  <si>
    <t>Up to 14 days</t>
  </si>
  <si>
    <t>Extremely unlikely</t>
  </si>
  <si>
    <t>Extremely likely</t>
  </si>
  <si>
    <t>Not at all susceptible</t>
  </si>
  <si>
    <t>Very susceptible</t>
  </si>
  <si>
    <t>Not severe</t>
  </si>
  <si>
    <t>Very severe</t>
  </si>
  <si>
    <t>Not at all</t>
  </si>
  <si>
    <t>Very much so</t>
  </si>
  <si>
    <t>Extremely difficult</t>
  </si>
  <si>
    <t>Extremely easy</t>
  </si>
  <si>
    <t>Does not apply</t>
  </si>
  <si>
    <t>Impossible</t>
  </si>
  <si>
    <t>Very easy to do</t>
  </si>
  <si>
    <t>2 ;</t>
  </si>
  <si>
    <t>3 ;</t>
  </si>
  <si>
    <t>Very much so ;</t>
  </si>
  <si>
    <t>Does not know</t>
  </si>
  <si>
    <t>p10_2m</t>
  </si>
  <si>
    <t>p10_2n</t>
  </si>
  <si>
    <t>close to me</t>
  </si>
  <si>
    <t>far away from me</t>
  </si>
  <si>
    <t>new</t>
  </si>
  <si>
    <t>old</t>
  </si>
  <si>
    <t>Spreading slowly</t>
  </si>
  <si>
    <t>Spreading fast</t>
  </si>
  <si>
    <t>Something I think about all the time</t>
  </si>
  <si>
    <t>Something I almost never think about</t>
  </si>
  <si>
    <t>Fear-inducing</t>
  </si>
  <si>
    <t>Not fear-inducing</t>
  </si>
  <si>
    <t>Media hyped</t>
  </si>
  <si>
    <t>Not media hyped</t>
  </si>
  <si>
    <t>Worrying</t>
  </si>
  <si>
    <t>Not worrying</t>
  </si>
  <si>
    <t>Something that makes me feel helpless</t>
  </si>
  <si>
    <t>Something I am able to combat with my own action</t>
  </si>
  <si>
    <t>Stressful</t>
  </si>
  <si>
    <t>Not stressful</t>
  </si>
  <si>
    <t>Very little trust</t>
  </si>
  <si>
    <t>A great deal of trust</t>
  </si>
  <si>
    <t>p12_1b</t>
  </si>
  <si>
    <t>Never</t>
  </si>
  <si>
    <t>Very often</t>
  </si>
  <si>
    <t>Several times a day</t>
  </si>
  <si>
    <t>Very low confidence</t>
  </si>
  <si>
    <t>Very high confidence</t>
  </si>
  <si>
    <t>Not applicable</t>
  </si>
  <si>
    <t>p15_1r</t>
  </si>
  <si>
    <t>Strongly disagree</t>
  </si>
  <si>
    <t>Strongly agree</t>
  </si>
  <si>
    <t>p17_a</t>
  </si>
  <si>
    <t>certainly not true</t>
  </si>
  <si>
    <t>certainly true</t>
  </si>
  <si>
    <t>p17_b</t>
  </si>
  <si>
    <t>p17_c</t>
  </si>
  <si>
    <t>p17_d</t>
  </si>
  <si>
    <t>p17_e</t>
  </si>
  <si>
    <t>I already did that</t>
  </si>
  <si>
    <t>I plan to do that</t>
  </si>
  <si>
    <t>I don’t plan to do that</t>
  </si>
  <si>
    <t>Don’t worry at all</t>
  </si>
  <si>
    <t>worry a lot</t>
  </si>
  <si>
    <t>instrument_indentifier</t>
  </si>
  <si>
    <t>question_name</t>
  </si>
  <si>
    <t>question_label</t>
  </si>
  <si>
    <t>question_label_google_translate</t>
  </si>
  <si>
    <t>entry</t>
  </si>
  <si>
    <t>category</t>
  </si>
  <si>
    <t>comment</t>
  </si>
  <si>
    <t>maelstrom_domain</t>
  </si>
  <si>
    <t>maelstrom_sub_domain</t>
  </si>
  <si>
    <t>covid_related</t>
  </si>
  <si>
    <t>health_vs_political</t>
  </si>
  <si>
    <t>I am ____ years old.</t>
  </si>
  <si>
    <t>Sociodemographic_economic_characteristics</t>
  </si>
  <si>
    <t>Single Select
Radio Buttons</t>
  </si>
  <si>
    <t>1 = Male ;
2 = Female ; 
3 = Other</t>
  </si>
  <si>
    <t>1 = 0-9 years ; 
2 = 10-12 years (secondary school completed) ; 
3 = more than 12 years</t>
  </si>
  <si>
    <t>1 = Nurse ; 
2 = Medical doctor ; 
3 =  Pharmacist ; 
4 =  Other</t>
  </si>
  <si>
    <t>1 = Yes ; 
2 =  No ; 
3 =  Don’t know</t>
  </si>
  <si>
    <t>Diseases</t>
  </si>
  <si>
    <t>1 = ≤ 5,000 inhabitants ; 
2 =  5,001 - 20,000 inhabitants ; 
3 =  20,001 - 100,000 inhabitants ; 
4 =  100,001 - 500,000 inhabitants ; 
5 =  &gt; 500,000 inhabitants ; 
6 =  Do not know</t>
  </si>
  <si>
    <t>Physical_environment</t>
  </si>
  <si>
    <t>1 = Rural area ; 
2 =  Urban area</t>
  </si>
  <si>
    <t>Drop Down List</t>
  </si>
  <si>
    <t>1 = Yes ; 
2 =  No</t>
  </si>
  <si>
    <t>1 = I live alone ; 
2 =  I live with 1 or more persons</t>
  </si>
  <si>
    <t>1 = Yes, tested and the result was positive ; 
2 =  Yes, suspected but not confirmed by a test ; 
3 =  No, tested and the result was negative ; 
4 =  No ; 
5 =  Don't know</t>
  </si>
  <si>
    <t>1 = Yes, confirmed ; 
2 =  Yes, suspected but not confirmed by a test ; 
3 =  No, tested and the result was negative ; 
4 =  No ; 
5 =  Don't know</t>
  </si>
  <si>
    <t>1 = Very poor knowledge ; 
2 = 2 ; 
3 = 3 ; 
4 = 4,  
5 = 5 ; 
6 = 6 ; 
7 = Very good knowledge</t>
  </si>
  <si>
    <t>Non_pharmacological_interventions</t>
  </si>
  <si>
    <t>1 = Related to the newly emerged coronavirus ; 
2 =  Not related to the newly emerged coronavirus ; 
3 =  Don’t know</t>
  </si>
  <si>
    <t>Symptoms_signs</t>
  </si>
  <si>
    <t>p5_1j</t>
  </si>
  <si>
    <t>1 = There is a drug to treat the novel coronavirus. ; 
2 =  There is a vaccine for the novel coronavirus. ; 
3 =  There is both a drug for the treatment and a vaccine for the novel coronavirus. ; 
4 =  There is currently no drug treatment or vaccine for the novel coronavirus. ; 
5 =  Don’t know</t>
  </si>
  <si>
    <t>Life_events_plans_beliefs</t>
  </si>
  <si>
    <t>1 = Up to 3 days ; 
2 =  Up to 7 days ; 
3 =  Up to 14 days ; 
4 =  Don’t know</t>
  </si>
  <si>
    <t>1 = Extremely unlikely ; 
2 = 2 ; 
3 = 3 ; 
4 = 4,  
5 = 5 ; 
6 = 6 ; 
7 = Extremely likely</t>
  </si>
  <si>
    <t>Health</t>
  </si>
  <si>
    <t>1 = Not at all susceptible ; 
2 = 2 ; 
3 = 3 ; 
4 = 4,  
5 = 5 ; 
6 = 6 ; 
7 = Very susceptible</t>
  </si>
  <si>
    <t>1 = Not severe ; 
2 = 2 ; 
3 = 3 ; 
4 = 4, 
5 = 5 ;
6 = 6 ; 
7 = Very severe</t>
  </si>
  <si>
    <t>1 = Not at all ; 
2 = 2 ; 
3 = 3 ; 
4 = 4,  
5 = 5 ; 
6 = 6 ; 
7 = Very much so</t>
  </si>
  <si>
    <t>1 = Extremely difficult ; 
2 = 2 ; 
3 = 3 ; 
4 = 4,  
5 = 5 ; 
6 = 6 ; 
7 = Extremely easy</t>
  </si>
  <si>
    <t>Which of the following measures have you taken to prevent infection from the novel coronavirus? 
Hand washing for at least 20 seconds</t>
  </si>
  <si>
    <t>1 = Yes ; 
2 =  No ; 
3 =  Does not apply</t>
  </si>
  <si>
    <t>Which of the following measures have you taken to prevent infection from the novel coronavirus? 
Avoiding touching your eyes, nose, and mouth with unwashed ha</t>
  </si>
  <si>
    <t>Which of the following measures have you taken to prevent infection from the novel coronavirus? 
Use of disinfectants to clean hands when soap and water was not available for washing hands</t>
  </si>
  <si>
    <t>Which of the following measures have you taken to prevent infection from the novel coronavirus? 
Staying home when you were sick or when you had a cold</t>
  </si>
  <si>
    <t>Which of the following measures have you taken to prevent infection from the novel coronavirus? 
Herbal supplements</t>
  </si>
  <si>
    <t>Which of the following measures have you taken to prevent infection from the novel coronavirus? 
Covering your mouth and nose when you cough or sneeze</t>
  </si>
  <si>
    <t>Which of the following measures have you taken to prevent infection from the novel coronavirus? 
Using caution when opening letters</t>
  </si>
  <si>
    <t>Which of the following measures have you taken to prevent infection from the novel coronavirus?
Getting the flu vaccine</t>
  </si>
  <si>
    <t>Which of the following measures have you taken to prevent infection from the novel coronavirus? 
Wearing a face mask</t>
  </si>
  <si>
    <t>Which of the following measures have you taken to prevent infection from the novel coronavirus? 
Using antibiotics</t>
  </si>
  <si>
    <t>Which of the following measures have you taken to prevent infection from the novel coronavirus? 
Using homeopathic remedies</t>
  </si>
  <si>
    <t>Which of the following measures have you taken to prevent infection from the novel coronavirus? 
Physical distancing (keeping minimum 2 metres between you and other persons outside your household)</t>
  </si>
  <si>
    <t>Which of the following measures have you taken to prevent infection from the novel coronavirus? 
Self-isolation</t>
  </si>
  <si>
    <t>Which of the following measures have you taken to prevent infection from the novel coronavirus? 
Disinfecting surfaces</t>
  </si>
  <si>
    <t>Which of the following measures have you taken to prevent infection from the novel coronavirus? 
Disinfecting the mobile phone</t>
  </si>
  <si>
    <t>Which of the following measures have you taken to prevent infection from the novel coronavirus? 
Eating garlic, ginger, lemon</t>
  </si>
  <si>
    <t>1 = Impossible ; 
2 = 2 ; 
3 = 3 ; 
4 = 4,  
5 = 5 ; 
6 = 6 ; 
7 = Very easy to do</t>
  </si>
  <si>
    <t>Social_environment</t>
  </si>
  <si>
    <t>1= Not at all ;
2 = 2 ;
3 = 3 ;
4 = 4 ;  
5 = 5 ; 
6 = 6 ; 
7 = Very much so ;</t>
  </si>
  <si>
    <t>Lifestyle_behaviours</t>
  </si>
  <si>
    <t>Which of the following are effective measures to prevent the spread and infection of the novel coronavirus? 
Hand washing for at least 20 seconds</t>
  </si>
  <si>
    <t>1 = Yes ;  
2 =  No ;  
3 =  Does not know ;</t>
  </si>
  <si>
    <t>Which of the following are effective measures to prevent the spread and infection of the novel coronavirus? 
Avoiding touching your eyes, nose, and mouth with unwashed hands</t>
  </si>
  <si>
    <t>1 = Yes ;  
2 =  No ;  
3 =  Does not know ;</t>
  </si>
  <si>
    <t>Which of the following are effective measures to  prevent the spread and infection of the novel coronavirus?
Use of disinfectants to clean hands when soap and water is not available for washing hands</t>
  </si>
  <si>
    <t>Which of the following are effective measures to prevent the spread and infection of the novel coronavirus? 
Staying home when you are sick or when you have a cold</t>
  </si>
  <si>
    <t>Which of the following are effective measures to prevent the spread and infection of the novel coronavirus? 
Herbal supplements</t>
  </si>
  <si>
    <t>Which of the following are effective measures to prevent the spread and infection of the novel coronavirus? 
Covering your mouth when you cough</t>
  </si>
  <si>
    <t>Which of the following are effective measures to prevent the spread and infection of the novel coronavirus? 
Using caution when opening letters</t>
  </si>
  <si>
    <t>Which of the following are effective measures to prevent the spread and infection of the novel coronavirus? 
Getting the flu vaccine</t>
  </si>
  <si>
    <t>Which of the following are effective measures to prevent the spread and infection of the novel coronavirus? 
Wearing a face mask</t>
  </si>
  <si>
    <t>Which of the following are effective measures to prevent the spread and infection of the novel coronavirus? 
Using antibiotics</t>
  </si>
  <si>
    <t>Which of the following are effective measures to prevent the spread and infection of the novel coronavirus? 
Using homeopathic remedies</t>
  </si>
  <si>
    <t>Which of the following are effective measures to prevent the spread and infection of the novel coronavirus? 
Physical distancing (keeping minimum 2 metres between you and other persons outside your household)</t>
  </si>
  <si>
    <t>Which of the following are effective measures to prevent the spread and infection of the novel coronavirus? 
Self-isolation</t>
  </si>
  <si>
    <t>shall I the open ended questions "Another preventive measure, please specify…" also</t>
  </si>
  <si>
    <t>Which of the following are effective measures to prevent the spread and infection of the novel coronavirus? 
Eating garlic, ginger, lemon</t>
  </si>
  <si>
    <t>should we add small text which differentiate the lables for this q?</t>
  </si>
  <si>
    <t>Please choose one option per row below. The novel
 coronavirus to me feels …</t>
  </si>
  <si>
    <t>1 =close to me ;
 2 = 2; 
3 = 3; 
4 = 4; 
 5 = 5;
 6 = 6; 
7 = far away from me</t>
  </si>
  <si>
    <t>1 =new ; 2 = 2; 3 = 3; 4 = 4;  5 = 5; 6 = 6; 7 = old</t>
  </si>
  <si>
    <t>1 =Spreading slowly ; 2 = 2; 3 = 3; 4 = 4;  5 = 5; 6 = 6; 7 = Spreading fast</t>
  </si>
  <si>
    <t>1 =Something I think about all the time ; 2 = 2; 3 = 3; 4 = 4;  5 = 5; 6 = 6; 7 = Something I almost never think about</t>
  </si>
  <si>
    <t>1 =Fear-inducing ; 2 = 2; 3 = 3; 4 = 4;  5 = 5; 6 = 6; 7 = Not fear-inducing</t>
  </si>
  <si>
    <t>1 =Media hyped ; 2 = 2; 3 = 3; 4 = 4;  5 = 5; 6 = 6; 7 = Not media hyped</t>
  </si>
  <si>
    <t>1 =Worrying ; 2 = 2; 3 = 3; 4 = 4;  5 = 5; 6 = 6; 7 = Not worrying</t>
  </si>
  <si>
    <t>1 =Something that makes me feel helpless ; 2 = 2; 3 = 3; 4 = 4;  5 = 5; 6 = 6; 7 = Something I am able to combat with my own action</t>
  </si>
  <si>
    <t>1 =Stressful ; 2 = 2; 3 = 3; 4 = 4;  5 = 5; 6 = 6; 7 = Not stressful</t>
  </si>
  <si>
    <t>1 =Very little trust ; 2 = 2; 3 = 3; 4 = 4;  5 = 5; 6 = 6; 7 = A great deal of trust</t>
  </si>
  <si>
    <t>How much do you trust the following sources of
 information in their reporting about the novel coronavirus? 
Public television stations</t>
  </si>
  <si>
    <t>How much do you trust the following sources of
 information in their reporting about the novel coronavirus? 
Daily or weekly newspapers</t>
  </si>
  <si>
    <t>How much do you trust the following sources of
 information in their reporting about the novel coronavirus? 
Conversations with family and friends</t>
  </si>
  <si>
    <t>How much do you trust the following sources of
 information in their reporting about the novel coronavirus? 
Conversations with colleagues</t>
  </si>
  <si>
    <t>How much do you trust the following sources of
 information in their reporting about the novel coronavirus? 
Consultation with health workers</t>
  </si>
  <si>
    <t>How much do you trust the following sources of
 information in their reporting about the novel coronavirus?
Private television stations</t>
  </si>
  <si>
    <t>How much do you trust the following sources of
 information in their reporting about the novel coronavirus? Websites or online news pages</t>
  </si>
  <si>
    <t>How much do you trust the following sources of
 information in their reporting about the novel coronavirus?
Social media (e.g. Facebook, Twitter, YouTube, WhatsApp)</t>
  </si>
  <si>
    <t>How much do you trust the following sources of
 information in their reporting about the novel coronavirus? 
Private radio stations</t>
  </si>
  <si>
    <t>How much do you trust the following sources of
 information in their reporting about the novel coronavirus? 
Public radio stations</t>
  </si>
  <si>
    <t>How much do you trust the following sources of
 information in their reporting about the novel coronavirus? 
Official, government press releases</t>
  </si>
  <si>
    <t>How much do you trust the following sources of
 information in their reporting about the novel coronavirus? 
Medical institutions press releases</t>
  </si>
  <si>
    <t>How much do you trust the following sources of
 information in their reporting about the novel coronavirus? 
Opinion polls</t>
  </si>
  <si>
    <t>How much do you trust the following sources of
information in their reporting about the novel coronavirus? 
Celebrities and social media influencers</t>
  </si>
  <si>
    <t>How often do you use the following sources of information to stay informed about the novel coronavirus? 
Public television stations</t>
  </si>
  <si>
    <t>1 =Never ; 2 = 2; 3 = 3; 4 = 4;  5 = 5; 6 = 6; 7 = Very often</t>
  </si>
  <si>
    <t>How often do you use the following sources of information to stay informed about the novel coronavirus? 
Daily or weekly newspapers</t>
  </si>
  <si>
    <t>How often do you use the following sources of information to stay informed about the novel coronavirus? 
Conversations with family and friends</t>
  </si>
  <si>
    <t>How often do you use the following sources of information to stay informed about the novel coronavirus? 
Conversations with colleagues</t>
  </si>
  <si>
    <t>Preschool_school_work</t>
  </si>
  <si>
    <t>How often do you use the following sources of information to stay informed about the novel coronavirus? 
Private television stations</t>
  </si>
  <si>
    <t>How often do you use the following sources of information to stay informed about the novel coronavirus? 
Websites or online news pages (e.g. web.de, t-online.de)</t>
  </si>
  <si>
    <t>How often do you use the following sources of information to stay informed about the novel coronavirus?
 Social media (e.g. Facebook, Twitter, YouTube, WhatsApp)</t>
  </si>
  <si>
    <t>How often do you use the following sources of information to stay informed about the novel coronavirus? 
Private radio stations</t>
  </si>
  <si>
    <t>How often do you use the following sources of information to stay informed about the novel coronavirus? 
Public radio stations</t>
  </si>
  <si>
    <t>How often do you use the following sources of information to stay informed about the novel coronavirus? 
Official, government press releases</t>
  </si>
  <si>
    <t>How often do you use the following sources of information to stay informed about the novel coronavirus? 
Medical institutions press releases</t>
  </si>
  <si>
    <t>How often do you use the following sources of information to stay informed about the novel coronavirus?  
Opinion polls</t>
  </si>
  <si>
    <t>How often do you use the following sources of information to stay informed about the novel coronavirus? 
Celebrities and social media influencers</t>
  </si>
  <si>
    <t>The type of information I need the most, relates to…
How I can protect myself and my family against the novel coronavirus</t>
  </si>
  <si>
    <t>1 = Yes; 2 =  No</t>
  </si>
  <si>
    <t>The type of information I need the most, relates to…
Personal stories from other people on how they cope with the pandemic situation</t>
  </si>
  <si>
    <t>The type of information I need the most, relates to…
Scientific progress in development of a vaccine or treatment against novel coronavirus</t>
  </si>
  <si>
    <t>The type of information I need the most, relates to…
How I can take care of a person who belongs to a risk group</t>
  </si>
  <si>
    <t>The type of information I need the most, relates to…
How I can best take care of my children’s school education</t>
  </si>
  <si>
    <t>The type of information I need the most, relates to…
How the novel coronavirus is different from other diseases such as flu</t>
  </si>
  <si>
    <t>The type of information I need the most, relates to…
The pandemic evolution in the world</t>
  </si>
  <si>
    <t>The type of information I need the most, relates to…
The pandemic evolution in [country]</t>
  </si>
  <si>
    <t>The type of information I need the most, relates to…
Information about authorities’ decisions</t>
  </si>
  <si>
    <t>The type of information I need the most, relates to…
How I will be impacted economically by the pandemic</t>
  </si>
  <si>
    <t>The type of information I need the most, relates to…
How to maintain my mental health during the isolation</t>
  </si>
  <si>
    <t>The type of information I need the most, relates to…
How to maintain my social contact despite the physical distancing</t>
  </si>
  <si>
    <t>How often do you inform yourself about the novel
 coronavirus?</t>
  </si>
  <si>
    <t>1 =Never ; 2 = 2; 3 = 3; 4 = 4;  5 = 5; 6 = 6; 7 = Several times a day</t>
  </si>
  <si>
    <t>How much confidence do you have in the below
 individuals and organizations that they can handle the novel coronavirus well? 
Other specialist physicians</t>
  </si>
  <si>
    <t>1 =Very low confidence ; 2 = 2; 3 = 3; 4 = 4;  5 = 5; 6 = 6; 7 = Very high confidence; X = Not applicable</t>
  </si>
  <si>
    <t>How much confidence do you have in the below
 individuals and organizations that they can handle the novel coronavirus well? 
Your company physician (if applicable)</t>
  </si>
  <si>
    <t>How much confidence do you have in the below
 individuals and organizations that they can handle the novel coronavirus well? 
Your Employer (if applicable)</t>
  </si>
  <si>
    <t>How much confidence do you have in the below
 individuals and organizations that they can handle the novel coronavirus well? 
Media</t>
  </si>
  <si>
    <t>How much confidence do you have in the below
 individuals and organizations that they can handle the novel coronavirus well? 
Other opinion leaders</t>
  </si>
  <si>
    <t>How much confidence do you have in the below
 individuals and organizations that they can handle the novel coronavirus well? 
Hospitals</t>
  </si>
  <si>
    <t>X = Not applicable, is that OK?</t>
  </si>
  <si>
    <t>How much confidence do you have in the below
 individuals and organizations that they can handle the novel coronavirus well? 
Ministry of Health</t>
  </si>
  <si>
    <t>How much confidence do you have in the below
 individuals and organizations that they can handle the novel coronavirus well? 
Local Public Health Authority</t>
  </si>
  <si>
    <t>How much confidence do you have in the below
 individuals and organizations that they can handle the novel coronavirus well? 
Medical professional associations (e.g. [adapt to local context])</t>
  </si>
  <si>
    <t>How much confidence do you have in the below
 individuals and organizations that they can handle the novel coronavirus well? 
Schools</t>
  </si>
  <si>
    <t>How much confidence do you have in the below
 individuals and organizations that they can handle the novel coronavirus well? 
Universities</t>
  </si>
  <si>
    <t>How much confidence do you have in the below
 individuals and organizations that they can handle the novel coronavirus well? 
Kindergartens</t>
  </si>
  <si>
    <t>How much confidence do you have in the below
 individuals and organizations that they can handle the novel coronavirus well? 
Public transportation companies</t>
  </si>
  <si>
    <t>How much confidence do you have in the below
 individuals and organizations that they can handle the novel coronavirus well? 
Government</t>
  </si>
  <si>
    <t>How much confidence do you have in the below
 individuals and organizations that they can handle the novel coronavirus well? 
Police</t>
  </si>
  <si>
    <t>How much confidence do you have in the below
 individuals and organizations that they can handle the novel coronavirus well? 
Army</t>
  </si>
  <si>
    <t>How much confidence do you have in the below
 individuals and organizations that they can handle the novel coronavirus well? 
Church</t>
  </si>
  <si>
    <t>How much confidence do you have in the below
 individuals and organizations that they can handle the novel coronavirus well? 
The president</t>
  </si>
  <si>
    <t>How much confidence do you have in the below
 individuals and organizations that they can handle the novel coronavirus well? 
The president</t>
  </si>
  <si>
    <t>Please now give your opinion on the following statements
If a vaccine becomes available and is recommended for me, I would get it</t>
  </si>
  <si>
    <t>1 =Strongly disagree ; 2 = 2; 3 = 3; 4 = 4;  5 = 5; 6 = 6; 7 = Strongly agree</t>
  </si>
  <si>
    <t>Please now give your opinion on the following statements
In the event of an outbreak it’s appropriate to avoid certain people on the basis of their country of origin.</t>
  </si>
  <si>
    <t>Please now give your opinion on the following statements
The government should be allowed to force people into self-isolation if they are infected</t>
  </si>
  <si>
    <t>Please now give your opinion on the following statements
The government should be allowed to force people into self-isolation if they have been in contact with a person who was infected</t>
  </si>
  <si>
    <t>Please now give your opinion on the following statements
The government should restrict access to the Internet and social media to combat the spread of misinformation about the novel coronavirus</t>
  </si>
  <si>
    <t>Please now give your opinion on the following statements
From now on, anyone moving in public areas should be required to wear a face mask</t>
  </si>
  <si>
    <t>Please now give your opinion on the following statements
More tests for coronavirus infection should be carried out in the population</t>
  </si>
  <si>
    <t>Please now give your opinion on the following statements
I think that the restrictions currently being implemented are greatly exaggerated.</t>
  </si>
  <si>
    <t>Please now give your opinion on the following statements
It should only be allowed to leave your house for professional, health or urgent reasons</t>
  </si>
  <si>
    <t>Please consider the decisions that are made in your
 country to reduce spread of the novel coronavirus:
I think that….
…many very important things happen in the world, which the public is never informed about</t>
  </si>
  <si>
    <t>1 =certainly not true ; 2 = 2; 3 = 3; 4 = 4;  5 = 5; 6 = 6; 7 = certainly true</t>
  </si>
  <si>
    <t>Please consider the decisions that are made in your
 country to reduce spread of the novel coronavirus:
I think that….
… politicians usually do not tell us the true motives for their decisions</t>
  </si>
  <si>
    <t>Please consider the decisions that are made in your
 country to reduce spread of the novel coronavirus:
I think that….
… government agencies closely monitor all citizens</t>
  </si>
  <si>
    <t>Please consider the decisions that are made in your
 country to reduce spread of the novel coronavirus:
I think that….
… events which superficially seem to lack a connection are often the result of secret activities</t>
  </si>
  <si>
    <t>Please consider the decisions that are made in your
 country to reduce spread of the novel coronavirus:
I think that….
… there are secret organizations that greatly influence political decisions</t>
  </si>
  <si>
    <t>Please consider your experience during the novel
 coronavirus pandemic:
I have a hard time making it through stressful events</t>
  </si>
  <si>
    <t>Cognitive_psychological_measures</t>
  </si>
  <si>
    <t>Please consider your experience during the novel
 coronavirus pandemic:
It does not take me long to recover from a stressful event</t>
  </si>
  <si>
    <t>Please consider your experience during the novel
 coronavirus pandemic:
It is hard for me to snap back when something bad happens</t>
  </si>
  <si>
    <t>Please consider the decisions that are made in your
 country to reduce spread of the novel coronavirus:
I think the decisions are fair</t>
  </si>
  <si>
    <t>Please consider the decisions that are made in your
 country to reduce spread of the novel coronavirus:
I would convince others that the decisions are right</t>
  </si>
  <si>
    <t>There is currently a discussion about how some
 restrictions can be changed after the first peak of the novel coronavirus. Please give your opinion on the following statements.
After the peak of the pandemic, only people over the age of 70 should stay at home</t>
  </si>
  <si>
    <t>There is currently a discussion about how some
 restrictions can be changed after the first peak of the novel coronavirus. Please give your opinion on the following statements.
After the peak of the pandemic, the restrictions should be upheld in towns and cities, but not rural areas</t>
  </si>
  <si>
    <t>There is currently a discussion about how some
 restrictions can be changed after the first peak of the novel coronavirus. Please give your opinion on the following statements.
After the peak of the pandemic, the smaller children should be able to return to school, but not the older ones who can take care of themselves at home</t>
  </si>
  <si>
    <t>There is currently a discussion about how some
 restrictions can be changed after the first peak of the novel coronavirus. Please give your opinion on the following statements.
After the peak of the pandemic, restrictions should be lifted in the counties where less people are infected, but not in counties where more people are infected</t>
  </si>
  <si>
    <t>There is currently a discussion about how some
 restrictions can be changed after the first peak of the novel coronavirus. Please give your opinion on the following statements.
Current restrictions should not be lifted, even beyond the peak of the pandemic</t>
  </si>
  <si>
    <t>There is currently a discussion about how some
 restrictions can be changed after the first peak of the novel coronavirus. Please give your opinion on the following statements.
After the peak of the pandemic, everyone should be obligated to wear a mask in public</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</si>
  <si>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</si>
  <si>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</si>
  <si>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Have you done the following during the pandemic…?
Bought food supplies on a large scale</t>
  </si>
  <si>
    <t>1 = I already did that ; 2 = I plan to do that; 3 = I don’t plan to do that</t>
  </si>
  <si>
    <t>Have you done the following during the pandemic…?
Bought other everyday things on a large scale</t>
  </si>
  <si>
    <t>Have you done the following during the pandemic…?
Avoided people who come from countries where coronavirus cases have occurred, such as China or Italy</t>
  </si>
  <si>
    <t>Have you done the following during the pandemic…?
Exercised less than I usually do</t>
  </si>
  <si>
    <t>Have you done the following during the pandemic…?
Drank more alcohol than I usually do</t>
  </si>
  <si>
    <t>Have you done the following during the pandemic…?
Ate more unhealthy food than I usually do</t>
  </si>
  <si>
    <t>Have you done the following during the pandemic…?
Avoided going to the doctor with issues that could be postponed, e.g. vaccination or a check-up</t>
  </si>
  <si>
    <t>Have you done the following during the pandemic…?
Asked family members or friends not to visit me</t>
  </si>
  <si>
    <t>Have you done the following during the pandemic…?
Decided that my child could not meet with a friend</t>
  </si>
  <si>
    <t>Have you done the following during the pandemic…?
Bought drugs that I heard that are good for treating COVID-19</t>
  </si>
  <si>
    <t>Have you done the following during the pandemic…?
Bought personal protection equipment (masks, gloves)</t>
  </si>
  <si>
    <t>Crises often involve fears and worries. Please let us know:
At the moment, how much do you worry about:
losing someone I love</t>
  </si>
  <si>
    <t>1 =Don’t worry at all ; 2 = 2; 3 = 3; 4 = 4;  5 = 5; 6 = 6; 7 = worry a lot</t>
  </si>
  <si>
    <t>Crises often involve fears and worries. Please let us know:
At the moment, how much do you worry about:
health system being overloaded</t>
  </si>
  <si>
    <t>Crises often involve fears and worries. Please let us know:
At the moment, how much do you worry about:
my own mental health</t>
  </si>
  <si>
    <t>Crises often involve fears and worries. Please let us know:
At the moment, how much do you worry about:
my own physical health</t>
  </si>
  <si>
    <t>Crises often involve fears and worries. Please let us know:
At the moment, how much do you worry about:
my loved ones’ health</t>
  </si>
  <si>
    <t>Crises often involve fears and worries. Please let us know:
At the moment, how much do you worry about:
restricted liberty of movement</t>
  </si>
  <si>
    <t>Crises often involve fears and worries. Please let us know:
At the moment, how much do you worry about:
loosing vacation opportunities</t>
  </si>
  <si>
    <t>Crises often involve fears and worries. Please let us know:
At the moment, how much do you worry about:
small companies running out of business</t>
  </si>
  <si>
    <t>Crises often involve fears and worries. Please let us know:
At the moment, how much do you worry about:
economic recession in my country</t>
  </si>
  <si>
    <t>Crises often involve fears and worries. Please let us know:
At the moment, how much do you worry about:
restricted access to food supplies</t>
  </si>
  <si>
    <t>Crises often involve fears and worries. Please let us know:
At the moment, how much do you worry about:
becoming unemployed</t>
  </si>
  <si>
    <t>Crises often involve fears and worries. Please let us know:
At the moment, how much do you worry about:
not being able to pay my bills</t>
  </si>
  <si>
    <t>Crises often involve fears and worries. Please let us know:
At the moment, how much do you worry about:
not be able to visit people who depend on me</t>
  </si>
  <si>
    <t>Crises often involve fears and worries. Please let us know:
At the moment, how much do you worry about:
having to defend a decision not to participate in a social event which my family or friends expect me to attend</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</si>
  <si>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</si>
  <si>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encountered information on the novel  coronavirus where you found it hard to decide whether it was right or wrong  _________</t>
  </si>
  <si>
    <t>please look at this if it is Ok</t>
  </si>
  <si>
    <t>What is your probability of getting infected with the
 seasonal flu (influenza)?</t>
  </si>
  <si>
    <t>1 = Not severe ; 2 = 2; 3 = 3; 4 = 4;  5 = 5; 6 = 6; 7 = Very severe</t>
  </si>
  <si>
    <t>Health_status_functional_limitations</t>
  </si>
  <si>
    <t>1 = Extremely unlikely ; 2 = 2; 3 = 3; 4 = 4;  5 = 5; 6 = 6; 7 = Extremely likely</t>
  </si>
  <si>
    <t>1 =Not at all susceptible ; 2 = 2; 3 = 3; 4 = 4;  5 = 5; 6 = 6; 7 = Very susceptible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</si>
</sst>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2" borderId="0" xfId="0" applyFill="1" applyAlignment="1">
      <alignment wrapText="1"/>
    </xf>
    <xf numFmtId="0" fontId="0" fillId="0" borderId="0" xfId="0" applyAlignment="1">
      <alignment vertical="center" wrapText="1"/>
    </xf>
    <xf numFmtId="0" fontId="0" fillId="2" borderId="0" xfId="0" applyFill="1" applyAlignment="1">
      <alignment vertical="center" wrapText="1"/>
    </xf>
    <xf numFmtId="0" fontId="0" fillId="3" borderId="0" xfId="0" applyFill="1"/>
    <xf numFmtId="0" fontId="0" fillId="3" borderId="0" xfId="0" applyFill="1" applyAlignment="1">
      <alignment wrapText="1"/>
    </xf>
    <xf numFmtId="1" fontId="0" fillId="0" borderId="0" xfId="0" applyNumberFormat="1" applyAlignment="1">
      <alignment wrapText="1"/>
    </xf>
    <xf numFmtId="1" fontId="0" fillId="0" borderId="0" xfId="0" applyNumberFormat="1"/>
    <xf numFmtId="1" fontId="0" fillId="3" borderId="0" xfId="0" applyNumberFormat="1" applyFill="1" applyAlignment="1">
      <alignment wrapText="1"/>
    </xf>
    <xf numFmtId="1" fontId="0" fillId="3"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2"/>
  <sheetViews>
    <sheetView tabSelected="1" topLeftCell="V1" workbookViewId="0">
      <selection activeCell="X2" sqref="X2:X1048576"/>
    </sheetView>
  </sheetViews>
  <sheetFormatPr defaultColWidth="39.85546875" defaultRowHeight="14.45"/>
  <cols>
    <col min="1" max="1" width="7.42578125" style="1" customWidth="1"/>
    <col min="2" max="2" width="20.28515625" style="1" customWidth="1"/>
    <col min="3" max="3" width="14.85546875" style="1" customWidth="1"/>
    <col min="4" max="4" width="16" style="1" customWidth="1"/>
    <col min="5" max="5" width="7.5703125" style="1" customWidth="1"/>
    <col min="6" max="23" width="39.85546875" style="1"/>
    <col min="24" max="24" width="39.85546875" style="7"/>
    <col min="25" max="25" width="39.85546875" style="1"/>
    <col min="26" max="26" width="39.85546875" style="7"/>
    <col min="27" max="16384" width="39.85546875" style="1"/>
  </cols>
  <sheetData>
    <row r="1" spans="1:26" ht="29.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3" t="s">
        <v>21</v>
      </c>
      <c r="W1" s="1" t="s">
        <v>22</v>
      </c>
      <c r="X1" s="1" t="s">
        <v>23</v>
      </c>
      <c r="Y1" s="1" t="s">
        <v>24</v>
      </c>
      <c r="Z1" s="1" t="s">
        <v>25</v>
      </c>
    </row>
    <row r="2" spans="1:26" ht="15">
      <c r="A2" s="1">
        <v>1</v>
      </c>
      <c r="B2" s="1" t="s">
        <v>26</v>
      </c>
      <c r="C2" s="1" t="s">
        <v>27</v>
      </c>
      <c r="D2" s="1" t="s">
        <v>28</v>
      </c>
      <c r="F2" s="1" t="s">
        <v>29</v>
      </c>
      <c r="G2" s="1" t="s">
        <v>29</v>
      </c>
      <c r="H2" s="2" t="s">
        <v>30</v>
      </c>
      <c r="J2" s="1" t="s">
        <v>31</v>
      </c>
      <c r="U2" s="3" t="s">
        <v>32</v>
      </c>
      <c r="V2" s="1" t="s">
        <v>33</v>
      </c>
      <c r="W2" t="s">
        <v>34</v>
      </c>
      <c r="X2" s="8">
        <v>424144002</v>
      </c>
      <c r="Y2"/>
    </row>
    <row r="3" spans="1:26" ht="15">
      <c r="A3" s="1">
        <f>A2+1</f>
        <v>2</v>
      </c>
      <c r="B3" s="1" t="s">
        <v>26</v>
      </c>
      <c r="C3" s="1" t="s">
        <v>35</v>
      </c>
      <c r="D3" s="1" t="s">
        <v>36</v>
      </c>
      <c r="F3" s="1" t="s">
        <v>37</v>
      </c>
      <c r="G3" s="1" t="s">
        <v>37</v>
      </c>
      <c r="H3" s="2" t="s">
        <v>38</v>
      </c>
      <c r="J3" s="1" t="s">
        <v>39</v>
      </c>
      <c r="U3" s="3" t="s">
        <v>32</v>
      </c>
      <c r="V3" s="1" t="s">
        <v>33</v>
      </c>
      <c r="W3" t="s">
        <v>40</v>
      </c>
      <c r="X3" s="8">
        <v>263495000</v>
      </c>
      <c r="Y3"/>
    </row>
    <row r="4" spans="1:26" ht="30">
      <c r="A4" s="1">
        <f t="shared" ref="A4:A67" si="0">A3+1</f>
        <v>3</v>
      </c>
      <c r="B4" s="1" t="s">
        <v>26</v>
      </c>
      <c r="C4" s="1" t="s">
        <v>41</v>
      </c>
      <c r="D4" s="1" t="s">
        <v>36</v>
      </c>
      <c r="F4" s="1" t="s">
        <v>42</v>
      </c>
      <c r="G4" s="1" t="s">
        <v>42</v>
      </c>
      <c r="H4" s="1" t="s">
        <v>43</v>
      </c>
      <c r="J4" s="1" t="s">
        <v>44</v>
      </c>
      <c r="U4" s="3" t="s">
        <v>32</v>
      </c>
      <c r="V4" s="1" t="s">
        <v>33</v>
      </c>
      <c r="W4" t="s">
        <v>45</v>
      </c>
      <c r="X4" s="8">
        <v>224288002</v>
      </c>
      <c r="Y4"/>
    </row>
    <row r="5" spans="1:26" ht="15">
      <c r="A5" s="1">
        <f t="shared" si="0"/>
        <v>4</v>
      </c>
      <c r="B5" s="1" t="s">
        <v>26</v>
      </c>
      <c r="C5" s="1" t="s">
        <v>46</v>
      </c>
      <c r="D5" s="1" t="s">
        <v>36</v>
      </c>
      <c r="F5" s="1" t="s">
        <v>47</v>
      </c>
      <c r="G5" s="1" t="s">
        <v>47</v>
      </c>
      <c r="H5" s="1" t="s">
        <v>48</v>
      </c>
      <c r="J5" s="1" t="s">
        <v>49</v>
      </c>
      <c r="U5" s="3" t="s">
        <v>32</v>
      </c>
      <c r="V5" s="1" t="s">
        <v>33</v>
      </c>
      <c r="W5" t="s">
        <v>50</v>
      </c>
      <c r="X5" s="8">
        <v>158965000</v>
      </c>
      <c r="Y5"/>
    </row>
    <row r="6" spans="1:26" ht="15">
      <c r="A6" s="1">
        <f t="shared" si="0"/>
        <v>5</v>
      </c>
      <c r="B6" s="1" t="s">
        <v>26</v>
      </c>
      <c r="C6" s="1" t="s">
        <v>51</v>
      </c>
      <c r="D6" s="1" t="s">
        <v>36</v>
      </c>
      <c r="F6" s="1" t="s">
        <v>52</v>
      </c>
      <c r="G6" s="1" t="s">
        <v>52</v>
      </c>
      <c r="H6" s="1" t="s">
        <v>53</v>
      </c>
      <c r="K6" s="1" t="s">
        <v>54</v>
      </c>
      <c r="U6" s="3" t="s">
        <v>32</v>
      </c>
      <c r="V6" s="1" t="s">
        <v>33</v>
      </c>
      <c r="W6" t="s">
        <v>55</v>
      </c>
      <c r="X6" s="8">
        <v>27624003</v>
      </c>
      <c r="Y6"/>
    </row>
    <row r="7" spans="1:26" ht="30">
      <c r="A7" s="1">
        <f t="shared" si="0"/>
        <v>6</v>
      </c>
      <c r="B7" s="1" t="s">
        <v>26</v>
      </c>
      <c r="C7" s="1" t="s">
        <v>56</v>
      </c>
      <c r="D7" s="1" t="s">
        <v>36</v>
      </c>
      <c r="F7" s="1" t="s">
        <v>57</v>
      </c>
      <c r="G7" s="1" t="s">
        <v>57</v>
      </c>
      <c r="H7" s="1" t="s">
        <v>58</v>
      </c>
      <c r="L7" s="1" t="s">
        <v>59</v>
      </c>
      <c r="U7" s="3" t="s">
        <v>32</v>
      </c>
      <c r="V7" s="1" t="s">
        <v>33</v>
      </c>
      <c r="W7" t="s">
        <v>60</v>
      </c>
      <c r="X7" s="8">
        <v>385436007</v>
      </c>
      <c r="Y7"/>
    </row>
    <row r="8" spans="1:26" ht="15">
      <c r="A8" s="1">
        <f t="shared" si="0"/>
        <v>7</v>
      </c>
      <c r="B8" s="1" t="s">
        <v>26</v>
      </c>
      <c r="C8" s="1" t="s">
        <v>61</v>
      </c>
      <c r="D8" s="1" t="s">
        <v>36</v>
      </c>
      <c r="F8" s="1" t="s">
        <v>62</v>
      </c>
      <c r="G8" s="1" t="s">
        <v>62</v>
      </c>
      <c r="H8" s="1" t="s">
        <v>63</v>
      </c>
      <c r="L8" s="1" t="s">
        <v>59</v>
      </c>
      <c r="U8" s="3" t="s">
        <v>32</v>
      </c>
      <c r="V8" s="1" t="s">
        <v>33</v>
      </c>
      <c r="W8" t="s">
        <v>64</v>
      </c>
      <c r="X8" s="8">
        <v>264362003</v>
      </c>
      <c r="Y8"/>
    </row>
    <row r="9" spans="1:26" ht="15">
      <c r="A9" s="1">
        <f t="shared" si="0"/>
        <v>8</v>
      </c>
      <c r="B9" s="1" t="s">
        <v>26</v>
      </c>
      <c r="C9" s="1" t="s">
        <v>65</v>
      </c>
      <c r="D9" s="1" t="s">
        <v>36</v>
      </c>
      <c r="F9" s="1" t="s">
        <v>66</v>
      </c>
      <c r="G9" s="1" t="s">
        <v>66</v>
      </c>
      <c r="H9" s="2" t="s">
        <v>67</v>
      </c>
      <c r="J9" s="1" t="s">
        <v>68</v>
      </c>
      <c r="U9" s="3" t="s">
        <v>32</v>
      </c>
      <c r="V9" s="1" t="s">
        <v>33</v>
      </c>
      <c r="W9" t="s">
        <v>69</v>
      </c>
      <c r="X9" s="8">
        <v>272497004</v>
      </c>
    </row>
    <row r="10" spans="1:26" ht="29.1">
      <c r="A10" s="1">
        <f t="shared" si="0"/>
        <v>9</v>
      </c>
      <c r="B10" s="1" t="s">
        <v>26</v>
      </c>
      <c r="C10" s="1" t="s">
        <v>70</v>
      </c>
      <c r="D10" s="1" t="s">
        <v>36</v>
      </c>
      <c r="F10" s="1" t="s">
        <v>71</v>
      </c>
      <c r="G10" s="1" t="s">
        <v>71</v>
      </c>
      <c r="H10" s="1" t="s">
        <v>72</v>
      </c>
      <c r="J10" s="1" t="s">
        <v>73</v>
      </c>
      <c r="U10" s="3" t="s">
        <v>32</v>
      </c>
      <c r="V10" s="1" t="s">
        <v>33</v>
      </c>
      <c r="W10" t="s">
        <v>74</v>
      </c>
      <c r="X10" s="8">
        <v>224134001</v>
      </c>
      <c r="Y10" t="s">
        <v>75</v>
      </c>
      <c r="Z10" s="8">
        <v>224130005</v>
      </c>
    </row>
    <row r="11" spans="1:26" ht="30">
      <c r="A11" s="1">
        <f t="shared" si="0"/>
        <v>10</v>
      </c>
      <c r="B11" s="1" t="s">
        <v>26</v>
      </c>
      <c r="C11" s="1" t="s">
        <v>76</v>
      </c>
      <c r="D11" s="1" t="s">
        <v>36</v>
      </c>
      <c r="F11" s="1" t="s">
        <v>77</v>
      </c>
      <c r="G11" s="1" t="s">
        <v>77</v>
      </c>
      <c r="H11" s="2" t="s">
        <v>78</v>
      </c>
      <c r="J11" s="1" t="s">
        <v>73</v>
      </c>
      <c r="U11" s="3" t="s">
        <v>32</v>
      </c>
      <c r="V11" s="1" t="s">
        <v>33</v>
      </c>
      <c r="W11" t="s">
        <v>79</v>
      </c>
      <c r="X11" s="8">
        <v>224525003</v>
      </c>
    </row>
    <row r="12" spans="1:26" ht="30">
      <c r="A12" s="1">
        <f t="shared" si="0"/>
        <v>11</v>
      </c>
      <c r="B12" s="1" t="s">
        <v>26</v>
      </c>
      <c r="C12" s="1" t="s">
        <v>80</v>
      </c>
      <c r="D12" s="1" t="s">
        <v>36</v>
      </c>
      <c r="F12" s="1" t="s">
        <v>81</v>
      </c>
      <c r="G12" s="1" t="s">
        <v>81</v>
      </c>
      <c r="H12" s="1" t="s">
        <v>82</v>
      </c>
      <c r="K12" s="1" t="s">
        <v>83</v>
      </c>
      <c r="U12" s="3" t="s">
        <v>32</v>
      </c>
      <c r="V12" s="1" t="s">
        <v>33</v>
      </c>
      <c r="W12" t="s">
        <v>84</v>
      </c>
      <c r="X12" s="8">
        <v>2.9250847100011898E+17</v>
      </c>
    </row>
    <row r="13" spans="1:26" ht="43.5">
      <c r="A13" s="1">
        <f t="shared" si="0"/>
        <v>12</v>
      </c>
      <c r="B13" s="1" t="s">
        <v>26</v>
      </c>
      <c r="C13" s="1" t="s">
        <v>85</v>
      </c>
      <c r="D13" s="1" t="s">
        <v>36</v>
      </c>
      <c r="F13" s="1" t="s">
        <v>86</v>
      </c>
      <c r="G13" s="1" t="s">
        <v>86</v>
      </c>
      <c r="H13" s="1" t="s">
        <v>87</v>
      </c>
      <c r="K13" s="1" t="s">
        <v>83</v>
      </c>
      <c r="U13" s="3" t="s">
        <v>32</v>
      </c>
      <c r="V13" s="1" t="s">
        <v>33</v>
      </c>
      <c r="W13" t="s">
        <v>84</v>
      </c>
      <c r="X13" s="8">
        <v>2.9250847100011898E+17</v>
      </c>
      <c r="Y13" t="s">
        <v>88</v>
      </c>
      <c r="Z13" s="8">
        <v>702547000</v>
      </c>
    </row>
    <row r="14" spans="1:26" ht="60">
      <c r="A14" s="1">
        <f t="shared" si="0"/>
        <v>13</v>
      </c>
      <c r="B14" s="1" t="s">
        <v>26</v>
      </c>
      <c r="C14" s="1" t="s">
        <v>89</v>
      </c>
      <c r="D14" s="1" t="s">
        <v>36</v>
      </c>
      <c r="F14" s="1" t="s">
        <v>90</v>
      </c>
      <c r="G14" s="1" t="s">
        <v>90</v>
      </c>
      <c r="H14" s="2" t="s">
        <v>91</v>
      </c>
      <c r="M14" s="1" t="s">
        <v>92</v>
      </c>
      <c r="U14" s="3" t="s">
        <v>32</v>
      </c>
      <c r="V14" s="1" t="s">
        <v>33</v>
      </c>
      <c r="W14" t="s">
        <v>93</v>
      </c>
      <c r="X14" s="8">
        <v>870552008</v>
      </c>
    </row>
    <row r="15" spans="1:26" ht="29.1">
      <c r="A15" s="1">
        <f t="shared" si="0"/>
        <v>14</v>
      </c>
      <c r="B15" s="1" t="s">
        <v>26</v>
      </c>
      <c r="C15" s="1" t="s">
        <v>94</v>
      </c>
      <c r="D15" s="1" t="s">
        <v>36</v>
      </c>
      <c r="F15" s="1" t="s">
        <v>95</v>
      </c>
      <c r="G15" s="1" t="s">
        <v>95</v>
      </c>
      <c r="H15" s="2" t="s">
        <v>96</v>
      </c>
      <c r="N15" s="1" t="s">
        <v>97</v>
      </c>
      <c r="U15" s="3" t="s">
        <v>32</v>
      </c>
      <c r="V15" s="1" t="s">
        <v>33</v>
      </c>
      <c r="W15" t="s">
        <v>98</v>
      </c>
      <c r="X15" s="8">
        <v>840533007</v>
      </c>
      <c r="Y15" t="s">
        <v>99</v>
      </c>
      <c r="Z15" s="8">
        <v>119751000146104</v>
      </c>
    </row>
    <row r="16" spans="1:26" ht="29.1">
      <c r="A16" s="1">
        <f t="shared" si="0"/>
        <v>15</v>
      </c>
      <c r="B16" s="1" t="s">
        <v>26</v>
      </c>
      <c r="C16" s="1" t="s">
        <v>100</v>
      </c>
      <c r="D16" s="1" t="s">
        <v>36</v>
      </c>
      <c r="F16" s="1" t="s">
        <v>101</v>
      </c>
      <c r="G16" s="1" t="s">
        <v>101</v>
      </c>
      <c r="H16" s="2" t="s">
        <v>102</v>
      </c>
      <c r="N16" s="1" t="s">
        <v>97</v>
      </c>
      <c r="U16" s="3" t="s">
        <v>32</v>
      </c>
      <c r="V16" s="1" t="s">
        <v>33</v>
      </c>
      <c r="W16" t="s">
        <v>98</v>
      </c>
      <c r="X16" s="8">
        <v>840533008</v>
      </c>
      <c r="Y16" t="s">
        <v>103</v>
      </c>
      <c r="Z16" s="8">
        <v>1240541000000100</v>
      </c>
    </row>
    <row r="17" spans="1:26" ht="29.1">
      <c r="A17" s="1">
        <f t="shared" si="0"/>
        <v>16</v>
      </c>
      <c r="B17" s="1" t="s">
        <v>26</v>
      </c>
      <c r="C17" s="1" t="s">
        <v>104</v>
      </c>
      <c r="D17" s="1" t="s">
        <v>36</v>
      </c>
      <c r="F17" s="1" t="s">
        <v>105</v>
      </c>
      <c r="G17" s="1" t="s">
        <v>105</v>
      </c>
      <c r="H17" s="2" t="s">
        <v>106</v>
      </c>
      <c r="N17" s="1" t="s">
        <v>97</v>
      </c>
      <c r="U17" s="3" t="s">
        <v>32</v>
      </c>
      <c r="V17" s="1" t="s">
        <v>33</v>
      </c>
      <c r="W17" t="s">
        <v>98</v>
      </c>
      <c r="X17" s="8">
        <v>840533009</v>
      </c>
      <c r="Y17" t="s">
        <v>107</v>
      </c>
      <c r="Z17" s="8">
        <v>119981000146107</v>
      </c>
    </row>
    <row r="18" spans="1:26" ht="29.1">
      <c r="A18" s="1">
        <f t="shared" si="0"/>
        <v>17</v>
      </c>
      <c r="B18" s="1" t="s">
        <v>26</v>
      </c>
      <c r="C18" s="1" t="s">
        <v>108</v>
      </c>
      <c r="D18" s="1" t="s">
        <v>36</v>
      </c>
      <c r="F18" s="1" t="s">
        <v>109</v>
      </c>
      <c r="G18" s="1" t="s">
        <v>109</v>
      </c>
      <c r="H18" s="2" t="s">
        <v>110</v>
      </c>
      <c r="N18" s="1" t="s">
        <v>97</v>
      </c>
      <c r="U18" s="3" t="s">
        <v>32</v>
      </c>
      <c r="V18" s="1" t="s">
        <v>33</v>
      </c>
      <c r="W18" t="s">
        <v>98</v>
      </c>
      <c r="X18" s="8">
        <v>840533010</v>
      </c>
      <c r="Y18" t="s">
        <v>103</v>
      </c>
      <c r="Z18" s="8">
        <v>1240541000000100</v>
      </c>
    </row>
    <row r="19" spans="1:26" ht="43.5">
      <c r="A19" s="1">
        <f t="shared" si="0"/>
        <v>18</v>
      </c>
      <c r="B19" s="1" t="s">
        <v>26</v>
      </c>
      <c r="C19" s="1" t="s">
        <v>111</v>
      </c>
      <c r="D19" s="1" t="s">
        <v>36</v>
      </c>
      <c r="F19" s="1" t="s">
        <v>112</v>
      </c>
      <c r="G19" s="1" t="s">
        <v>112</v>
      </c>
      <c r="H19" s="2" t="s">
        <v>113</v>
      </c>
      <c r="N19" s="1" t="s">
        <v>97</v>
      </c>
      <c r="U19" s="3" t="s">
        <v>32</v>
      </c>
      <c r="V19" s="1" t="s">
        <v>33</v>
      </c>
      <c r="W19" t="s">
        <v>98</v>
      </c>
      <c r="X19" s="8">
        <v>840533011</v>
      </c>
      <c r="Y19" t="s">
        <v>103</v>
      </c>
      <c r="Z19" s="8">
        <v>1240541000000100</v>
      </c>
    </row>
    <row r="20" spans="1:26" ht="43.5">
      <c r="A20" s="1">
        <f t="shared" si="0"/>
        <v>19</v>
      </c>
      <c r="B20" s="1" t="s">
        <v>26</v>
      </c>
      <c r="C20" s="1" t="s">
        <v>114</v>
      </c>
      <c r="D20" s="1" t="s">
        <v>36</v>
      </c>
      <c r="F20" s="1" t="s">
        <v>115</v>
      </c>
      <c r="G20" s="1" t="s">
        <v>115</v>
      </c>
      <c r="H20" s="2" t="s">
        <v>116</v>
      </c>
      <c r="N20" s="1" t="s">
        <v>117</v>
      </c>
      <c r="U20" s="3" t="s">
        <v>32</v>
      </c>
      <c r="V20" s="1" t="s">
        <v>33</v>
      </c>
      <c r="W20" t="s">
        <v>98</v>
      </c>
      <c r="X20" s="8">
        <v>840533012</v>
      </c>
      <c r="Y20" t="s">
        <v>118</v>
      </c>
      <c r="Z20" s="8">
        <v>840539006</v>
      </c>
    </row>
    <row r="21" spans="1:26" ht="29.1">
      <c r="A21" s="1">
        <f t="shared" si="0"/>
        <v>20</v>
      </c>
      <c r="B21" s="1" t="s">
        <v>26</v>
      </c>
      <c r="C21" s="1" t="s">
        <v>119</v>
      </c>
      <c r="D21" s="1" t="s">
        <v>36</v>
      </c>
      <c r="F21" s="1" t="s">
        <v>120</v>
      </c>
      <c r="G21" s="1" t="s">
        <v>120</v>
      </c>
      <c r="H21" s="2" t="s">
        <v>121</v>
      </c>
      <c r="N21" s="1" t="s">
        <v>122</v>
      </c>
      <c r="U21" s="3" t="s">
        <v>32</v>
      </c>
      <c r="V21" s="1" t="s">
        <v>33</v>
      </c>
      <c r="W21" t="s">
        <v>98</v>
      </c>
      <c r="X21" s="8">
        <v>840533013</v>
      </c>
      <c r="Y21" t="s">
        <v>118</v>
      </c>
      <c r="Z21" s="8">
        <v>840539006</v>
      </c>
    </row>
    <row r="22" spans="1:26" ht="29.1">
      <c r="A22" s="1">
        <f t="shared" si="0"/>
        <v>21</v>
      </c>
      <c r="B22" s="1" t="s">
        <v>26</v>
      </c>
      <c r="C22" s="1" t="s">
        <v>123</v>
      </c>
      <c r="D22" s="1" t="s">
        <v>36</v>
      </c>
      <c r="F22" s="1" t="s">
        <v>124</v>
      </c>
      <c r="G22" s="1" t="s">
        <v>124</v>
      </c>
      <c r="H22" s="2" t="s">
        <v>125</v>
      </c>
      <c r="N22" s="1" t="s">
        <v>122</v>
      </c>
      <c r="U22" s="3" t="s">
        <v>32</v>
      </c>
      <c r="V22" s="1" t="s">
        <v>33</v>
      </c>
      <c r="W22" t="s">
        <v>98</v>
      </c>
      <c r="X22" s="8">
        <v>840533014</v>
      </c>
      <c r="Y22" t="s">
        <v>118</v>
      </c>
      <c r="Z22" s="8">
        <v>840539006</v>
      </c>
    </row>
    <row r="23" spans="1:26" ht="29.1">
      <c r="A23" s="1">
        <f t="shared" si="0"/>
        <v>22</v>
      </c>
      <c r="B23" s="1" t="s">
        <v>26</v>
      </c>
      <c r="C23" s="1" t="s">
        <v>126</v>
      </c>
      <c r="D23" s="1" t="s">
        <v>36</v>
      </c>
      <c r="F23" s="1" t="s">
        <v>127</v>
      </c>
      <c r="G23" s="1" t="s">
        <v>127</v>
      </c>
      <c r="H23" s="2" t="s">
        <v>128</v>
      </c>
      <c r="N23" s="1" t="s">
        <v>129</v>
      </c>
      <c r="U23" s="3" t="s">
        <v>32</v>
      </c>
      <c r="V23" s="1" t="s">
        <v>33</v>
      </c>
      <c r="W23" t="s">
        <v>98</v>
      </c>
      <c r="X23" s="8">
        <v>840533015</v>
      </c>
      <c r="Y23" t="s">
        <v>118</v>
      </c>
      <c r="Z23" s="8">
        <v>840539006</v>
      </c>
    </row>
    <row r="24" spans="1:26" ht="43.5">
      <c r="A24" s="1">
        <f t="shared" si="0"/>
        <v>23</v>
      </c>
      <c r="B24" s="1" t="s">
        <v>26</v>
      </c>
      <c r="C24" s="1" t="s">
        <v>130</v>
      </c>
      <c r="D24" s="1" t="s">
        <v>36</v>
      </c>
      <c r="F24" s="1" t="s">
        <v>131</v>
      </c>
      <c r="G24" s="1" t="s">
        <v>131</v>
      </c>
      <c r="H24" s="2" t="s">
        <v>132</v>
      </c>
      <c r="N24" s="1" t="s">
        <v>122</v>
      </c>
      <c r="U24" s="3" t="s">
        <v>32</v>
      </c>
      <c r="V24" s="1" t="s">
        <v>33</v>
      </c>
      <c r="W24" t="s">
        <v>98</v>
      </c>
      <c r="X24" s="8">
        <v>840533016</v>
      </c>
      <c r="Y24" t="s">
        <v>118</v>
      </c>
      <c r="Z24" s="8">
        <v>840539006</v>
      </c>
    </row>
    <row r="25" spans="1:26" ht="15">
      <c r="A25" s="1">
        <f t="shared" si="0"/>
        <v>24</v>
      </c>
      <c r="B25" s="1" t="s">
        <v>26</v>
      </c>
      <c r="C25" s="1" t="s">
        <v>133</v>
      </c>
      <c r="D25" s="1" t="s">
        <v>36</v>
      </c>
      <c r="F25" s="1" t="s">
        <v>134</v>
      </c>
      <c r="G25" s="1" t="s">
        <v>134</v>
      </c>
      <c r="H25" s="1" t="s">
        <v>135</v>
      </c>
      <c r="O25" s="1" t="s">
        <v>136</v>
      </c>
      <c r="U25" s="3" t="s">
        <v>32</v>
      </c>
      <c r="V25" s="1" t="s">
        <v>33</v>
      </c>
      <c r="W25" t="s">
        <v>137</v>
      </c>
      <c r="X25" s="8">
        <v>386053000</v>
      </c>
    </row>
    <row r="26" spans="1:26" ht="57.95">
      <c r="A26" s="1">
        <f t="shared" si="0"/>
        <v>25</v>
      </c>
      <c r="B26" s="1" t="s">
        <v>26</v>
      </c>
      <c r="C26" s="1" t="s">
        <v>138</v>
      </c>
      <c r="D26" s="1" t="s">
        <v>36</v>
      </c>
      <c r="F26" s="1" t="s">
        <v>139</v>
      </c>
      <c r="G26" s="1" t="s">
        <v>139</v>
      </c>
      <c r="H26" s="1" t="s">
        <v>140</v>
      </c>
      <c r="O26" s="1" t="s">
        <v>136</v>
      </c>
      <c r="U26" s="3" t="s">
        <v>32</v>
      </c>
      <c r="V26" s="1" t="s">
        <v>33</v>
      </c>
      <c r="W26" t="s">
        <v>98</v>
      </c>
      <c r="X26" s="8">
        <v>840533016</v>
      </c>
      <c r="Y26" t="s">
        <v>141</v>
      </c>
      <c r="Z26" s="8">
        <v>406646006</v>
      </c>
    </row>
    <row r="27" spans="1:26" ht="43.5">
      <c r="A27" s="1">
        <f t="shared" si="0"/>
        <v>26</v>
      </c>
      <c r="B27" s="1" t="s">
        <v>26</v>
      </c>
      <c r="C27" s="1" t="s">
        <v>142</v>
      </c>
      <c r="D27" s="1" t="s">
        <v>36</v>
      </c>
      <c r="F27" s="1" t="s">
        <v>143</v>
      </c>
      <c r="G27" s="1" t="s">
        <v>143</v>
      </c>
      <c r="H27" s="1" t="s">
        <v>144</v>
      </c>
      <c r="O27" s="1" t="s">
        <v>136</v>
      </c>
      <c r="U27" s="3" t="s">
        <v>32</v>
      </c>
      <c r="V27" s="1" t="s">
        <v>33</v>
      </c>
      <c r="W27" t="s">
        <v>98</v>
      </c>
      <c r="X27" s="8">
        <v>840533017</v>
      </c>
      <c r="Y27" t="s">
        <v>88</v>
      </c>
      <c r="Z27" s="8">
        <v>702547000</v>
      </c>
    </row>
    <row r="28" spans="1:26" ht="29.1">
      <c r="A28" s="1">
        <f t="shared" si="0"/>
        <v>27</v>
      </c>
      <c r="B28" s="1" t="s">
        <v>26</v>
      </c>
      <c r="C28" s="1" t="s">
        <v>145</v>
      </c>
      <c r="D28" s="1" t="s">
        <v>36</v>
      </c>
      <c r="F28" s="1" t="s">
        <v>146</v>
      </c>
      <c r="G28" s="1" t="s">
        <v>146</v>
      </c>
      <c r="H28" s="1" t="s">
        <v>147</v>
      </c>
      <c r="O28" s="1" t="s">
        <v>136</v>
      </c>
      <c r="U28" s="3" t="s">
        <v>32</v>
      </c>
      <c r="V28" s="1" t="s">
        <v>33</v>
      </c>
      <c r="W28" t="s">
        <v>98</v>
      </c>
      <c r="X28" s="8">
        <v>840533018</v>
      </c>
      <c r="Y28" t="s">
        <v>88</v>
      </c>
      <c r="Z28" s="8">
        <v>702547001</v>
      </c>
    </row>
    <row r="29" spans="1:26" ht="57.95">
      <c r="A29" s="1">
        <f t="shared" si="0"/>
        <v>28</v>
      </c>
      <c r="B29" s="1" t="s">
        <v>26</v>
      </c>
      <c r="C29" s="1" t="s">
        <v>148</v>
      </c>
      <c r="D29" s="1" t="s">
        <v>36</v>
      </c>
      <c r="F29" s="1" t="s">
        <v>149</v>
      </c>
      <c r="G29" s="1" t="s">
        <v>149</v>
      </c>
      <c r="H29" s="1" t="s">
        <v>150</v>
      </c>
      <c r="O29" s="1" t="s">
        <v>136</v>
      </c>
      <c r="U29" s="3" t="s">
        <v>32</v>
      </c>
      <c r="V29" s="1" t="s">
        <v>33</v>
      </c>
      <c r="W29" t="s">
        <v>98</v>
      </c>
      <c r="X29" s="8">
        <v>840533019</v>
      </c>
      <c r="Y29" t="s">
        <v>118</v>
      </c>
      <c r="Z29" s="8">
        <v>840539006</v>
      </c>
    </row>
    <row r="30" spans="1:26" ht="75">
      <c r="A30" s="1">
        <f t="shared" si="0"/>
        <v>29</v>
      </c>
      <c r="B30" s="1" t="s">
        <v>26</v>
      </c>
      <c r="C30" s="1" t="s">
        <v>151</v>
      </c>
      <c r="D30" s="1" t="s">
        <v>36</v>
      </c>
      <c r="F30" s="1" t="s">
        <v>152</v>
      </c>
      <c r="G30" s="1" t="s">
        <v>152</v>
      </c>
      <c r="H30" s="1" t="s">
        <v>153</v>
      </c>
      <c r="O30" s="1" t="s">
        <v>136</v>
      </c>
      <c r="U30" s="3" t="s">
        <v>32</v>
      </c>
      <c r="V30" s="1" t="s">
        <v>33</v>
      </c>
      <c r="W30" t="s">
        <v>154</v>
      </c>
      <c r="X30" s="8">
        <v>275840002</v>
      </c>
    </row>
    <row r="31" spans="1:26" ht="45">
      <c r="A31" s="1">
        <f t="shared" si="0"/>
        <v>30</v>
      </c>
      <c r="B31" s="1" t="s">
        <v>26</v>
      </c>
      <c r="C31" s="1" t="s">
        <v>155</v>
      </c>
      <c r="D31" s="1" t="s">
        <v>36</v>
      </c>
      <c r="F31" s="1" t="s">
        <v>156</v>
      </c>
      <c r="G31" s="1" t="s">
        <v>156</v>
      </c>
      <c r="H31" s="1" t="s">
        <v>157</v>
      </c>
      <c r="O31" s="1" t="s">
        <v>136</v>
      </c>
      <c r="U31" s="3" t="s">
        <v>32</v>
      </c>
      <c r="V31" s="1" t="s">
        <v>33</v>
      </c>
      <c r="W31" t="s">
        <v>154</v>
      </c>
      <c r="X31" s="8">
        <v>275840002</v>
      </c>
    </row>
    <row r="32" spans="1:26" ht="75">
      <c r="A32" s="1">
        <f t="shared" si="0"/>
        <v>31</v>
      </c>
      <c r="B32" s="1" t="s">
        <v>26</v>
      </c>
      <c r="C32" s="1" t="s">
        <v>158</v>
      </c>
      <c r="D32" s="1" t="s">
        <v>36</v>
      </c>
      <c r="F32" s="1" t="s">
        <v>159</v>
      </c>
      <c r="G32" s="1" t="s">
        <v>160</v>
      </c>
      <c r="H32" s="1" t="s">
        <v>161</v>
      </c>
      <c r="M32" s="1" t="s">
        <v>92</v>
      </c>
      <c r="U32" s="3" t="s">
        <v>32</v>
      </c>
      <c r="V32" s="1" t="s">
        <v>33</v>
      </c>
      <c r="W32" t="s">
        <v>154</v>
      </c>
      <c r="X32" s="8">
        <v>275840003</v>
      </c>
    </row>
    <row r="33" spans="1:24" ht="75">
      <c r="A33" s="1">
        <f t="shared" si="0"/>
        <v>32</v>
      </c>
      <c r="B33" s="1" t="s">
        <v>26</v>
      </c>
      <c r="C33" s="1" t="s">
        <v>162</v>
      </c>
      <c r="D33" s="1" t="s">
        <v>36</v>
      </c>
      <c r="F33" s="1" t="s">
        <v>163</v>
      </c>
      <c r="G33" s="1" t="s">
        <v>164</v>
      </c>
      <c r="H33" s="1" t="s">
        <v>165</v>
      </c>
      <c r="M33" s="1" t="s">
        <v>92</v>
      </c>
      <c r="U33" s="3" t="s">
        <v>32</v>
      </c>
      <c r="V33" s="1" t="s">
        <v>33</v>
      </c>
      <c r="W33" t="s">
        <v>154</v>
      </c>
      <c r="X33" s="8">
        <v>275840004</v>
      </c>
    </row>
    <row r="34" spans="1:24" ht="105">
      <c r="A34" s="1">
        <f t="shared" si="0"/>
        <v>33</v>
      </c>
      <c r="B34" s="1" t="s">
        <v>26</v>
      </c>
      <c r="C34" s="1" t="s">
        <v>166</v>
      </c>
      <c r="D34" s="1" t="s">
        <v>36</v>
      </c>
      <c r="F34" s="1" t="s">
        <v>167</v>
      </c>
      <c r="G34" s="1" t="s">
        <v>168</v>
      </c>
      <c r="H34" s="1" t="s">
        <v>169</v>
      </c>
      <c r="M34" s="1" t="s">
        <v>92</v>
      </c>
      <c r="U34" s="3" t="s">
        <v>32</v>
      </c>
      <c r="V34" s="1" t="s">
        <v>33</v>
      </c>
      <c r="W34" t="s">
        <v>154</v>
      </c>
      <c r="X34" s="8">
        <v>275840005</v>
      </c>
    </row>
    <row r="35" spans="1:24" ht="75">
      <c r="A35" s="1">
        <f t="shared" si="0"/>
        <v>34</v>
      </c>
      <c r="B35" s="1" t="s">
        <v>26</v>
      </c>
      <c r="C35" s="1" t="s">
        <v>170</v>
      </c>
      <c r="D35" s="1" t="s">
        <v>36</v>
      </c>
      <c r="F35" s="1" t="s">
        <v>171</v>
      </c>
      <c r="G35" s="1" t="s">
        <v>172</v>
      </c>
      <c r="H35" s="1" t="s">
        <v>173</v>
      </c>
      <c r="M35" s="1" t="s">
        <v>92</v>
      </c>
      <c r="U35" s="3" t="s">
        <v>32</v>
      </c>
      <c r="V35" s="1" t="s">
        <v>33</v>
      </c>
      <c r="W35" t="s">
        <v>154</v>
      </c>
      <c r="X35" s="8">
        <v>275840006</v>
      </c>
    </row>
    <row r="36" spans="1:24" ht="60">
      <c r="A36" s="1">
        <f t="shared" si="0"/>
        <v>35</v>
      </c>
      <c r="B36" s="1" t="s">
        <v>26</v>
      </c>
      <c r="C36" s="1" t="s">
        <v>174</v>
      </c>
      <c r="D36" s="1" t="s">
        <v>36</v>
      </c>
      <c r="F36" s="1" t="s">
        <v>175</v>
      </c>
      <c r="G36" s="1" t="s">
        <v>176</v>
      </c>
      <c r="H36" s="2" t="s">
        <v>177</v>
      </c>
      <c r="M36" s="1" t="s">
        <v>92</v>
      </c>
      <c r="U36" s="3" t="s">
        <v>32</v>
      </c>
      <c r="V36" s="1" t="s">
        <v>33</v>
      </c>
      <c r="W36" t="s">
        <v>154</v>
      </c>
      <c r="X36" s="8">
        <v>275840007</v>
      </c>
    </row>
    <row r="37" spans="1:24" ht="75">
      <c r="A37" s="1">
        <f t="shared" si="0"/>
        <v>36</v>
      </c>
      <c r="B37" s="1" t="s">
        <v>26</v>
      </c>
      <c r="C37" s="1" t="s">
        <v>178</v>
      </c>
      <c r="D37" s="1" t="s">
        <v>36</v>
      </c>
      <c r="F37" s="1" t="s">
        <v>179</v>
      </c>
      <c r="G37" s="1" t="s">
        <v>180</v>
      </c>
      <c r="H37" s="1" t="s">
        <v>181</v>
      </c>
      <c r="M37" s="1" t="s">
        <v>92</v>
      </c>
      <c r="U37" s="3" t="s">
        <v>32</v>
      </c>
      <c r="V37" s="1" t="s">
        <v>33</v>
      </c>
      <c r="W37" t="s">
        <v>154</v>
      </c>
      <c r="X37" s="8">
        <v>275840008</v>
      </c>
    </row>
    <row r="38" spans="1:24" ht="60">
      <c r="A38" s="1">
        <f t="shared" si="0"/>
        <v>37</v>
      </c>
      <c r="B38" s="1" t="s">
        <v>26</v>
      </c>
      <c r="C38" s="1" t="s">
        <v>182</v>
      </c>
      <c r="D38" s="1" t="s">
        <v>36</v>
      </c>
      <c r="F38" s="1" t="s">
        <v>183</v>
      </c>
      <c r="G38" s="1" t="s">
        <v>184</v>
      </c>
      <c r="H38" s="1" t="s">
        <v>185</v>
      </c>
      <c r="M38" s="1" t="s">
        <v>92</v>
      </c>
      <c r="U38" s="3" t="s">
        <v>32</v>
      </c>
      <c r="V38" s="1" t="s">
        <v>33</v>
      </c>
      <c r="W38" t="s">
        <v>154</v>
      </c>
      <c r="X38" s="8">
        <v>275840009</v>
      </c>
    </row>
    <row r="39" spans="1:24" ht="60">
      <c r="A39" s="1">
        <f t="shared" si="0"/>
        <v>38</v>
      </c>
      <c r="B39" s="1" t="s">
        <v>26</v>
      </c>
      <c r="C39" s="1" t="s">
        <v>186</v>
      </c>
      <c r="D39" s="1" t="s">
        <v>36</v>
      </c>
      <c r="F39" s="1" t="s">
        <v>187</v>
      </c>
      <c r="G39" s="1" t="s">
        <v>188</v>
      </c>
      <c r="H39" s="2" t="s">
        <v>189</v>
      </c>
      <c r="M39" s="1" t="s">
        <v>92</v>
      </c>
      <c r="U39" s="3" t="s">
        <v>32</v>
      </c>
      <c r="V39" s="1" t="s">
        <v>33</v>
      </c>
      <c r="W39" t="s">
        <v>154</v>
      </c>
      <c r="X39" s="8">
        <v>275840010</v>
      </c>
    </row>
    <row r="40" spans="1:24" ht="60">
      <c r="A40" s="1">
        <f t="shared" si="0"/>
        <v>39</v>
      </c>
      <c r="B40" s="1" t="s">
        <v>26</v>
      </c>
      <c r="C40" s="1" t="s">
        <v>190</v>
      </c>
      <c r="D40" s="1" t="s">
        <v>36</v>
      </c>
      <c r="F40" s="1" t="s">
        <v>191</v>
      </c>
      <c r="G40" s="1" t="s">
        <v>192</v>
      </c>
      <c r="H40" s="1" t="s">
        <v>193</v>
      </c>
      <c r="M40" s="1" t="s">
        <v>92</v>
      </c>
      <c r="U40" s="3" t="s">
        <v>32</v>
      </c>
      <c r="V40" s="1" t="s">
        <v>33</v>
      </c>
      <c r="W40" t="s">
        <v>154</v>
      </c>
      <c r="X40" s="8">
        <v>275840011</v>
      </c>
    </row>
    <row r="41" spans="1:24" ht="60">
      <c r="A41" s="1">
        <f t="shared" si="0"/>
        <v>40</v>
      </c>
      <c r="B41" s="1" t="s">
        <v>26</v>
      </c>
      <c r="C41" s="1" t="s">
        <v>194</v>
      </c>
      <c r="D41" s="1" t="s">
        <v>36</v>
      </c>
      <c r="F41" s="1" t="s">
        <v>195</v>
      </c>
      <c r="G41" s="1" t="s">
        <v>196</v>
      </c>
      <c r="H41" s="1" t="s">
        <v>197</v>
      </c>
      <c r="M41" s="1" t="s">
        <v>92</v>
      </c>
      <c r="U41" s="3" t="s">
        <v>32</v>
      </c>
      <c r="V41" s="1" t="s">
        <v>33</v>
      </c>
      <c r="W41" t="s">
        <v>154</v>
      </c>
      <c r="X41" s="8">
        <v>275840012</v>
      </c>
    </row>
    <row r="42" spans="1:24" ht="60">
      <c r="A42" s="1">
        <f t="shared" si="0"/>
        <v>41</v>
      </c>
      <c r="B42" s="1" t="s">
        <v>26</v>
      </c>
      <c r="C42" s="1" t="s">
        <v>198</v>
      </c>
      <c r="D42" s="1" t="s">
        <v>36</v>
      </c>
      <c r="F42" s="1" t="s">
        <v>199</v>
      </c>
      <c r="G42" s="1" t="s">
        <v>200</v>
      </c>
      <c r="H42" s="1" t="s">
        <v>201</v>
      </c>
      <c r="M42" s="1" t="s">
        <v>92</v>
      </c>
      <c r="U42" s="3" t="s">
        <v>32</v>
      </c>
      <c r="V42" s="1" t="s">
        <v>33</v>
      </c>
      <c r="W42" t="s">
        <v>154</v>
      </c>
      <c r="X42" s="8">
        <v>275840013</v>
      </c>
    </row>
    <row r="43" spans="1:24" ht="105">
      <c r="A43" s="1">
        <f t="shared" si="0"/>
        <v>42</v>
      </c>
      <c r="B43" s="1" t="s">
        <v>26</v>
      </c>
      <c r="C43" s="1" t="s">
        <v>202</v>
      </c>
      <c r="D43" s="1" t="s">
        <v>36</v>
      </c>
      <c r="F43" s="1" t="s">
        <v>203</v>
      </c>
      <c r="G43" s="1" t="s">
        <v>204</v>
      </c>
      <c r="H43" s="1" t="s">
        <v>205</v>
      </c>
      <c r="M43" s="1" t="s">
        <v>92</v>
      </c>
      <c r="U43" s="3" t="s">
        <v>32</v>
      </c>
      <c r="V43" s="1" t="s">
        <v>33</v>
      </c>
      <c r="W43" t="s">
        <v>154</v>
      </c>
      <c r="X43" s="8">
        <v>275840014</v>
      </c>
    </row>
    <row r="44" spans="1:24" ht="60">
      <c r="A44" s="1">
        <f t="shared" si="0"/>
        <v>43</v>
      </c>
      <c r="B44" s="1" t="s">
        <v>26</v>
      </c>
      <c r="C44" s="1" t="s">
        <v>206</v>
      </c>
      <c r="D44" s="1" t="s">
        <v>36</v>
      </c>
      <c r="F44" s="1" t="s">
        <v>207</v>
      </c>
      <c r="G44" s="1" t="s">
        <v>208</v>
      </c>
      <c r="H44" s="1" t="s">
        <v>209</v>
      </c>
      <c r="M44" s="1" t="s">
        <v>92</v>
      </c>
      <c r="U44" s="3" t="s">
        <v>32</v>
      </c>
      <c r="V44" s="1" t="s">
        <v>33</v>
      </c>
      <c r="W44" t="s">
        <v>154</v>
      </c>
      <c r="X44" s="8">
        <v>275840015</v>
      </c>
    </row>
    <row r="45" spans="1:24" ht="60">
      <c r="A45" s="1">
        <f t="shared" si="0"/>
        <v>44</v>
      </c>
      <c r="B45" s="1" t="s">
        <v>26</v>
      </c>
      <c r="C45" s="1" t="s">
        <v>210</v>
      </c>
      <c r="D45" s="1" t="s">
        <v>36</v>
      </c>
      <c r="F45" s="1" t="s">
        <v>211</v>
      </c>
      <c r="G45" s="1" t="s">
        <v>212</v>
      </c>
      <c r="H45" s="1" t="s">
        <v>213</v>
      </c>
      <c r="M45" s="1" t="s">
        <v>92</v>
      </c>
      <c r="U45" s="3" t="s">
        <v>32</v>
      </c>
      <c r="V45" s="1" t="s">
        <v>33</v>
      </c>
      <c r="W45" t="s">
        <v>154</v>
      </c>
      <c r="X45" s="8">
        <v>275840016</v>
      </c>
    </row>
    <row r="46" spans="1:24" ht="60">
      <c r="A46" s="1">
        <f t="shared" si="0"/>
        <v>45</v>
      </c>
      <c r="B46" s="1" t="s">
        <v>26</v>
      </c>
      <c r="C46" s="1" t="s">
        <v>214</v>
      </c>
      <c r="D46" s="1" t="s">
        <v>36</v>
      </c>
      <c r="F46" s="1" t="s">
        <v>215</v>
      </c>
      <c r="G46" s="1" t="s">
        <v>216</v>
      </c>
      <c r="H46" s="1" t="s">
        <v>217</v>
      </c>
      <c r="M46" s="1" t="s">
        <v>92</v>
      </c>
      <c r="U46" s="3" t="s">
        <v>32</v>
      </c>
      <c r="V46" s="1" t="s">
        <v>33</v>
      </c>
      <c r="W46" t="s">
        <v>154</v>
      </c>
      <c r="X46" s="8">
        <v>275840017</v>
      </c>
    </row>
    <row r="47" spans="1:24" ht="60">
      <c r="A47" s="1">
        <f t="shared" si="0"/>
        <v>46</v>
      </c>
      <c r="B47" s="1" t="s">
        <v>26</v>
      </c>
      <c r="C47" s="1" t="s">
        <v>218</v>
      </c>
      <c r="D47" s="1" t="s">
        <v>36</v>
      </c>
      <c r="F47" s="1" t="s">
        <v>219</v>
      </c>
      <c r="G47" s="1" t="s">
        <v>220</v>
      </c>
      <c r="H47" s="1" t="s">
        <v>221</v>
      </c>
      <c r="M47" s="1" t="s">
        <v>92</v>
      </c>
      <c r="U47" s="3" t="s">
        <v>32</v>
      </c>
      <c r="V47" s="1" t="s">
        <v>33</v>
      </c>
      <c r="W47" t="s">
        <v>154</v>
      </c>
      <c r="X47" s="8">
        <v>275840018</v>
      </c>
    </row>
    <row r="48" spans="1:24" ht="30">
      <c r="A48" s="1">
        <f t="shared" si="0"/>
        <v>47</v>
      </c>
      <c r="B48" s="1" t="s">
        <v>26</v>
      </c>
      <c r="C48" s="1" t="s">
        <v>222</v>
      </c>
      <c r="D48" s="1" t="s">
        <v>36</v>
      </c>
      <c r="F48" s="1" t="s">
        <v>223</v>
      </c>
      <c r="G48" s="1" t="s">
        <v>223</v>
      </c>
      <c r="H48" s="2" t="s">
        <v>224</v>
      </c>
      <c r="P48" s="1" t="s">
        <v>225</v>
      </c>
      <c r="U48" s="3" t="s">
        <v>32</v>
      </c>
      <c r="V48" s="1" t="s">
        <v>33</v>
      </c>
      <c r="W48" t="s">
        <v>154</v>
      </c>
      <c r="X48" s="8">
        <v>275840019</v>
      </c>
    </row>
    <row r="49" spans="1:24" ht="30">
      <c r="A49" s="1">
        <f t="shared" si="0"/>
        <v>48</v>
      </c>
      <c r="B49" s="1" t="s">
        <v>26</v>
      </c>
      <c r="C49" s="1" t="s">
        <v>226</v>
      </c>
      <c r="D49" s="1" t="s">
        <v>36</v>
      </c>
      <c r="F49" s="1" t="s">
        <v>227</v>
      </c>
      <c r="G49" s="1" t="s">
        <v>227</v>
      </c>
      <c r="H49" s="1" t="s">
        <v>228</v>
      </c>
      <c r="P49" s="1" t="s">
        <v>225</v>
      </c>
      <c r="U49" s="3" t="s">
        <v>32</v>
      </c>
      <c r="V49" s="1" t="s">
        <v>33</v>
      </c>
      <c r="W49" t="s">
        <v>154</v>
      </c>
      <c r="X49" s="8">
        <v>275840020</v>
      </c>
    </row>
    <row r="50" spans="1:24" ht="45">
      <c r="A50" s="1">
        <f t="shared" si="0"/>
        <v>49</v>
      </c>
      <c r="B50" s="1" t="s">
        <v>26</v>
      </c>
      <c r="C50" s="1" t="s">
        <v>229</v>
      </c>
      <c r="D50" s="1" t="s">
        <v>36</v>
      </c>
      <c r="F50" s="1" t="s">
        <v>230</v>
      </c>
      <c r="G50" s="1" t="s">
        <v>230</v>
      </c>
      <c r="H50" s="1" t="s">
        <v>231</v>
      </c>
      <c r="Q50" s="1" t="s">
        <v>232</v>
      </c>
      <c r="U50" s="3" t="s">
        <v>32</v>
      </c>
      <c r="V50" s="1" t="s">
        <v>33</v>
      </c>
      <c r="W50" t="s">
        <v>154</v>
      </c>
      <c r="X50" s="8">
        <v>275840021</v>
      </c>
    </row>
    <row r="51" spans="1:24" ht="75">
      <c r="A51" s="1">
        <f t="shared" si="0"/>
        <v>50</v>
      </c>
      <c r="B51" s="1" t="s">
        <v>26</v>
      </c>
      <c r="C51" s="1" t="s">
        <v>233</v>
      </c>
      <c r="D51" s="1" t="s">
        <v>36</v>
      </c>
      <c r="F51" s="1" t="s">
        <v>234</v>
      </c>
      <c r="G51" s="1" t="s">
        <v>235</v>
      </c>
      <c r="H51" s="1" t="s">
        <v>236</v>
      </c>
      <c r="O51" s="1" t="s">
        <v>136</v>
      </c>
      <c r="U51" s="3" t="s">
        <v>32</v>
      </c>
      <c r="V51" s="1" t="s">
        <v>33</v>
      </c>
      <c r="W51" t="s">
        <v>154</v>
      </c>
      <c r="X51" s="8">
        <v>275840022</v>
      </c>
    </row>
    <row r="52" spans="1:24" ht="90">
      <c r="A52" s="1">
        <f t="shared" si="0"/>
        <v>51</v>
      </c>
      <c r="B52" s="1" t="s">
        <v>26</v>
      </c>
      <c r="C52" s="1" t="s">
        <v>237</v>
      </c>
      <c r="D52" s="1" t="s">
        <v>36</v>
      </c>
      <c r="F52" s="1" t="s">
        <v>238</v>
      </c>
      <c r="G52" s="1" t="s">
        <v>239</v>
      </c>
      <c r="H52" s="1" t="s">
        <v>240</v>
      </c>
      <c r="O52" s="1" t="s">
        <v>136</v>
      </c>
      <c r="U52" s="3" t="s">
        <v>32</v>
      </c>
      <c r="V52" s="1" t="s">
        <v>33</v>
      </c>
      <c r="W52" t="s">
        <v>154</v>
      </c>
      <c r="X52" s="8">
        <v>275840023</v>
      </c>
    </row>
    <row r="53" spans="1:24" ht="120">
      <c r="A53" s="1">
        <f t="shared" si="0"/>
        <v>52</v>
      </c>
      <c r="B53" s="1" t="s">
        <v>26</v>
      </c>
      <c r="C53" s="1" t="s">
        <v>241</v>
      </c>
      <c r="D53" s="1" t="s">
        <v>36</v>
      </c>
      <c r="F53" s="1" t="s">
        <v>242</v>
      </c>
      <c r="G53" s="1" t="s">
        <v>242</v>
      </c>
      <c r="H53" s="1" t="s">
        <v>243</v>
      </c>
      <c r="O53" s="1" t="s">
        <v>136</v>
      </c>
      <c r="U53" s="3" t="s">
        <v>32</v>
      </c>
      <c r="V53" s="1" t="s">
        <v>33</v>
      </c>
      <c r="W53" t="s">
        <v>154</v>
      </c>
      <c r="X53" s="8">
        <v>275840024</v>
      </c>
    </row>
    <row r="54" spans="1:24" ht="75">
      <c r="A54" s="1">
        <f t="shared" si="0"/>
        <v>53</v>
      </c>
      <c r="B54" s="1" t="s">
        <v>26</v>
      </c>
      <c r="C54" s="1" t="s">
        <v>244</v>
      </c>
      <c r="D54" s="1" t="s">
        <v>36</v>
      </c>
      <c r="F54" s="1" t="s">
        <v>245</v>
      </c>
      <c r="G54" s="1" t="s">
        <v>245</v>
      </c>
      <c r="H54" s="1" t="s">
        <v>246</v>
      </c>
      <c r="O54" s="1" t="s">
        <v>136</v>
      </c>
      <c r="U54" s="3" t="s">
        <v>32</v>
      </c>
      <c r="V54" s="1" t="s">
        <v>33</v>
      </c>
      <c r="W54" t="s">
        <v>154</v>
      </c>
      <c r="X54" s="8">
        <v>275840025</v>
      </c>
    </row>
    <row r="55" spans="1:24" ht="75">
      <c r="A55" s="1">
        <f t="shared" si="0"/>
        <v>54</v>
      </c>
      <c r="B55" s="1" t="s">
        <v>26</v>
      </c>
      <c r="C55" s="1" t="s">
        <v>247</v>
      </c>
      <c r="D55" s="1" t="s">
        <v>36</v>
      </c>
      <c r="F55" s="1" t="s">
        <v>248</v>
      </c>
      <c r="G55" s="1" t="s">
        <v>249</v>
      </c>
      <c r="H55" s="2" t="s">
        <v>250</v>
      </c>
      <c r="O55" s="1" t="s">
        <v>136</v>
      </c>
      <c r="U55" s="3" t="s">
        <v>32</v>
      </c>
      <c r="V55" s="1" t="s">
        <v>33</v>
      </c>
      <c r="W55" t="s">
        <v>154</v>
      </c>
      <c r="X55" s="8">
        <v>275840026</v>
      </c>
    </row>
    <row r="56" spans="1:24" ht="60">
      <c r="A56" s="1">
        <f t="shared" si="0"/>
        <v>55</v>
      </c>
      <c r="B56" s="1" t="s">
        <v>26</v>
      </c>
      <c r="C56" s="1" t="s">
        <v>251</v>
      </c>
      <c r="D56" s="1" t="s">
        <v>36</v>
      </c>
      <c r="F56" s="1" t="s">
        <v>252</v>
      </c>
      <c r="G56" s="1" t="s">
        <v>253</v>
      </c>
      <c r="H56" s="1" t="s">
        <v>254</v>
      </c>
      <c r="O56" s="1" t="s">
        <v>136</v>
      </c>
      <c r="U56" s="3" t="s">
        <v>32</v>
      </c>
      <c r="V56" s="1" t="s">
        <v>33</v>
      </c>
      <c r="W56" t="s">
        <v>154</v>
      </c>
      <c r="X56" s="8">
        <v>275840027</v>
      </c>
    </row>
    <row r="57" spans="1:24" ht="75">
      <c r="A57" s="1">
        <f t="shared" si="0"/>
        <v>56</v>
      </c>
      <c r="B57" s="1" t="s">
        <v>26</v>
      </c>
      <c r="C57" s="1" t="s">
        <v>255</v>
      </c>
      <c r="D57" s="1" t="s">
        <v>36</v>
      </c>
      <c r="F57" s="1" t="s">
        <v>256</v>
      </c>
      <c r="G57" s="1" t="s">
        <v>257</v>
      </c>
      <c r="H57" s="1" t="s">
        <v>258</v>
      </c>
      <c r="O57" s="1" t="s">
        <v>136</v>
      </c>
      <c r="U57" s="3" t="s">
        <v>32</v>
      </c>
      <c r="V57" s="1" t="s">
        <v>33</v>
      </c>
      <c r="W57" t="s">
        <v>154</v>
      </c>
      <c r="X57" s="8">
        <v>275840028</v>
      </c>
    </row>
    <row r="58" spans="1:24" ht="60">
      <c r="A58" s="1">
        <f t="shared" si="0"/>
        <v>57</v>
      </c>
      <c r="B58" s="1" t="s">
        <v>26</v>
      </c>
      <c r="C58" s="1" t="s">
        <v>259</v>
      </c>
      <c r="D58" s="1" t="s">
        <v>36</v>
      </c>
      <c r="F58" s="1" t="s">
        <v>260</v>
      </c>
      <c r="G58" s="1" t="s">
        <v>261</v>
      </c>
      <c r="H58" s="1" t="s">
        <v>262</v>
      </c>
      <c r="O58" s="1" t="s">
        <v>136</v>
      </c>
      <c r="U58" s="3" t="s">
        <v>32</v>
      </c>
      <c r="V58" s="1" t="s">
        <v>33</v>
      </c>
      <c r="W58" t="s">
        <v>154</v>
      </c>
      <c r="X58" s="8">
        <v>275840029</v>
      </c>
    </row>
    <row r="59" spans="1:24" ht="60">
      <c r="A59" s="1">
        <f t="shared" si="0"/>
        <v>58</v>
      </c>
      <c r="B59" s="1" t="s">
        <v>26</v>
      </c>
      <c r="C59" s="1" t="s">
        <v>263</v>
      </c>
      <c r="D59" s="1" t="s">
        <v>36</v>
      </c>
      <c r="F59" s="1" t="s">
        <v>264</v>
      </c>
      <c r="G59" s="1" t="s">
        <v>265</v>
      </c>
      <c r="H59" s="1" t="s">
        <v>266</v>
      </c>
      <c r="O59" s="1" t="s">
        <v>136</v>
      </c>
      <c r="U59" s="3" t="s">
        <v>32</v>
      </c>
      <c r="V59" s="1" t="s">
        <v>33</v>
      </c>
      <c r="W59" t="s">
        <v>154</v>
      </c>
      <c r="X59" s="8">
        <v>275840030</v>
      </c>
    </row>
    <row r="60" spans="1:24" ht="60">
      <c r="A60" s="1">
        <f t="shared" si="0"/>
        <v>59</v>
      </c>
      <c r="B60" s="1" t="s">
        <v>26</v>
      </c>
      <c r="C60" s="1" t="s">
        <v>267</v>
      </c>
      <c r="D60" s="1" t="s">
        <v>36</v>
      </c>
      <c r="F60" s="1" t="s">
        <v>268</v>
      </c>
      <c r="G60" s="1" t="s">
        <v>269</v>
      </c>
      <c r="H60" s="1" t="s">
        <v>270</v>
      </c>
      <c r="O60" s="1" t="s">
        <v>136</v>
      </c>
      <c r="U60" s="3" t="s">
        <v>32</v>
      </c>
      <c r="V60" s="1" t="s">
        <v>33</v>
      </c>
      <c r="W60" t="s">
        <v>154</v>
      </c>
      <c r="X60" s="8">
        <v>275840031</v>
      </c>
    </row>
    <row r="61" spans="1:24" ht="75">
      <c r="A61" s="1">
        <f t="shared" si="0"/>
        <v>60</v>
      </c>
      <c r="B61" s="1" t="s">
        <v>26</v>
      </c>
      <c r="C61" s="1" t="s">
        <v>271</v>
      </c>
      <c r="D61" s="1" t="s">
        <v>36</v>
      </c>
      <c r="F61" s="1" t="s">
        <v>272</v>
      </c>
      <c r="G61" s="1" t="s">
        <v>273</v>
      </c>
      <c r="H61" s="1" t="s">
        <v>274</v>
      </c>
      <c r="O61" s="1" t="s">
        <v>136</v>
      </c>
      <c r="U61" s="3" t="s">
        <v>32</v>
      </c>
      <c r="V61" s="1" t="s">
        <v>33</v>
      </c>
      <c r="W61" t="s">
        <v>154</v>
      </c>
      <c r="X61" s="8">
        <v>275840032</v>
      </c>
    </row>
    <row r="62" spans="1:24" ht="105">
      <c r="A62" s="1">
        <f t="shared" si="0"/>
        <v>61</v>
      </c>
      <c r="B62" s="1" t="s">
        <v>26</v>
      </c>
      <c r="C62" s="1" t="s">
        <v>275</v>
      </c>
      <c r="D62" s="1" t="s">
        <v>36</v>
      </c>
      <c r="F62" s="1" t="s">
        <v>276</v>
      </c>
      <c r="G62" s="1" t="s">
        <v>277</v>
      </c>
      <c r="H62" s="1" t="s">
        <v>278</v>
      </c>
      <c r="O62" s="1" t="s">
        <v>136</v>
      </c>
      <c r="U62" s="3" t="s">
        <v>32</v>
      </c>
      <c r="V62" s="1" t="s">
        <v>33</v>
      </c>
      <c r="W62" t="s">
        <v>154</v>
      </c>
      <c r="X62" s="8">
        <v>275840033</v>
      </c>
    </row>
    <row r="63" spans="1:24" ht="60">
      <c r="A63" s="1">
        <f t="shared" si="0"/>
        <v>62</v>
      </c>
      <c r="B63" s="1" t="s">
        <v>26</v>
      </c>
      <c r="C63" s="1" t="s">
        <v>279</v>
      </c>
      <c r="D63" s="1" t="s">
        <v>36</v>
      </c>
      <c r="F63" s="1" t="s">
        <v>280</v>
      </c>
      <c r="G63" s="1" t="s">
        <v>281</v>
      </c>
      <c r="H63" s="1" t="s">
        <v>282</v>
      </c>
      <c r="O63" s="1" t="s">
        <v>136</v>
      </c>
      <c r="U63" s="3" t="s">
        <v>32</v>
      </c>
      <c r="V63" s="1" t="s">
        <v>33</v>
      </c>
      <c r="W63" t="s">
        <v>154</v>
      </c>
      <c r="X63" s="8">
        <v>275840034</v>
      </c>
    </row>
    <row r="64" spans="1:24" ht="60">
      <c r="A64" s="1">
        <f t="shared" si="0"/>
        <v>63</v>
      </c>
      <c r="B64" s="1" t="s">
        <v>26</v>
      </c>
      <c r="C64" s="1" t="s">
        <v>283</v>
      </c>
      <c r="D64" s="1" t="s">
        <v>36</v>
      </c>
      <c r="F64" s="1" t="s">
        <v>284</v>
      </c>
      <c r="G64" s="1" t="s">
        <v>284</v>
      </c>
      <c r="H64" s="1" t="s">
        <v>285</v>
      </c>
      <c r="O64" s="1" t="s">
        <v>136</v>
      </c>
      <c r="U64" s="3" t="s">
        <v>32</v>
      </c>
      <c r="V64" s="1" t="s">
        <v>33</v>
      </c>
      <c r="W64" t="s">
        <v>154</v>
      </c>
      <c r="X64" s="8">
        <v>275840035</v>
      </c>
    </row>
    <row r="65" spans="1:26" ht="75">
      <c r="A65" s="1">
        <f t="shared" si="0"/>
        <v>64</v>
      </c>
      <c r="B65" s="1" t="s">
        <v>26</v>
      </c>
      <c r="C65" s="1" t="s">
        <v>286</v>
      </c>
      <c r="D65" s="1" t="s">
        <v>36</v>
      </c>
      <c r="F65" s="1" t="s">
        <v>287</v>
      </c>
      <c r="G65" s="1" t="s">
        <v>287</v>
      </c>
      <c r="H65" s="1" t="s">
        <v>288</v>
      </c>
      <c r="O65" s="1" t="s">
        <v>136</v>
      </c>
      <c r="U65" s="3" t="s">
        <v>32</v>
      </c>
      <c r="V65" s="1" t="s">
        <v>33</v>
      </c>
      <c r="W65" t="s">
        <v>154</v>
      </c>
      <c r="X65" s="8">
        <v>275840036</v>
      </c>
    </row>
    <row r="66" spans="1:26" ht="75">
      <c r="A66" s="1">
        <f t="shared" si="0"/>
        <v>65</v>
      </c>
      <c r="B66" s="1" t="s">
        <v>26</v>
      </c>
      <c r="C66" s="1" t="s">
        <v>289</v>
      </c>
      <c r="D66" s="1" t="s">
        <v>36</v>
      </c>
      <c r="F66" s="1" t="s">
        <v>290</v>
      </c>
      <c r="G66" s="1" t="s">
        <v>291</v>
      </c>
      <c r="H66" s="1" t="s">
        <v>292</v>
      </c>
      <c r="O66" s="1" t="s">
        <v>136</v>
      </c>
      <c r="U66" s="3" t="s">
        <v>32</v>
      </c>
      <c r="V66" s="1" t="s">
        <v>33</v>
      </c>
      <c r="W66" t="s">
        <v>154</v>
      </c>
      <c r="X66" s="8">
        <v>275840037</v>
      </c>
    </row>
    <row r="67" spans="1:26" ht="45">
      <c r="A67" s="1">
        <f t="shared" si="0"/>
        <v>66</v>
      </c>
      <c r="B67" s="1" t="s">
        <v>26</v>
      </c>
      <c r="C67" s="1" t="s">
        <v>293</v>
      </c>
      <c r="D67" s="1" t="s">
        <v>36</v>
      </c>
      <c r="F67" s="1" t="s">
        <v>294</v>
      </c>
      <c r="G67" s="1" t="s">
        <v>295</v>
      </c>
      <c r="H67" s="2" t="s">
        <v>296</v>
      </c>
      <c r="O67" s="1" t="s">
        <v>136</v>
      </c>
      <c r="U67" s="3" t="s">
        <v>32</v>
      </c>
      <c r="V67" s="1" t="s">
        <v>33</v>
      </c>
      <c r="W67" t="s">
        <v>297</v>
      </c>
      <c r="X67" s="8">
        <v>840533007</v>
      </c>
    </row>
    <row r="68" spans="1:26" s="2" customFormat="1" ht="30">
      <c r="A68" s="1">
        <f t="shared" ref="A68:A131" si="1">A67+1</f>
        <v>67</v>
      </c>
      <c r="B68" s="2" t="s">
        <v>26</v>
      </c>
      <c r="C68" s="2" t="s">
        <v>298</v>
      </c>
      <c r="D68" s="2" t="s">
        <v>36</v>
      </c>
      <c r="F68" s="2" t="s">
        <v>299</v>
      </c>
      <c r="G68" s="2" t="s">
        <v>299</v>
      </c>
      <c r="H68" s="2" t="s">
        <v>300</v>
      </c>
      <c r="O68" s="2" t="s">
        <v>136</v>
      </c>
      <c r="U68" s="4" t="s">
        <v>32</v>
      </c>
      <c r="V68" s="2" t="s">
        <v>33</v>
      </c>
      <c r="W68" s="5" t="s">
        <v>297</v>
      </c>
      <c r="X68" s="10">
        <v>840533008</v>
      </c>
      <c r="Y68" s="6"/>
      <c r="Z68" s="9"/>
    </row>
    <row r="69" spans="1:26" s="2" customFormat="1" ht="30">
      <c r="A69" s="1">
        <f t="shared" si="1"/>
        <v>68</v>
      </c>
      <c r="B69" s="2" t="s">
        <v>26</v>
      </c>
      <c r="C69" s="2" t="s">
        <v>301</v>
      </c>
      <c r="D69" s="2" t="s">
        <v>36</v>
      </c>
      <c r="F69" s="2" t="s">
        <v>299</v>
      </c>
      <c r="G69" s="2" t="s">
        <v>299</v>
      </c>
      <c r="H69" s="2" t="s">
        <v>300</v>
      </c>
      <c r="O69" s="2" t="s">
        <v>136</v>
      </c>
      <c r="U69" s="4" t="s">
        <v>32</v>
      </c>
      <c r="V69" s="2" t="s">
        <v>33</v>
      </c>
      <c r="W69" s="5" t="s">
        <v>297</v>
      </c>
      <c r="X69" s="10">
        <v>840533009</v>
      </c>
      <c r="Y69" s="6"/>
      <c r="Z69" s="9"/>
    </row>
    <row r="70" spans="1:26" s="2" customFormat="1" ht="30">
      <c r="A70" s="1">
        <f t="shared" si="1"/>
        <v>69</v>
      </c>
      <c r="B70" s="2" t="s">
        <v>26</v>
      </c>
      <c r="C70" s="2" t="s">
        <v>302</v>
      </c>
      <c r="D70" s="2" t="s">
        <v>36</v>
      </c>
      <c r="F70" s="2" t="s">
        <v>299</v>
      </c>
      <c r="G70" s="2" t="s">
        <v>299</v>
      </c>
      <c r="H70" s="2" t="s">
        <v>300</v>
      </c>
      <c r="O70" s="2" t="s">
        <v>136</v>
      </c>
      <c r="U70" s="4" t="s">
        <v>32</v>
      </c>
      <c r="V70" s="2" t="s">
        <v>33</v>
      </c>
      <c r="W70" s="5" t="s">
        <v>297</v>
      </c>
      <c r="X70" s="10">
        <v>840533010</v>
      </c>
      <c r="Y70" s="6"/>
      <c r="Z70" s="9"/>
    </row>
    <row r="71" spans="1:26" s="2" customFormat="1" ht="30">
      <c r="A71" s="1">
        <f t="shared" si="1"/>
        <v>70</v>
      </c>
      <c r="B71" s="2" t="s">
        <v>26</v>
      </c>
      <c r="C71" s="2" t="s">
        <v>303</v>
      </c>
      <c r="D71" s="2" t="s">
        <v>36</v>
      </c>
      <c r="F71" s="2" t="s">
        <v>299</v>
      </c>
      <c r="G71" s="2" t="s">
        <v>299</v>
      </c>
      <c r="H71" s="2" t="s">
        <v>300</v>
      </c>
      <c r="O71" s="2" t="s">
        <v>136</v>
      </c>
      <c r="U71" s="4" t="s">
        <v>32</v>
      </c>
      <c r="V71" s="2" t="s">
        <v>33</v>
      </c>
      <c r="W71" s="5" t="s">
        <v>297</v>
      </c>
      <c r="X71" s="10">
        <v>840533011</v>
      </c>
      <c r="Y71" s="6"/>
      <c r="Z71" s="9"/>
    </row>
    <row r="72" spans="1:26" s="2" customFormat="1" ht="30">
      <c r="A72" s="1">
        <f t="shared" si="1"/>
        <v>71</v>
      </c>
      <c r="B72" s="2" t="s">
        <v>26</v>
      </c>
      <c r="C72" s="2" t="s">
        <v>304</v>
      </c>
      <c r="D72" s="2" t="s">
        <v>36</v>
      </c>
      <c r="F72" s="2" t="s">
        <v>299</v>
      </c>
      <c r="G72" s="2" t="s">
        <v>299</v>
      </c>
      <c r="H72" s="2" t="s">
        <v>300</v>
      </c>
      <c r="O72" s="2" t="s">
        <v>136</v>
      </c>
      <c r="U72" s="4" t="s">
        <v>32</v>
      </c>
      <c r="V72" s="2" t="s">
        <v>33</v>
      </c>
      <c r="W72" s="5" t="s">
        <v>297</v>
      </c>
      <c r="X72" s="10">
        <v>840533012</v>
      </c>
      <c r="Y72" s="6"/>
      <c r="Z72" s="9"/>
    </row>
    <row r="73" spans="1:26" s="2" customFormat="1" ht="30">
      <c r="A73" s="1">
        <f t="shared" si="1"/>
        <v>72</v>
      </c>
      <c r="B73" s="2" t="s">
        <v>26</v>
      </c>
      <c r="C73" s="2" t="s">
        <v>305</v>
      </c>
      <c r="D73" s="2" t="s">
        <v>36</v>
      </c>
      <c r="F73" s="2" t="s">
        <v>299</v>
      </c>
      <c r="G73" s="2" t="s">
        <v>299</v>
      </c>
      <c r="H73" s="2" t="s">
        <v>300</v>
      </c>
      <c r="O73" s="2" t="s">
        <v>136</v>
      </c>
      <c r="U73" s="4" t="s">
        <v>32</v>
      </c>
      <c r="V73" s="2" t="s">
        <v>33</v>
      </c>
      <c r="W73" s="5" t="s">
        <v>297</v>
      </c>
      <c r="X73" s="10">
        <v>840533013</v>
      </c>
      <c r="Y73" s="6"/>
      <c r="Z73" s="9"/>
    </row>
    <row r="74" spans="1:26" s="2" customFormat="1" ht="30">
      <c r="A74" s="1">
        <f t="shared" si="1"/>
        <v>73</v>
      </c>
      <c r="B74" s="2" t="s">
        <v>26</v>
      </c>
      <c r="C74" s="2" t="s">
        <v>306</v>
      </c>
      <c r="D74" s="2" t="s">
        <v>36</v>
      </c>
      <c r="F74" s="2" t="s">
        <v>299</v>
      </c>
      <c r="G74" s="2" t="s">
        <v>299</v>
      </c>
      <c r="H74" s="2" t="s">
        <v>300</v>
      </c>
      <c r="O74" s="2" t="s">
        <v>136</v>
      </c>
      <c r="U74" s="4" t="s">
        <v>32</v>
      </c>
      <c r="V74" s="2" t="s">
        <v>33</v>
      </c>
      <c r="W74" s="5" t="s">
        <v>297</v>
      </c>
      <c r="X74" s="10">
        <v>840533014</v>
      </c>
      <c r="Y74" s="6"/>
      <c r="Z74" s="9"/>
    </row>
    <row r="75" spans="1:26" s="2" customFormat="1" ht="30">
      <c r="A75" s="1">
        <f t="shared" si="1"/>
        <v>74</v>
      </c>
      <c r="B75" s="2" t="s">
        <v>26</v>
      </c>
      <c r="C75" s="2" t="s">
        <v>307</v>
      </c>
      <c r="D75" s="2" t="s">
        <v>36</v>
      </c>
      <c r="F75" s="2" t="s">
        <v>299</v>
      </c>
      <c r="G75" s="2" t="s">
        <v>299</v>
      </c>
      <c r="H75" s="2" t="s">
        <v>300</v>
      </c>
      <c r="O75" s="2" t="s">
        <v>136</v>
      </c>
      <c r="U75" s="4" t="s">
        <v>32</v>
      </c>
      <c r="V75" s="2" t="s">
        <v>33</v>
      </c>
      <c r="W75" s="5" t="s">
        <v>297</v>
      </c>
      <c r="X75" s="10">
        <v>840533015</v>
      </c>
      <c r="Y75" s="6"/>
      <c r="Z75" s="9"/>
    </row>
    <row r="76" spans="1:26" s="2" customFormat="1" ht="30">
      <c r="A76" s="1">
        <f t="shared" si="1"/>
        <v>75</v>
      </c>
      <c r="B76" s="2" t="s">
        <v>26</v>
      </c>
      <c r="C76" s="2" t="s">
        <v>308</v>
      </c>
      <c r="D76" s="2" t="s">
        <v>36</v>
      </c>
      <c r="F76" s="2" t="s">
        <v>299</v>
      </c>
      <c r="G76" s="2" t="s">
        <v>299</v>
      </c>
      <c r="H76" s="2" t="s">
        <v>300</v>
      </c>
      <c r="O76" s="2" t="s">
        <v>136</v>
      </c>
      <c r="U76" s="4" t="s">
        <v>32</v>
      </c>
      <c r="V76" s="2" t="s">
        <v>33</v>
      </c>
      <c r="W76" s="5" t="s">
        <v>297</v>
      </c>
      <c r="X76" s="10">
        <v>840533016</v>
      </c>
      <c r="Y76" s="6"/>
      <c r="Z76" s="9"/>
    </row>
    <row r="77" spans="1:26" ht="57.95">
      <c r="A77" s="1">
        <f t="shared" si="1"/>
        <v>76</v>
      </c>
      <c r="B77" s="1" t="s">
        <v>26</v>
      </c>
      <c r="C77" s="1" t="s">
        <v>309</v>
      </c>
      <c r="D77" s="1" t="s">
        <v>36</v>
      </c>
      <c r="F77" s="1" t="s">
        <v>310</v>
      </c>
      <c r="G77" s="1" t="s">
        <v>311</v>
      </c>
      <c r="H77" s="2" t="s">
        <v>312</v>
      </c>
      <c r="O77" s="1" t="s">
        <v>136</v>
      </c>
      <c r="U77" s="3" t="s">
        <v>32</v>
      </c>
      <c r="V77" s="1" t="s">
        <v>33</v>
      </c>
      <c r="W77" t="s">
        <v>313</v>
      </c>
      <c r="X77" s="8">
        <v>307086010</v>
      </c>
      <c r="Y77"/>
      <c r="Z77" s="8"/>
    </row>
    <row r="78" spans="1:26" ht="57.95">
      <c r="A78" s="1">
        <f t="shared" si="1"/>
        <v>77</v>
      </c>
      <c r="B78" s="1" t="s">
        <v>26</v>
      </c>
      <c r="C78" s="1" t="s">
        <v>314</v>
      </c>
      <c r="D78" s="1" t="s">
        <v>36</v>
      </c>
      <c r="F78" s="1" t="s">
        <v>315</v>
      </c>
      <c r="G78" s="1" t="s">
        <v>316</v>
      </c>
      <c r="H78" s="1" t="s">
        <v>317</v>
      </c>
      <c r="O78" s="1" t="s">
        <v>136</v>
      </c>
      <c r="U78" s="3" t="s">
        <v>32</v>
      </c>
      <c r="V78" s="1" t="s">
        <v>33</v>
      </c>
      <c r="W78" t="s">
        <v>313</v>
      </c>
      <c r="X78" s="8">
        <v>307086011</v>
      </c>
      <c r="Y78"/>
      <c r="Z78" s="8"/>
    </row>
    <row r="79" spans="1:26" ht="57.95">
      <c r="A79" s="1">
        <f t="shared" si="1"/>
        <v>78</v>
      </c>
      <c r="B79" s="1" t="s">
        <v>26</v>
      </c>
      <c r="C79" s="1" t="s">
        <v>318</v>
      </c>
      <c r="D79" s="1" t="s">
        <v>36</v>
      </c>
      <c r="F79" s="1" t="s">
        <v>319</v>
      </c>
      <c r="G79" s="1" t="s">
        <v>320</v>
      </c>
      <c r="H79" s="1" t="s">
        <v>321</v>
      </c>
      <c r="O79" s="1" t="s">
        <v>136</v>
      </c>
      <c r="U79" s="3" t="s">
        <v>32</v>
      </c>
      <c r="V79" s="1" t="s">
        <v>33</v>
      </c>
      <c r="W79" t="s">
        <v>313</v>
      </c>
      <c r="X79" s="8">
        <v>307086012</v>
      </c>
      <c r="Y79"/>
      <c r="Z79" s="8"/>
    </row>
    <row r="80" spans="1:26" ht="57.95">
      <c r="A80" s="1">
        <f t="shared" si="1"/>
        <v>79</v>
      </c>
      <c r="B80" s="1" t="s">
        <v>26</v>
      </c>
      <c r="C80" s="1" t="s">
        <v>322</v>
      </c>
      <c r="D80" s="1" t="s">
        <v>36</v>
      </c>
      <c r="F80" s="1" t="s">
        <v>323</v>
      </c>
      <c r="G80" s="1" t="s">
        <v>324</v>
      </c>
      <c r="H80" s="1" t="s">
        <v>325</v>
      </c>
      <c r="O80" s="1" t="s">
        <v>136</v>
      </c>
      <c r="U80" s="3" t="s">
        <v>32</v>
      </c>
      <c r="V80" s="1" t="s">
        <v>33</v>
      </c>
      <c r="W80" t="s">
        <v>313</v>
      </c>
      <c r="X80" s="8">
        <v>307086013</v>
      </c>
      <c r="Y80"/>
      <c r="Z80" s="8"/>
    </row>
    <row r="81" spans="1:26" ht="57.95">
      <c r="A81" s="1">
        <f t="shared" si="1"/>
        <v>80</v>
      </c>
      <c r="B81" s="1" t="s">
        <v>26</v>
      </c>
      <c r="C81" s="1" t="s">
        <v>326</v>
      </c>
      <c r="D81" s="1" t="s">
        <v>36</v>
      </c>
      <c r="F81" s="1" t="s">
        <v>327</v>
      </c>
      <c r="G81" s="1" t="s">
        <v>328</v>
      </c>
      <c r="H81" s="1" t="s">
        <v>329</v>
      </c>
      <c r="O81" s="1" t="s">
        <v>136</v>
      </c>
      <c r="U81" s="3" t="s">
        <v>32</v>
      </c>
      <c r="V81" s="1" t="s">
        <v>33</v>
      </c>
      <c r="W81" t="s">
        <v>313</v>
      </c>
      <c r="X81" s="8">
        <v>307086014</v>
      </c>
      <c r="Y81"/>
      <c r="Z81" s="8"/>
    </row>
    <row r="82" spans="1:26" ht="57.95">
      <c r="A82" s="1">
        <f t="shared" si="1"/>
        <v>81</v>
      </c>
      <c r="B82" s="1" t="s">
        <v>26</v>
      </c>
      <c r="C82" s="1" t="s">
        <v>330</v>
      </c>
      <c r="D82" s="1" t="s">
        <v>36</v>
      </c>
      <c r="F82" s="1" t="s">
        <v>331</v>
      </c>
      <c r="G82" s="1" t="s">
        <v>332</v>
      </c>
      <c r="H82" s="1" t="s">
        <v>333</v>
      </c>
      <c r="O82" s="1" t="s">
        <v>136</v>
      </c>
      <c r="U82" s="3" t="s">
        <v>32</v>
      </c>
      <c r="V82" s="1" t="s">
        <v>33</v>
      </c>
      <c r="W82" t="s">
        <v>313</v>
      </c>
      <c r="X82" s="8">
        <v>307086015</v>
      </c>
      <c r="Y82"/>
      <c r="Z82" s="8"/>
    </row>
    <row r="83" spans="1:26" ht="57.95">
      <c r="A83" s="1">
        <f t="shared" si="1"/>
        <v>82</v>
      </c>
      <c r="B83" s="1" t="s">
        <v>26</v>
      </c>
      <c r="C83" s="1" t="s">
        <v>334</v>
      </c>
      <c r="D83" s="1" t="s">
        <v>36</v>
      </c>
      <c r="F83" s="1" t="s">
        <v>335</v>
      </c>
      <c r="G83" s="1" t="s">
        <v>336</v>
      </c>
      <c r="H83" s="1" t="s">
        <v>337</v>
      </c>
      <c r="O83" s="1" t="s">
        <v>136</v>
      </c>
      <c r="U83" s="3" t="s">
        <v>32</v>
      </c>
      <c r="V83" s="1" t="s">
        <v>33</v>
      </c>
      <c r="W83" t="s">
        <v>313</v>
      </c>
      <c r="X83" s="8">
        <v>307086016</v>
      </c>
      <c r="Y83"/>
      <c r="Z83" s="8"/>
    </row>
    <row r="84" spans="1:26" ht="72.599999999999994">
      <c r="A84" s="1">
        <f t="shared" si="1"/>
        <v>83</v>
      </c>
      <c r="B84" s="1" t="s">
        <v>26</v>
      </c>
      <c r="C84" s="1" t="s">
        <v>338</v>
      </c>
      <c r="D84" s="1" t="s">
        <v>36</v>
      </c>
      <c r="F84" s="1" t="s">
        <v>339</v>
      </c>
      <c r="G84" s="1" t="s">
        <v>340</v>
      </c>
      <c r="H84" s="1" t="s">
        <v>341</v>
      </c>
      <c r="O84" s="1" t="s">
        <v>136</v>
      </c>
      <c r="U84" s="3" t="s">
        <v>32</v>
      </c>
      <c r="V84" s="1" t="s">
        <v>33</v>
      </c>
      <c r="W84" t="s">
        <v>313</v>
      </c>
      <c r="X84" s="8">
        <v>307086017</v>
      </c>
      <c r="Y84"/>
      <c r="Z84" s="8"/>
    </row>
    <row r="85" spans="1:26" ht="57.95">
      <c r="A85" s="1">
        <f t="shared" si="1"/>
        <v>84</v>
      </c>
      <c r="B85" s="1" t="s">
        <v>26</v>
      </c>
      <c r="C85" s="1" t="s">
        <v>342</v>
      </c>
      <c r="D85" s="1" t="s">
        <v>36</v>
      </c>
      <c r="F85" s="1" t="s">
        <v>343</v>
      </c>
      <c r="G85" s="1" t="s">
        <v>344</v>
      </c>
      <c r="H85" s="1" t="s">
        <v>345</v>
      </c>
      <c r="O85" s="1" t="s">
        <v>136</v>
      </c>
      <c r="U85" s="3" t="s">
        <v>32</v>
      </c>
      <c r="V85" s="1" t="s">
        <v>33</v>
      </c>
      <c r="W85" t="s">
        <v>313</v>
      </c>
      <c r="X85" s="8">
        <v>307086018</v>
      </c>
      <c r="Y85"/>
      <c r="Z85" s="8"/>
    </row>
    <row r="86" spans="1:26" ht="57.95">
      <c r="A86" s="1">
        <f t="shared" si="1"/>
        <v>85</v>
      </c>
      <c r="B86" s="1" t="s">
        <v>26</v>
      </c>
      <c r="C86" s="1" t="s">
        <v>346</v>
      </c>
      <c r="D86" s="1" t="s">
        <v>36</v>
      </c>
      <c r="F86" s="1" t="s">
        <v>347</v>
      </c>
      <c r="G86" s="1" t="s">
        <v>348</v>
      </c>
      <c r="H86" s="1" t="s">
        <v>349</v>
      </c>
      <c r="O86" s="1" t="s">
        <v>136</v>
      </c>
      <c r="U86" s="3" t="s">
        <v>32</v>
      </c>
      <c r="V86" s="1" t="s">
        <v>33</v>
      </c>
      <c r="W86" t="s">
        <v>313</v>
      </c>
      <c r="X86" s="8">
        <v>307086019</v>
      </c>
      <c r="Y86"/>
      <c r="Z86" s="8"/>
    </row>
    <row r="87" spans="1:26" ht="57.95">
      <c r="A87" s="1">
        <f t="shared" si="1"/>
        <v>86</v>
      </c>
      <c r="B87" s="1" t="s">
        <v>26</v>
      </c>
      <c r="C87" s="1" t="s">
        <v>350</v>
      </c>
      <c r="D87" s="1" t="s">
        <v>36</v>
      </c>
      <c r="F87" s="1" t="s">
        <v>351</v>
      </c>
      <c r="G87" s="1" t="s">
        <v>352</v>
      </c>
      <c r="H87" s="1" t="s">
        <v>353</v>
      </c>
      <c r="O87" s="1" t="s">
        <v>136</v>
      </c>
      <c r="U87" s="3" t="s">
        <v>32</v>
      </c>
      <c r="V87" s="1" t="s">
        <v>33</v>
      </c>
      <c r="W87" t="s">
        <v>313</v>
      </c>
      <c r="X87" s="8">
        <v>307086020</v>
      </c>
      <c r="Y87"/>
      <c r="Z87" s="8"/>
    </row>
    <row r="88" spans="1:26" ht="72.599999999999994">
      <c r="A88" s="1">
        <f t="shared" si="1"/>
        <v>87</v>
      </c>
      <c r="B88" s="1" t="s">
        <v>26</v>
      </c>
      <c r="C88" s="1" t="s">
        <v>354</v>
      </c>
      <c r="D88" s="1" t="s">
        <v>36</v>
      </c>
      <c r="F88" s="1" t="s">
        <v>355</v>
      </c>
      <c r="G88" s="1" t="s">
        <v>356</v>
      </c>
      <c r="H88" s="1" t="s">
        <v>357</v>
      </c>
      <c r="O88" s="1" t="s">
        <v>136</v>
      </c>
      <c r="U88" s="3" t="s">
        <v>32</v>
      </c>
      <c r="V88" s="1" t="s">
        <v>33</v>
      </c>
      <c r="W88" t="s">
        <v>313</v>
      </c>
      <c r="X88" s="8">
        <v>307086021</v>
      </c>
      <c r="Y88"/>
      <c r="Z88" s="8"/>
    </row>
    <row r="89" spans="1:26" ht="57.95">
      <c r="A89" s="1">
        <f t="shared" si="1"/>
        <v>88</v>
      </c>
      <c r="B89" s="1" t="s">
        <v>26</v>
      </c>
      <c r="C89" s="1" t="s">
        <v>358</v>
      </c>
      <c r="D89" s="1" t="s">
        <v>36</v>
      </c>
      <c r="F89" s="1" t="s">
        <v>359</v>
      </c>
      <c r="G89" s="1" t="s">
        <v>360</v>
      </c>
      <c r="H89" s="1" t="s">
        <v>361</v>
      </c>
      <c r="O89" s="1" t="s">
        <v>136</v>
      </c>
      <c r="U89" s="3" t="s">
        <v>32</v>
      </c>
      <c r="V89" s="1" t="s">
        <v>33</v>
      </c>
      <c r="W89" t="s">
        <v>313</v>
      </c>
      <c r="X89" s="8">
        <v>307086022</v>
      </c>
      <c r="Y89"/>
      <c r="Z89" s="8"/>
    </row>
    <row r="90" spans="1:26" ht="57.95">
      <c r="A90" s="1">
        <f t="shared" si="1"/>
        <v>89</v>
      </c>
      <c r="B90" s="1" t="s">
        <v>26</v>
      </c>
      <c r="C90" s="1" t="s">
        <v>362</v>
      </c>
      <c r="D90" s="1" t="s">
        <v>36</v>
      </c>
      <c r="F90" s="1" t="s">
        <v>363</v>
      </c>
      <c r="G90" s="1" t="s">
        <v>364</v>
      </c>
      <c r="H90" s="1" t="s">
        <v>365</v>
      </c>
      <c r="O90" s="1" t="s">
        <v>136</v>
      </c>
      <c r="U90" s="3" t="s">
        <v>32</v>
      </c>
      <c r="V90" s="1" t="s">
        <v>33</v>
      </c>
      <c r="W90" t="s">
        <v>313</v>
      </c>
      <c r="X90" s="8">
        <v>307086023</v>
      </c>
      <c r="Y90"/>
      <c r="Z90" s="8"/>
    </row>
    <row r="91" spans="1:26" ht="57.95">
      <c r="A91" s="1">
        <f t="shared" si="1"/>
        <v>90</v>
      </c>
      <c r="B91" s="1" t="s">
        <v>26</v>
      </c>
      <c r="C91" s="1" t="s">
        <v>366</v>
      </c>
      <c r="D91" s="1" t="s">
        <v>36</v>
      </c>
      <c r="F91" s="1" t="s">
        <v>367</v>
      </c>
      <c r="G91" s="1" t="s">
        <v>368</v>
      </c>
      <c r="H91" s="1" t="s">
        <v>369</v>
      </c>
      <c r="Q91" s="1" t="s">
        <v>370</v>
      </c>
      <c r="U91" s="3" t="s">
        <v>32</v>
      </c>
      <c r="V91" s="1" t="s">
        <v>33</v>
      </c>
      <c r="W91" t="s">
        <v>313</v>
      </c>
      <c r="X91" s="8">
        <v>307086024</v>
      </c>
      <c r="Y91"/>
      <c r="Z91" s="8"/>
    </row>
    <row r="92" spans="1:26" ht="57.95">
      <c r="A92" s="1">
        <f t="shared" si="1"/>
        <v>91</v>
      </c>
      <c r="B92" s="1" t="s">
        <v>26</v>
      </c>
      <c r="C92" s="1" t="s">
        <v>371</v>
      </c>
      <c r="D92" s="1" t="s">
        <v>36</v>
      </c>
      <c r="F92" s="1" t="s">
        <v>372</v>
      </c>
      <c r="G92" s="1" t="s">
        <v>373</v>
      </c>
      <c r="H92" s="1" t="s">
        <v>374</v>
      </c>
      <c r="Q92" s="1" t="s">
        <v>375</v>
      </c>
      <c r="U92" s="3" t="s">
        <v>32</v>
      </c>
      <c r="V92" s="1" t="s">
        <v>33</v>
      </c>
      <c r="W92" t="s">
        <v>313</v>
      </c>
      <c r="X92" s="8">
        <v>307086025</v>
      </c>
      <c r="Y92"/>
      <c r="Z92" s="8"/>
    </row>
    <row r="93" spans="1:26" ht="57.95">
      <c r="A93" s="1">
        <f t="shared" si="1"/>
        <v>92</v>
      </c>
      <c r="B93" s="1" t="s">
        <v>26</v>
      </c>
      <c r="C93" s="1" t="s">
        <v>376</v>
      </c>
      <c r="D93" s="1" t="s">
        <v>36</v>
      </c>
      <c r="F93" s="1" t="s">
        <v>377</v>
      </c>
      <c r="G93" s="1" t="s">
        <v>378</v>
      </c>
      <c r="H93" s="1" t="s">
        <v>379</v>
      </c>
      <c r="P93" s="1" t="s">
        <v>225</v>
      </c>
      <c r="U93" s="3" t="s">
        <v>32</v>
      </c>
      <c r="V93" s="1" t="s">
        <v>33</v>
      </c>
      <c r="W93" t="s">
        <v>313</v>
      </c>
      <c r="X93" s="8">
        <v>307086026</v>
      </c>
      <c r="Y93"/>
      <c r="Z93" s="8"/>
    </row>
    <row r="94" spans="1:26" ht="57.95">
      <c r="A94" s="1">
        <f t="shared" si="1"/>
        <v>93</v>
      </c>
      <c r="B94" s="1" t="s">
        <v>26</v>
      </c>
      <c r="C94" s="1" t="s">
        <v>380</v>
      </c>
      <c r="D94" s="1" t="s">
        <v>36</v>
      </c>
      <c r="F94" s="1" t="s">
        <v>381</v>
      </c>
      <c r="G94" s="1" t="s">
        <v>382</v>
      </c>
      <c r="H94" s="1" t="s">
        <v>383</v>
      </c>
      <c r="R94" s="1" t="s">
        <v>384</v>
      </c>
      <c r="U94" s="3" t="s">
        <v>32</v>
      </c>
      <c r="V94" s="1" t="s">
        <v>33</v>
      </c>
      <c r="W94" t="s">
        <v>313</v>
      </c>
      <c r="X94" s="8">
        <v>307086027</v>
      </c>
      <c r="Y94"/>
      <c r="Z94" s="8"/>
    </row>
    <row r="95" spans="1:26" ht="57.95">
      <c r="A95" s="1">
        <f t="shared" si="1"/>
        <v>94</v>
      </c>
      <c r="B95" s="1" t="s">
        <v>26</v>
      </c>
      <c r="C95" s="1" t="s">
        <v>385</v>
      </c>
      <c r="D95" s="1" t="s">
        <v>36</v>
      </c>
      <c r="F95" s="1" t="s">
        <v>386</v>
      </c>
      <c r="G95" s="1" t="s">
        <v>387</v>
      </c>
      <c r="H95" s="1" t="s">
        <v>388</v>
      </c>
      <c r="Q95" s="1" t="s">
        <v>370</v>
      </c>
      <c r="U95" s="3" t="s">
        <v>32</v>
      </c>
      <c r="V95" s="1" t="s">
        <v>33</v>
      </c>
      <c r="W95" t="s">
        <v>313</v>
      </c>
      <c r="X95" s="8">
        <v>307086028</v>
      </c>
      <c r="Y95"/>
      <c r="Z95" s="8"/>
    </row>
    <row r="96" spans="1:26" ht="72.599999999999994">
      <c r="A96" s="1">
        <f t="shared" si="1"/>
        <v>95</v>
      </c>
      <c r="B96" s="1" t="s">
        <v>26</v>
      </c>
      <c r="C96" s="1" t="s">
        <v>389</v>
      </c>
      <c r="D96" s="1" t="s">
        <v>36</v>
      </c>
      <c r="F96" s="1" t="s">
        <v>390</v>
      </c>
      <c r="G96" s="1" t="s">
        <v>391</v>
      </c>
      <c r="H96" s="1" t="s">
        <v>392</v>
      </c>
      <c r="Q96" s="1" t="s">
        <v>370</v>
      </c>
      <c r="U96" s="3" t="s">
        <v>32</v>
      </c>
      <c r="V96" s="1" t="s">
        <v>33</v>
      </c>
      <c r="W96" t="s">
        <v>313</v>
      </c>
      <c r="X96" s="8">
        <v>307086029</v>
      </c>
      <c r="Y96"/>
      <c r="Z96" s="8"/>
    </row>
    <row r="97" spans="1:26" ht="72.599999999999994">
      <c r="A97" s="1">
        <f t="shared" si="1"/>
        <v>96</v>
      </c>
      <c r="B97" s="1" t="s">
        <v>26</v>
      </c>
      <c r="C97" s="1" t="s">
        <v>393</v>
      </c>
      <c r="D97" s="1" t="s">
        <v>36</v>
      </c>
      <c r="F97" s="1" t="s">
        <v>394</v>
      </c>
      <c r="G97" s="1" t="s">
        <v>395</v>
      </c>
      <c r="H97" s="1" t="s">
        <v>396</v>
      </c>
      <c r="Q97" s="1" t="s">
        <v>370</v>
      </c>
      <c r="U97" s="3" t="s">
        <v>32</v>
      </c>
      <c r="V97" s="1" t="s">
        <v>33</v>
      </c>
      <c r="W97" t="s">
        <v>313</v>
      </c>
      <c r="X97" s="8">
        <v>307086030</v>
      </c>
      <c r="Y97"/>
      <c r="Z97" s="8"/>
    </row>
    <row r="98" spans="1:26" ht="57.95">
      <c r="A98" s="1">
        <f t="shared" si="1"/>
        <v>97</v>
      </c>
      <c r="B98" s="1" t="s">
        <v>26</v>
      </c>
      <c r="C98" s="1" t="s">
        <v>397</v>
      </c>
      <c r="D98" s="1" t="s">
        <v>36</v>
      </c>
      <c r="F98" s="1" t="s">
        <v>398</v>
      </c>
      <c r="G98" s="1" t="s">
        <v>399</v>
      </c>
      <c r="H98" s="1" t="s">
        <v>400</v>
      </c>
      <c r="Q98" s="1" t="s">
        <v>370</v>
      </c>
      <c r="U98" s="3" t="s">
        <v>32</v>
      </c>
      <c r="V98" s="1" t="s">
        <v>33</v>
      </c>
      <c r="W98" t="s">
        <v>313</v>
      </c>
      <c r="X98" s="8">
        <v>307086031</v>
      </c>
      <c r="Y98"/>
      <c r="Z98" s="8"/>
    </row>
    <row r="99" spans="1:26" ht="57.95">
      <c r="A99" s="1">
        <f t="shared" si="1"/>
        <v>98</v>
      </c>
      <c r="B99" s="1" t="s">
        <v>26</v>
      </c>
      <c r="C99" s="1" t="s">
        <v>401</v>
      </c>
      <c r="D99" s="1" t="s">
        <v>36</v>
      </c>
      <c r="F99" s="1" t="s">
        <v>402</v>
      </c>
      <c r="G99" s="1" t="s">
        <v>403</v>
      </c>
      <c r="H99" s="1" t="s">
        <v>404</v>
      </c>
      <c r="Q99" s="1" t="s">
        <v>370</v>
      </c>
      <c r="U99" s="3" t="s">
        <v>32</v>
      </c>
      <c r="V99" s="1" t="s">
        <v>33</v>
      </c>
      <c r="W99" t="s">
        <v>313</v>
      </c>
      <c r="X99" s="8">
        <v>307086032</v>
      </c>
      <c r="Y99"/>
      <c r="Z99" s="8"/>
    </row>
    <row r="100" spans="1:26" ht="57.95">
      <c r="A100" s="1">
        <f t="shared" si="1"/>
        <v>99</v>
      </c>
      <c r="B100" s="1" t="s">
        <v>26</v>
      </c>
      <c r="C100" s="1" t="s">
        <v>405</v>
      </c>
      <c r="D100" s="1" t="s">
        <v>36</v>
      </c>
      <c r="F100" s="1" t="s">
        <v>406</v>
      </c>
      <c r="G100" s="1" t="s">
        <v>407</v>
      </c>
      <c r="H100" s="1" t="s">
        <v>408</v>
      </c>
      <c r="Q100" s="1" t="s">
        <v>232</v>
      </c>
      <c r="U100" s="3" t="s">
        <v>32</v>
      </c>
      <c r="V100" s="1" t="s">
        <v>33</v>
      </c>
      <c r="W100" t="s">
        <v>313</v>
      </c>
      <c r="X100" s="8">
        <v>307086033</v>
      </c>
      <c r="Y100"/>
      <c r="Z100" s="8"/>
    </row>
    <row r="101" spans="1:26" ht="72.599999999999994">
      <c r="A101" s="1">
        <f t="shared" si="1"/>
        <v>100</v>
      </c>
      <c r="B101" s="1" t="s">
        <v>26</v>
      </c>
      <c r="C101" s="1" t="s">
        <v>409</v>
      </c>
      <c r="D101" s="1" t="s">
        <v>36</v>
      </c>
      <c r="F101" s="1" t="s">
        <v>410</v>
      </c>
      <c r="G101" s="1" t="s">
        <v>411</v>
      </c>
      <c r="H101" s="1" t="s">
        <v>412</v>
      </c>
      <c r="Q101" s="1" t="s">
        <v>232</v>
      </c>
      <c r="U101" s="3" t="s">
        <v>32</v>
      </c>
      <c r="V101" s="1" t="s">
        <v>33</v>
      </c>
      <c r="W101" t="s">
        <v>313</v>
      </c>
      <c r="X101" s="8">
        <v>307086034</v>
      </c>
      <c r="Y101"/>
      <c r="Z101" s="8"/>
    </row>
    <row r="102" spans="1:26" ht="57.95">
      <c r="A102" s="1">
        <f t="shared" si="1"/>
        <v>101</v>
      </c>
      <c r="B102" s="1" t="s">
        <v>26</v>
      </c>
      <c r="C102" s="1" t="s">
        <v>413</v>
      </c>
      <c r="D102" s="1" t="s">
        <v>36</v>
      </c>
      <c r="F102" s="1" t="s">
        <v>414</v>
      </c>
      <c r="G102" s="1" t="s">
        <v>415</v>
      </c>
      <c r="H102" s="1" t="s">
        <v>416</v>
      </c>
      <c r="Q102" s="1" t="s">
        <v>232</v>
      </c>
      <c r="U102" s="3" t="s">
        <v>32</v>
      </c>
      <c r="V102" s="1" t="s">
        <v>33</v>
      </c>
      <c r="W102" t="s">
        <v>313</v>
      </c>
      <c r="X102" s="8">
        <v>307086035</v>
      </c>
      <c r="Y102"/>
      <c r="Z102" s="8"/>
    </row>
    <row r="103" spans="1:26" ht="57.95">
      <c r="A103" s="1">
        <f t="shared" si="1"/>
        <v>102</v>
      </c>
      <c r="B103" s="1" t="s">
        <v>26</v>
      </c>
      <c r="C103" s="1" t="s">
        <v>417</v>
      </c>
      <c r="D103" s="1" t="s">
        <v>36</v>
      </c>
      <c r="F103" s="1" t="s">
        <v>418</v>
      </c>
      <c r="G103" s="1" t="s">
        <v>419</v>
      </c>
      <c r="H103" s="1" t="s">
        <v>420</v>
      </c>
      <c r="Q103" s="1" t="s">
        <v>232</v>
      </c>
      <c r="U103" s="3" t="s">
        <v>32</v>
      </c>
      <c r="V103" s="1" t="s">
        <v>33</v>
      </c>
      <c r="W103" t="s">
        <v>313</v>
      </c>
      <c r="X103" s="8">
        <v>307086036</v>
      </c>
      <c r="Y103"/>
      <c r="Z103" s="8"/>
    </row>
    <row r="104" spans="1:26" ht="57.95">
      <c r="A104" s="1">
        <f t="shared" si="1"/>
        <v>103</v>
      </c>
      <c r="B104" s="1" t="s">
        <v>26</v>
      </c>
      <c r="C104" s="1" t="s">
        <v>421</v>
      </c>
      <c r="D104" s="1" t="s">
        <v>36</v>
      </c>
      <c r="F104" s="1" t="s">
        <v>422</v>
      </c>
      <c r="G104" s="1" t="s">
        <v>423</v>
      </c>
      <c r="H104" s="1" t="s">
        <v>424</v>
      </c>
      <c r="Q104" s="1" t="s">
        <v>232</v>
      </c>
      <c r="U104" s="3" t="s">
        <v>32</v>
      </c>
      <c r="V104" s="1" t="s">
        <v>33</v>
      </c>
      <c r="W104" t="s">
        <v>313</v>
      </c>
      <c r="X104" s="8">
        <v>307086036</v>
      </c>
      <c r="Y104" t="s">
        <v>425</v>
      </c>
      <c r="Z104" s="8">
        <v>386335003</v>
      </c>
    </row>
    <row r="105" spans="1:26" ht="57.95">
      <c r="A105" s="1">
        <f t="shared" si="1"/>
        <v>104</v>
      </c>
      <c r="B105" s="1" t="s">
        <v>26</v>
      </c>
      <c r="C105" s="1" t="s">
        <v>426</v>
      </c>
      <c r="D105" s="1" t="s">
        <v>36</v>
      </c>
      <c r="F105" s="1" t="s">
        <v>427</v>
      </c>
      <c r="G105" s="1" t="s">
        <v>428</v>
      </c>
      <c r="H105" s="1" t="s">
        <v>429</v>
      </c>
      <c r="Q105" s="1" t="s">
        <v>232</v>
      </c>
      <c r="U105" s="3" t="s">
        <v>32</v>
      </c>
      <c r="V105" s="1" t="s">
        <v>33</v>
      </c>
      <c r="W105" t="s">
        <v>430</v>
      </c>
      <c r="X105" s="8">
        <v>223458031</v>
      </c>
      <c r="Y105" t="s">
        <v>431</v>
      </c>
      <c r="Z105" s="8">
        <v>405056001</v>
      </c>
    </row>
    <row r="106" spans="1:26" ht="72.599999999999994">
      <c r="A106" s="1">
        <f t="shared" si="1"/>
        <v>105</v>
      </c>
      <c r="B106" s="1" t="s">
        <v>26</v>
      </c>
      <c r="C106" s="1" t="s">
        <v>432</v>
      </c>
      <c r="D106" s="1" t="s">
        <v>36</v>
      </c>
      <c r="F106" s="1" t="s">
        <v>433</v>
      </c>
      <c r="G106" s="1" t="s">
        <v>434</v>
      </c>
      <c r="H106" s="1" t="s">
        <v>435</v>
      </c>
      <c r="Q106" s="1" t="s">
        <v>232</v>
      </c>
      <c r="U106" s="3" t="s">
        <v>32</v>
      </c>
      <c r="V106" s="1" t="s">
        <v>33</v>
      </c>
      <c r="W106" t="s">
        <v>430</v>
      </c>
      <c r="X106" s="8">
        <v>223458032</v>
      </c>
      <c r="Y106" t="s">
        <v>436</v>
      </c>
      <c r="Z106" s="8">
        <v>1142178009</v>
      </c>
    </row>
    <row r="107" spans="1:26" ht="57.95">
      <c r="A107" s="1">
        <f t="shared" si="1"/>
        <v>106</v>
      </c>
      <c r="B107" s="1" t="s">
        <v>26</v>
      </c>
      <c r="C107" s="1" t="s">
        <v>437</v>
      </c>
      <c r="D107" s="1" t="s">
        <v>36</v>
      </c>
      <c r="F107" s="1" t="s">
        <v>438</v>
      </c>
      <c r="G107" s="1" t="s">
        <v>439</v>
      </c>
      <c r="H107" s="1" t="s">
        <v>440</v>
      </c>
      <c r="Q107" s="1" t="s">
        <v>232</v>
      </c>
      <c r="U107" s="3" t="s">
        <v>32</v>
      </c>
      <c r="V107" s="1" t="s">
        <v>33</v>
      </c>
      <c r="W107" t="s">
        <v>430</v>
      </c>
      <c r="X107" s="8">
        <v>223458033</v>
      </c>
      <c r="Y107" t="s">
        <v>441</v>
      </c>
      <c r="Z107" s="8">
        <v>225365006</v>
      </c>
    </row>
    <row r="108" spans="1:26" ht="57.95">
      <c r="A108" s="1">
        <f t="shared" si="1"/>
        <v>107</v>
      </c>
      <c r="B108" s="1" t="s">
        <v>26</v>
      </c>
      <c r="C108" s="1" t="s">
        <v>442</v>
      </c>
      <c r="D108" s="1" t="s">
        <v>36</v>
      </c>
      <c r="F108" s="1" t="s">
        <v>443</v>
      </c>
      <c r="G108" s="1" t="s">
        <v>444</v>
      </c>
      <c r="H108" s="1" t="s">
        <v>445</v>
      </c>
      <c r="Q108" s="1" t="s">
        <v>232</v>
      </c>
      <c r="U108" s="3" t="s">
        <v>32</v>
      </c>
      <c r="V108" s="1" t="s">
        <v>33</v>
      </c>
      <c r="W108" t="s">
        <v>430</v>
      </c>
      <c r="X108" s="8">
        <v>223458034</v>
      </c>
      <c r="Y108" t="s">
        <v>446</v>
      </c>
      <c r="Z108" s="8">
        <v>224285004</v>
      </c>
    </row>
    <row r="109" spans="1:26" ht="57.95">
      <c r="A109" s="1">
        <f t="shared" si="1"/>
        <v>108</v>
      </c>
      <c r="B109" s="1" t="s">
        <v>26</v>
      </c>
      <c r="C109" s="1" t="s">
        <v>447</v>
      </c>
      <c r="D109" s="1" t="s">
        <v>36</v>
      </c>
      <c r="F109" s="1" t="s">
        <v>448</v>
      </c>
      <c r="G109" s="1" t="s">
        <v>449</v>
      </c>
      <c r="H109" s="1" t="s">
        <v>450</v>
      </c>
      <c r="Q109" s="1" t="s">
        <v>232</v>
      </c>
      <c r="U109" s="3" t="s">
        <v>32</v>
      </c>
      <c r="V109" s="1" t="s">
        <v>33</v>
      </c>
      <c r="W109" t="s">
        <v>430</v>
      </c>
      <c r="X109" s="8">
        <v>223458035</v>
      </c>
      <c r="Y109" t="s">
        <v>118</v>
      </c>
      <c r="Z109" s="8">
        <v>840539006</v>
      </c>
    </row>
    <row r="110" spans="1:26" ht="43.5">
      <c r="A110" s="1">
        <f t="shared" si="1"/>
        <v>109</v>
      </c>
      <c r="B110" s="1" t="s">
        <v>26</v>
      </c>
      <c r="C110" s="1" t="s">
        <v>451</v>
      </c>
      <c r="D110" s="1" t="s">
        <v>36</v>
      </c>
      <c r="F110" s="1" t="s">
        <v>452</v>
      </c>
      <c r="G110" s="1" t="s">
        <v>453</v>
      </c>
      <c r="H110" s="1" t="s">
        <v>454</v>
      </c>
      <c r="Q110" s="1" t="s">
        <v>232</v>
      </c>
      <c r="U110" s="3" t="s">
        <v>32</v>
      </c>
      <c r="V110" s="1" t="s">
        <v>33</v>
      </c>
      <c r="W110" t="s">
        <v>430</v>
      </c>
      <c r="X110" s="8">
        <v>223458036</v>
      </c>
      <c r="Y110" t="s">
        <v>455</v>
      </c>
      <c r="Z110" s="8">
        <v>424228003</v>
      </c>
    </row>
    <row r="111" spans="1:26" ht="43.5">
      <c r="A111" s="1">
        <f t="shared" si="1"/>
        <v>110</v>
      </c>
      <c r="B111" s="1" t="s">
        <v>26</v>
      </c>
      <c r="C111" s="1" t="s">
        <v>456</v>
      </c>
      <c r="D111" s="1" t="s">
        <v>36</v>
      </c>
      <c r="F111" s="1" t="s">
        <v>457</v>
      </c>
      <c r="G111" s="1" t="s">
        <v>458</v>
      </c>
      <c r="H111" s="1" t="s">
        <v>459</v>
      </c>
      <c r="Q111" s="1" t="s">
        <v>232</v>
      </c>
      <c r="U111" s="3" t="s">
        <v>32</v>
      </c>
      <c r="V111" s="1" t="s">
        <v>33</v>
      </c>
      <c r="W111" t="s">
        <v>430</v>
      </c>
      <c r="X111" s="8">
        <v>223458037</v>
      </c>
      <c r="Y111" t="s">
        <v>455</v>
      </c>
      <c r="Z111" s="8">
        <v>424228004</v>
      </c>
    </row>
    <row r="112" spans="1:26" ht="43.5">
      <c r="A112" s="1">
        <f t="shared" si="1"/>
        <v>111</v>
      </c>
      <c r="B112" s="1" t="s">
        <v>26</v>
      </c>
      <c r="C112" s="1" t="s">
        <v>460</v>
      </c>
      <c r="D112" s="1" t="s">
        <v>36</v>
      </c>
      <c r="F112" s="1" t="s">
        <v>461</v>
      </c>
      <c r="G112" s="1" t="s">
        <v>462</v>
      </c>
      <c r="H112" s="1" t="s">
        <v>463</v>
      </c>
      <c r="Q112" s="1" t="s">
        <v>232</v>
      </c>
      <c r="U112" s="3" t="s">
        <v>32</v>
      </c>
      <c r="V112" s="1" t="s">
        <v>33</v>
      </c>
      <c r="W112" t="s">
        <v>430</v>
      </c>
      <c r="X112" s="8">
        <v>223458038</v>
      </c>
      <c r="Y112" t="s">
        <v>464</v>
      </c>
      <c r="Z112" s="8">
        <v>225318000</v>
      </c>
    </row>
    <row r="113" spans="1:26" ht="43.5">
      <c r="A113" s="1">
        <f t="shared" si="1"/>
        <v>112</v>
      </c>
      <c r="B113" s="1" t="s">
        <v>26</v>
      </c>
      <c r="C113" s="1" t="s">
        <v>465</v>
      </c>
      <c r="D113" s="1" t="s">
        <v>36</v>
      </c>
      <c r="F113" s="1" t="s">
        <v>466</v>
      </c>
      <c r="G113" s="1" t="s">
        <v>467</v>
      </c>
      <c r="H113" s="1" t="s">
        <v>468</v>
      </c>
      <c r="Q113" s="1" t="s">
        <v>232</v>
      </c>
      <c r="U113" s="3" t="s">
        <v>32</v>
      </c>
      <c r="V113" s="1" t="s">
        <v>33</v>
      </c>
      <c r="W113" t="s">
        <v>430</v>
      </c>
      <c r="X113" s="8">
        <v>223458039</v>
      </c>
      <c r="Y113" t="s">
        <v>469</v>
      </c>
      <c r="Z113" s="8">
        <v>224164009</v>
      </c>
    </row>
    <row r="114" spans="1:26" ht="57.95">
      <c r="A114" s="1">
        <f t="shared" si="1"/>
        <v>113</v>
      </c>
      <c r="B114" s="1" t="s">
        <v>26</v>
      </c>
      <c r="C114" s="1" t="s">
        <v>470</v>
      </c>
      <c r="D114" s="1" t="s">
        <v>36</v>
      </c>
      <c r="F114" s="1" t="s">
        <v>471</v>
      </c>
      <c r="G114" s="1" t="s">
        <v>472</v>
      </c>
      <c r="H114" s="1" t="s">
        <v>473</v>
      </c>
      <c r="Q114" s="1" t="s">
        <v>232</v>
      </c>
      <c r="U114" s="3" t="s">
        <v>32</v>
      </c>
      <c r="V114" s="1" t="s">
        <v>33</v>
      </c>
      <c r="W114" t="s">
        <v>430</v>
      </c>
      <c r="X114" s="8">
        <v>223458040</v>
      </c>
      <c r="Y114" t="s">
        <v>474</v>
      </c>
      <c r="Z114" s="8">
        <v>406552001</v>
      </c>
    </row>
    <row r="115" spans="1:26" ht="57.95">
      <c r="A115" s="1">
        <f t="shared" si="1"/>
        <v>114</v>
      </c>
      <c r="B115" s="1" t="s">
        <v>26</v>
      </c>
      <c r="C115" s="1" t="s">
        <v>475</v>
      </c>
      <c r="D115" s="1" t="s">
        <v>36</v>
      </c>
      <c r="F115" s="1" t="s">
        <v>476</v>
      </c>
      <c r="G115" s="1" t="s">
        <v>477</v>
      </c>
      <c r="H115" s="1" t="s">
        <v>478</v>
      </c>
      <c r="Q115" s="1" t="s">
        <v>232</v>
      </c>
      <c r="U115" s="3" t="s">
        <v>32</v>
      </c>
      <c r="V115" s="1" t="s">
        <v>33</v>
      </c>
      <c r="W115" t="s">
        <v>430</v>
      </c>
      <c r="X115" s="8">
        <v>223458041</v>
      </c>
      <c r="Y115" t="s">
        <v>479</v>
      </c>
      <c r="Z115" s="8">
        <v>129874008</v>
      </c>
    </row>
    <row r="116" spans="1:26" ht="29.1">
      <c r="A116" s="1">
        <f t="shared" si="1"/>
        <v>115</v>
      </c>
      <c r="B116" s="1" t="s">
        <v>26</v>
      </c>
      <c r="C116" s="1" t="s">
        <v>480</v>
      </c>
      <c r="D116" s="1" t="s">
        <v>36</v>
      </c>
      <c r="F116" s="1" t="s">
        <v>481</v>
      </c>
      <c r="G116" s="1" t="s">
        <v>482</v>
      </c>
      <c r="H116" s="2" t="s">
        <v>483</v>
      </c>
      <c r="Q116" s="1" t="s">
        <v>232</v>
      </c>
      <c r="U116" s="3" t="s">
        <v>32</v>
      </c>
      <c r="V116" s="1" t="s">
        <v>33</v>
      </c>
      <c r="W116" t="s">
        <v>430</v>
      </c>
      <c r="X116" s="8">
        <v>223458042</v>
      </c>
      <c r="Y116" t="s">
        <v>297</v>
      </c>
      <c r="Z116" s="8">
        <v>840533007</v>
      </c>
    </row>
    <row r="117" spans="1:26" ht="57.95">
      <c r="A117" s="1">
        <f t="shared" si="1"/>
        <v>116</v>
      </c>
      <c r="B117" s="1" t="s">
        <v>26</v>
      </c>
      <c r="C117" s="1" t="s">
        <v>484</v>
      </c>
      <c r="D117" s="1" t="s">
        <v>36</v>
      </c>
      <c r="F117" s="1" t="s">
        <v>485</v>
      </c>
      <c r="G117" s="1" t="s">
        <v>486</v>
      </c>
      <c r="H117" s="1" t="s">
        <v>487</v>
      </c>
      <c r="O117" s="1" t="s">
        <v>136</v>
      </c>
      <c r="U117" s="3" t="s">
        <v>32</v>
      </c>
      <c r="V117" s="1" t="s">
        <v>33</v>
      </c>
      <c r="W117" t="s">
        <v>455</v>
      </c>
      <c r="X117" s="8">
        <v>424228003</v>
      </c>
      <c r="Y117" t="s">
        <v>464</v>
      </c>
      <c r="Z117" s="8">
        <v>225318000</v>
      </c>
    </row>
    <row r="118" spans="1:26" ht="57.95">
      <c r="A118" s="1">
        <f t="shared" si="1"/>
        <v>117</v>
      </c>
      <c r="B118" s="1" t="s">
        <v>26</v>
      </c>
      <c r="C118" s="1" t="s">
        <v>488</v>
      </c>
      <c r="D118" s="1" t="s">
        <v>36</v>
      </c>
      <c r="F118" s="1" t="s">
        <v>489</v>
      </c>
      <c r="G118" s="1" t="s">
        <v>490</v>
      </c>
      <c r="H118" s="1" t="s">
        <v>491</v>
      </c>
      <c r="O118" s="1" t="s">
        <v>136</v>
      </c>
      <c r="U118" s="3" t="s">
        <v>32</v>
      </c>
      <c r="V118" s="1" t="s">
        <v>33</v>
      </c>
      <c r="W118" t="s">
        <v>455</v>
      </c>
      <c r="X118" s="8">
        <v>424228004</v>
      </c>
      <c r="Y118" t="s">
        <v>464</v>
      </c>
      <c r="Z118" s="8">
        <v>225318001</v>
      </c>
    </row>
    <row r="119" spans="1:26" ht="57.95">
      <c r="A119" s="1">
        <f t="shared" si="1"/>
        <v>118</v>
      </c>
      <c r="B119" s="1" t="s">
        <v>26</v>
      </c>
      <c r="C119" s="1" t="s">
        <v>492</v>
      </c>
      <c r="D119" s="1" t="s">
        <v>36</v>
      </c>
      <c r="F119" s="1" t="s">
        <v>493</v>
      </c>
      <c r="G119" s="1" t="s">
        <v>494</v>
      </c>
      <c r="H119" s="1" t="s">
        <v>495</v>
      </c>
      <c r="O119" s="1" t="s">
        <v>136</v>
      </c>
      <c r="U119" s="3" t="s">
        <v>32</v>
      </c>
      <c r="V119" s="1" t="s">
        <v>33</v>
      </c>
      <c r="W119" t="s">
        <v>455</v>
      </c>
      <c r="X119" s="8">
        <v>424228005</v>
      </c>
      <c r="Y119" t="s">
        <v>464</v>
      </c>
      <c r="Z119" s="8">
        <v>225318002</v>
      </c>
    </row>
    <row r="120" spans="1:26" ht="57.95">
      <c r="A120" s="1">
        <f t="shared" si="1"/>
        <v>119</v>
      </c>
      <c r="B120" s="1" t="s">
        <v>26</v>
      </c>
      <c r="C120" s="1" t="s">
        <v>496</v>
      </c>
      <c r="D120" s="1" t="s">
        <v>36</v>
      </c>
      <c r="F120" s="1" t="s">
        <v>497</v>
      </c>
      <c r="G120" s="1" t="s">
        <v>498</v>
      </c>
      <c r="H120" s="1" t="s">
        <v>499</v>
      </c>
      <c r="O120" s="1" t="s">
        <v>136</v>
      </c>
      <c r="U120" s="3" t="s">
        <v>32</v>
      </c>
      <c r="V120" s="1" t="s">
        <v>33</v>
      </c>
      <c r="W120" t="s">
        <v>455</v>
      </c>
      <c r="X120" s="8">
        <v>424228006</v>
      </c>
      <c r="Y120" t="s">
        <v>464</v>
      </c>
      <c r="Z120" s="8">
        <v>225318003</v>
      </c>
    </row>
    <row r="121" spans="1:26" ht="57.95">
      <c r="A121" s="1">
        <f t="shared" si="1"/>
        <v>120</v>
      </c>
      <c r="B121" s="1" t="s">
        <v>26</v>
      </c>
      <c r="C121" s="1" t="s">
        <v>500</v>
      </c>
      <c r="D121" s="1" t="s">
        <v>36</v>
      </c>
      <c r="F121" s="1" t="s">
        <v>501</v>
      </c>
      <c r="G121" s="1" t="s">
        <v>502</v>
      </c>
      <c r="H121" s="1" t="s">
        <v>503</v>
      </c>
      <c r="O121" s="1" t="s">
        <v>136</v>
      </c>
      <c r="U121" s="3" t="s">
        <v>32</v>
      </c>
      <c r="V121" s="1" t="s">
        <v>33</v>
      </c>
      <c r="W121" t="s">
        <v>455</v>
      </c>
      <c r="X121" s="8">
        <v>424228007</v>
      </c>
      <c r="Y121" t="s">
        <v>464</v>
      </c>
      <c r="Z121" s="8">
        <v>225318004</v>
      </c>
    </row>
    <row r="122" spans="1:26" ht="57.95">
      <c r="A122" s="1">
        <f t="shared" si="1"/>
        <v>121</v>
      </c>
      <c r="B122" s="1" t="s">
        <v>26</v>
      </c>
      <c r="C122" s="1" t="s">
        <v>504</v>
      </c>
      <c r="D122" s="1" t="s">
        <v>36</v>
      </c>
      <c r="F122" s="1" t="s">
        <v>505</v>
      </c>
      <c r="G122" s="1" t="s">
        <v>506</v>
      </c>
      <c r="H122" s="1" t="s">
        <v>507</v>
      </c>
      <c r="O122" s="1" t="s">
        <v>136</v>
      </c>
      <c r="U122" s="3" t="s">
        <v>32</v>
      </c>
      <c r="V122" s="1" t="s">
        <v>33</v>
      </c>
      <c r="W122" t="s">
        <v>455</v>
      </c>
      <c r="X122" s="8">
        <v>424228008</v>
      </c>
      <c r="Y122" t="s">
        <v>464</v>
      </c>
      <c r="Z122" s="8">
        <v>225318005</v>
      </c>
    </row>
    <row r="123" spans="1:26" ht="57.95">
      <c r="A123" s="1">
        <f t="shared" si="1"/>
        <v>122</v>
      </c>
      <c r="B123" s="1" t="s">
        <v>26</v>
      </c>
      <c r="C123" s="1" t="s">
        <v>508</v>
      </c>
      <c r="D123" s="1" t="s">
        <v>36</v>
      </c>
      <c r="F123" s="1" t="s">
        <v>509</v>
      </c>
      <c r="G123" s="1" t="s">
        <v>510</v>
      </c>
      <c r="H123" s="1" t="s">
        <v>511</v>
      </c>
      <c r="O123" s="1" t="s">
        <v>136</v>
      </c>
      <c r="U123" s="3" t="s">
        <v>32</v>
      </c>
      <c r="V123" s="1" t="s">
        <v>33</v>
      </c>
      <c r="W123" t="s">
        <v>455</v>
      </c>
      <c r="X123" s="8">
        <v>424228009</v>
      </c>
      <c r="Y123" t="s">
        <v>464</v>
      </c>
      <c r="Z123" s="8">
        <v>225318006</v>
      </c>
    </row>
    <row r="124" spans="1:26" ht="57.95">
      <c r="A124" s="1">
        <f t="shared" si="1"/>
        <v>123</v>
      </c>
      <c r="B124" s="1" t="s">
        <v>26</v>
      </c>
      <c r="C124" s="1" t="s">
        <v>512</v>
      </c>
      <c r="D124" s="1" t="s">
        <v>36</v>
      </c>
      <c r="F124" s="1" t="s">
        <v>513</v>
      </c>
      <c r="G124" s="1" t="s">
        <v>514</v>
      </c>
      <c r="H124" s="1" t="s">
        <v>515</v>
      </c>
      <c r="O124" s="1" t="s">
        <v>136</v>
      </c>
      <c r="U124" s="3" t="s">
        <v>32</v>
      </c>
      <c r="V124" s="1" t="s">
        <v>33</v>
      </c>
      <c r="W124" t="s">
        <v>455</v>
      </c>
      <c r="X124" s="8">
        <v>424228010</v>
      </c>
      <c r="Y124" t="s">
        <v>464</v>
      </c>
      <c r="Z124" s="8">
        <v>225318007</v>
      </c>
    </row>
    <row r="125" spans="1:26" ht="72.599999999999994">
      <c r="A125" s="1">
        <f t="shared" si="1"/>
        <v>124</v>
      </c>
      <c r="B125" s="1" t="s">
        <v>26</v>
      </c>
      <c r="C125" s="1" t="s">
        <v>516</v>
      </c>
      <c r="D125" s="1" t="s">
        <v>36</v>
      </c>
      <c r="F125" s="1" t="s">
        <v>517</v>
      </c>
      <c r="G125" s="1" t="s">
        <v>518</v>
      </c>
      <c r="H125" s="2" t="s">
        <v>519</v>
      </c>
      <c r="O125" s="1" t="s">
        <v>136</v>
      </c>
      <c r="U125" s="3" t="s">
        <v>32</v>
      </c>
      <c r="V125" s="1" t="s">
        <v>33</v>
      </c>
      <c r="W125" t="s">
        <v>455</v>
      </c>
      <c r="X125" s="8">
        <v>424228011</v>
      </c>
      <c r="Y125" t="s">
        <v>464</v>
      </c>
      <c r="Z125" s="8">
        <v>225318008</v>
      </c>
    </row>
    <row r="126" spans="1:26" ht="57.95">
      <c r="A126" s="1">
        <f t="shared" si="1"/>
        <v>125</v>
      </c>
      <c r="B126" s="1" t="s">
        <v>26</v>
      </c>
      <c r="C126" s="1" t="s">
        <v>520</v>
      </c>
      <c r="D126" s="1" t="s">
        <v>36</v>
      </c>
      <c r="F126" s="1" t="s">
        <v>521</v>
      </c>
      <c r="G126" s="1" t="s">
        <v>522</v>
      </c>
      <c r="H126" s="1" t="s">
        <v>523</v>
      </c>
      <c r="O126" s="1" t="s">
        <v>136</v>
      </c>
      <c r="U126" s="3" t="s">
        <v>32</v>
      </c>
      <c r="V126" s="1" t="s">
        <v>33</v>
      </c>
      <c r="W126" t="s">
        <v>455</v>
      </c>
      <c r="X126" s="8">
        <v>424228012</v>
      </c>
      <c r="Y126" t="s">
        <v>464</v>
      </c>
      <c r="Z126" s="8">
        <v>225318009</v>
      </c>
    </row>
    <row r="127" spans="1:26" ht="57.95">
      <c r="A127" s="1">
        <f t="shared" si="1"/>
        <v>126</v>
      </c>
      <c r="B127" s="1" t="s">
        <v>26</v>
      </c>
      <c r="C127" s="1" t="s">
        <v>524</v>
      </c>
      <c r="D127" s="1" t="s">
        <v>36</v>
      </c>
      <c r="F127" s="1" t="s">
        <v>525</v>
      </c>
      <c r="G127" s="1" t="s">
        <v>526</v>
      </c>
      <c r="H127" s="1" t="s">
        <v>527</v>
      </c>
      <c r="O127" s="1" t="s">
        <v>136</v>
      </c>
      <c r="U127" s="3" t="s">
        <v>32</v>
      </c>
      <c r="V127" s="1" t="s">
        <v>33</v>
      </c>
      <c r="W127" t="s">
        <v>455</v>
      </c>
      <c r="X127" s="8">
        <v>424228013</v>
      </c>
      <c r="Y127" t="s">
        <v>464</v>
      </c>
      <c r="Z127" s="8">
        <v>225318010</v>
      </c>
    </row>
    <row r="128" spans="1:26" ht="57.95">
      <c r="A128" s="1">
        <f t="shared" si="1"/>
        <v>127</v>
      </c>
      <c r="B128" s="1" t="s">
        <v>26</v>
      </c>
      <c r="C128" s="1" t="s">
        <v>528</v>
      </c>
      <c r="D128" s="1" t="s">
        <v>36</v>
      </c>
      <c r="F128" s="1" t="s">
        <v>529</v>
      </c>
      <c r="G128" s="1" t="s">
        <v>530</v>
      </c>
      <c r="H128" s="1" t="s">
        <v>531</v>
      </c>
      <c r="O128" s="1" t="s">
        <v>136</v>
      </c>
      <c r="U128" s="3" t="s">
        <v>32</v>
      </c>
      <c r="V128" s="1" t="s">
        <v>33</v>
      </c>
      <c r="W128" t="s">
        <v>455</v>
      </c>
      <c r="X128" s="8">
        <v>424228014</v>
      </c>
      <c r="Y128" t="s">
        <v>464</v>
      </c>
      <c r="Z128" s="8">
        <v>225318011</v>
      </c>
    </row>
    <row r="129" spans="1:26" ht="57.95">
      <c r="A129" s="1">
        <f t="shared" si="1"/>
        <v>128</v>
      </c>
      <c r="B129" s="1" t="s">
        <v>26</v>
      </c>
      <c r="C129" s="1" t="s">
        <v>532</v>
      </c>
      <c r="D129" s="1" t="s">
        <v>36</v>
      </c>
      <c r="F129" s="1" t="s">
        <v>533</v>
      </c>
      <c r="G129" s="1" t="s">
        <v>534</v>
      </c>
      <c r="H129" s="1" t="s">
        <v>535</v>
      </c>
      <c r="O129" s="1" t="s">
        <v>136</v>
      </c>
      <c r="U129" s="3" t="s">
        <v>32</v>
      </c>
      <c r="V129" s="1" t="s">
        <v>33</v>
      </c>
      <c r="W129" t="s">
        <v>455</v>
      </c>
      <c r="X129" s="8">
        <v>424228015</v>
      </c>
      <c r="Y129" t="s">
        <v>464</v>
      </c>
      <c r="Z129" s="8">
        <v>225318012</v>
      </c>
    </row>
    <row r="130" spans="1:26" ht="57.95">
      <c r="A130" s="1">
        <f t="shared" si="1"/>
        <v>129</v>
      </c>
      <c r="B130" s="1" t="s">
        <v>26</v>
      </c>
      <c r="C130" s="1" t="s">
        <v>536</v>
      </c>
      <c r="D130" s="1" t="s">
        <v>36</v>
      </c>
      <c r="F130" s="1" t="s">
        <v>537</v>
      </c>
      <c r="G130" s="1" t="s">
        <v>538</v>
      </c>
      <c r="H130" s="1" t="s">
        <v>539</v>
      </c>
      <c r="O130" s="1" t="s">
        <v>136</v>
      </c>
      <c r="U130" s="3" t="s">
        <v>32</v>
      </c>
      <c r="V130" s="1" t="s">
        <v>33</v>
      </c>
      <c r="W130" t="s">
        <v>455</v>
      </c>
      <c r="X130" s="8">
        <v>424228016</v>
      </c>
      <c r="Y130" t="s">
        <v>464</v>
      </c>
      <c r="Z130" s="8">
        <v>225318013</v>
      </c>
    </row>
    <row r="131" spans="1:26" ht="57.95">
      <c r="A131" s="1">
        <f t="shared" si="1"/>
        <v>130</v>
      </c>
      <c r="B131" s="1" t="s">
        <v>26</v>
      </c>
      <c r="C131" s="1" t="s">
        <v>540</v>
      </c>
      <c r="D131" s="1" t="s">
        <v>36</v>
      </c>
      <c r="F131" s="1" t="s">
        <v>541</v>
      </c>
      <c r="G131" s="1" t="s">
        <v>541</v>
      </c>
      <c r="H131" s="1" t="s">
        <v>542</v>
      </c>
      <c r="O131" s="1" t="s">
        <v>136</v>
      </c>
      <c r="U131" s="3" t="s">
        <v>32</v>
      </c>
      <c r="V131" s="1" t="s">
        <v>33</v>
      </c>
      <c r="W131" t="s">
        <v>455</v>
      </c>
      <c r="X131" s="8">
        <v>424228017</v>
      </c>
      <c r="Y131" t="s">
        <v>464</v>
      </c>
      <c r="Z131" s="8">
        <v>225318014</v>
      </c>
    </row>
    <row r="132" spans="1:26" ht="57.95">
      <c r="A132" s="1">
        <f t="shared" ref="A132:A192" si="2">A131+1</f>
        <v>131</v>
      </c>
      <c r="B132" s="1" t="s">
        <v>26</v>
      </c>
      <c r="C132" s="1" t="s">
        <v>543</v>
      </c>
      <c r="D132" s="1" t="s">
        <v>36</v>
      </c>
      <c r="F132" s="1" t="s">
        <v>544</v>
      </c>
      <c r="G132" s="1" t="s">
        <v>545</v>
      </c>
      <c r="H132" s="2" t="s">
        <v>546</v>
      </c>
      <c r="O132" s="1" t="s">
        <v>136</v>
      </c>
      <c r="U132" s="3" t="s">
        <v>32</v>
      </c>
      <c r="V132" s="1" t="s">
        <v>33</v>
      </c>
      <c r="W132" t="s">
        <v>455</v>
      </c>
      <c r="X132" s="8">
        <v>424228018</v>
      </c>
      <c r="Y132" t="s">
        <v>464</v>
      </c>
      <c r="Z132" s="8">
        <v>225318015</v>
      </c>
    </row>
    <row r="133" spans="1:26" ht="57.95">
      <c r="A133" s="1">
        <f t="shared" si="2"/>
        <v>132</v>
      </c>
      <c r="B133" s="1" t="s">
        <v>26</v>
      </c>
      <c r="C133" s="1" t="s">
        <v>547</v>
      </c>
      <c r="D133" s="1" t="s">
        <v>36</v>
      </c>
      <c r="F133" s="1" t="s">
        <v>548</v>
      </c>
      <c r="G133" s="1" t="s">
        <v>549</v>
      </c>
      <c r="H133" s="1" t="s">
        <v>550</v>
      </c>
      <c r="O133" s="1" t="s">
        <v>136</v>
      </c>
      <c r="U133" s="3" t="s">
        <v>32</v>
      </c>
      <c r="V133" s="1" t="s">
        <v>33</v>
      </c>
      <c r="W133" t="s">
        <v>455</v>
      </c>
      <c r="X133" s="8">
        <v>424228019</v>
      </c>
      <c r="Y133" t="s">
        <v>464</v>
      </c>
      <c r="Z133" s="8">
        <v>225318016</v>
      </c>
    </row>
    <row r="134" spans="1:26" ht="57.95">
      <c r="A134" s="1">
        <f t="shared" si="2"/>
        <v>133</v>
      </c>
      <c r="B134" s="1" t="s">
        <v>26</v>
      </c>
      <c r="C134" s="1" t="s">
        <v>551</v>
      </c>
      <c r="D134" s="1" t="s">
        <v>36</v>
      </c>
      <c r="F134" s="1" t="s">
        <v>552</v>
      </c>
      <c r="G134" s="1" t="s">
        <v>553</v>
      </c>
      <c r="H134" s="2" t="s">
        <v>554</v>
      </c>
      <c r="O134" s="1" t="s">
        <v>136</v>
      </c>
      <c r="U134" s="3" t="s">
        <v>32</v>
      </c>
      <c r="V134" s="1" t="s">
        <v>33</v>
      </c>
      <c r="W134" t="s">
        <v>455</v>
      </c>
      <c r="X134" s="8">
        <v>424228020</v>
      </c>
      <c r="Y134" t="s">
        <v>464</v>
      </c>
      <c r="Z134" s="8">
        <v>225318017</v>
      </c>
    </row>
    <row r="135" spans="1:26" ht="57.95">
      <c r="A135" s="1">
        <f t="shared" si="2"/>
        <v>134</v>
      </c>
      <c r="B135" s="1" t="s">
        <v>26</v>
      </c>
      <c r="C135" s="1" t="s">
        <v>555</v>
      </c>
      <c r="D135" s="1" t="s">
        <v>36</v>
      </c>
      <c r="F135" s="1" t="s">
        <v>556</v>
      </c>
      <c r="G135" s="1" t="s">
        <v>557</v>
      </c>
      <c r="H135" s="1" t="s">
        <v>558</v>
      </c>
      <c r="O135" s="1" t="s">
        <v>136</v>
      </c>
      <c r="U135" s="3" t="s">
        <v>32</v>
      </c>
      <c r="V135" s="1" t="s">
        <v>33</v>
      </c>
      <c r="W135" t="s">
        <v>559</v>
      </c>
      <c r="X135" s="8">
        <v>225464009</v>
      </c>
      <c r="Y135" t="s">
        <v>436</v>
      </c>
      <c r="Z135" s="8">
        <v>1142178009</v>
      </c>
    </row>
    <row r="136" spans="1:26" ht="72.599999999999994">
      <c r="A136" s="1">
        <f t="shared" si="2"/>
        <v>135</v>
      </c>
      <c r="B136" s="1" t="s">
        <v>26</v>
      </c>
      <c r="C136" s="1" t="s">
        <v>560</v>
      </c>
      <c r="D136" s="1" t="s">
        <v>36</v>
      </c>
      <c r="F136" s="1" t="s">
        <v>561</v>
      </c>
      <c r="G136" s="1" t="s">
        <v>562</v>
      </c>
      <c r="H136" s="1" t="s">
        <v>563</v>
      </c>
      <c r="O136" s="1" t="s">
        <v>136</v>
      </c>
      <c r="U136" s="3" t="s">
        <v>32</v>
      </c>
      <c r="V136" s="1" t="s">
        <v>33</v>
      </c>
      <c r="W136" t="s">
        <v>559</v>
      </c>
      <c r="X136" s="8">
        <v>225464010</v>
      </c>
      <c r="Y136" t="s">
        <v>564</v>
      </c>
      <c r="Z136" s="8">
        <v>423315002</v>
      </c>
    </row>
    <row r="137" spans="1:26" ht="57.95">
      <c r="A137" s="1">
        <f t="shared" si="2"/>
        <v>136</v>
      </c>
      <c r="B137" s="1" t="s">
        <v>26</v>
      </c>
      <c r="C137" s="1" t="s">
        <v>565</v>
      </c>
      <c r="D137" s="1" t="s">
        <v>36</v>
      </c>
      <c r="F137" s="1" t="s">
        <v>566</v>
      </c>
      <c r="G137" s="1" t="s">
        <v>567</v>
      </c>
      <c r="H137" s="1" t="s">
        <v>568</v>
      </c>
      <c r="O137" s="1" t="s">
        <v>136</v>
      </c>
      <c r="U137" s="3" t="s">
        <v>32</v>
      </c>
      <c r="V137" s="1" t="s">
        <v>33</v>
      </c>
      <c r="W137" t="s">
        <v>559</v>
      </c>
      <c r="X137" s="8">
        <v>225464011</v>
      </c>
      <c r="Y137" t="s">
        <v>569</v>
      </c>
      <c r="Z137" s="8">
        <v>40174006</v>
      </c>
    </row>
    <row r="138" spans="1:26" ht="72.599999999999994">
      <c r="A138" s="1">
        <f t="shared" si="2"/>
        <v>137</v>
      </c>
      <c r="B138" s="1" t="s">
        <v>26</v>
      </c>
      <c r="C138" s="1" t="s">
        <v>570</v>
      </c>
      <c r="D138" s="1" t="s">
        <v>36</v>
      </c>
      <c r="F138" s="1" t="s">
        <v>571</v>
      </c>
      <c r="G138" s="1" t="s">
        <v>572</v>
      </c>
      <c r="H138" s="1" t="s">
        <v>573</v>
      </c>
      <c r="O138" s="1" t="s">
        <v>136</v>
      </c>
      <c r="U138" s="3" t="s">
        <v>32</v>
      </c>
      <c r="V138" s="1" t="s">
        <v>33</v>
      </c>
      <c r="W138" t="s">
        <v>559</v>
      </c>
      <c r="X138" s="8">
        <v>225464012</v>
      </c>
      <c r="Y138" t="s">
        <v>569</v>
      </c>
      <c r="Z138" s="8">
        <v>40174007</v>
      </c>
    </row>
    <row r="139" spans="1:26" ht="87">
      <c r="A139" s="1">
        <f t="shared" si="2"/>
        <v>138</v>
      </c>
      <c r="B139" s="1" t="s">
        <v>26</v>
      </c>
      <c r="C139" s="1" t="s">
        <v>574</v>
      </c>
      <c r="D139" s="1" t="s">
        <v>36</v>
      </c>
      <c r="F139" s="1" t="s">
        <v>575</v>
      </c>
      <c r="G139" s="1" t="s">
        <v>576</v>
      </c>
      <c r="H139" s="1" t="s">
        <v>577</v>
      </c>
      <c r="O139" s="1" t="s">
        <v>136</v>
      </c>
      <c r="U139" s="3" t="s">
        <v>32</v>
      </c>
      <c r="V139" s="1" t="s">
        <v>33</v>
      </c>
      <c r="W139" t="s">
        <v>559</v>
      </c>
      <c r="X139" s="8">
        <v>225464013</v>
      </c>
      <c r="Y139" t="s">
        <v>578</v>
      </c>
      <c r="Z139" s="8">
        <v>225214000</v>
      </c>
    </row>
    <row r="140" spans="1:26" ht="57.95">
      <c r="A140" s="1">
        <f t="shared" si="2"/>
        <v>139</v>
      </c>
      <c r="B140" s="1" t="s">
        <v>26</v>
      </c>
      <c r="C140" s="1" t="s">
        <v>579</v>
      </c>
      <c r="D140" s="1" t="s">
        <v>36</v>
      </c>
      <c r="F140" s="1" t="s">
        <v>580</v>
      </c>
      <c r="G140" s="1" t="s">
        <v>581</v>
      </c>
      <c r="H140" s="1" t="s">
        <v>582</v>
      </c>
      <c r="O140" s="1" t="s">
        <v>136</v>
      </c>
      <c r="U140" s="3" t="s">
        <v>32</v>
      </c>
      <c r="V140" s="1" t="s">
        <v>33</v>
      </c>
      <c r="W140" t="s">
        <v>559</v>
      </c>
      <c r="X140" s="8">
        <v>225464014</v>
      </c>
      <c r="Y140" t="s">
        <v>583</v>
      </c>
      <c r="Z140" s="8">
        <v>261352009</v>
      </c>
    </row>
    <row r="141" spans="1:26" ht="57.95">
      <c r="A141" s="1">
        <f t="shared" si="2"/>
        <v>140</v>
      </c>
      <c r="B141" s="1" t="s">
        <v>26</v>
      </c>
      <c r="C141" s="1" t="s">
        <v>584</v>
      </c>
      <c r="D141" s="1" t="s">
        <v>36</v>
      </c>
      <c r="F141" s="1" t="s">
        <v>585</v>
      </c>
      <c r="G141" s="1" t="s">
        <v>586</v>
      </c>
      <c r="H141" s="1" t="s">
        <v>587</v>
      </c>
      <c r="O141" s="1" t="s">
        <v>136</v>
      </c>
      <c r="U141" s="3" t="s">
        <v>32</v>
      </c>
      <c r="V141" s="1" t="s">
        <v>33</v>
      </c>
      <c r="W141" t="s">
        <v>559</v>
      </c>
      <c r="X141" s="8">
        <v>225464015</v>
      </c>
      <c r="Y141" t="s">
        <v>588</v>
      </c>
      <c r="Z141" s="8">
        <v>109190001</v>
      </c>
    </row>
    <row r="142" spans="1:26" ht="57.95">
      <c r="A142" s="1">
        <f t="shared" si="2"/>
        <v>141</v>
      </c>
      <c r="B142" s="1" t="s">
        <v>26</v>
      </c>
      <c r="C142" s="1" t="s">
        <v>589</v>
      </c>
      <c r="D142" s="1" t="s">
        <v>36</v>
      </c>
      <c r="F142" s="1" t="s">
        <v>590</v>
      </c>
      <c r="G142" s="1" t="s">
        <v>591</v>
      </c>
      <c r="H142" s="1" t="s">
        <v>592</v>
      </c>
      <c r="O142" s="1" t="s">
        <v>136</v>
      </c>
      <c r="U142" s="3" t="s">
        <v>32</v>
      </c>
      <c r="V142" s="1" t="s">
        <v>33</v>
      </c>
      <c r="W142" t="s">
        <v>559</v>
      </c>
      <c r="X142" s="8">
        <v>225464016</v>
      </c>
      <c r="Y142" t="s">
        <v>578</v>
      </c>
      <c r="Z142" s="8">
        <v>225214000</v>
      </c>
    </row>
    <row r="143" spans="1:26" ht="72.599999999999994">
      <c r="A143" s="1">
        <f t="shared" si="2"/>
        <v>142</v>
      </c>
      <c r="B143" s="1" t="s">
        <v>26</v>
      </c>
      <c r="C143" s="1" t="s">
        <v>593</v>
      </c>
      <c r="D143" s="1" t="s">
        <v>36</v>
      </c>
      <c r="F143" s="1" t="s">
        <v>594</v>
      </c>
      <c r="G143" s="1" t="s">
        <v>595</v>
      </c>
      <c r="H143" s="1" t="s">
        <v>596</v>
      </c>
      <c r="O143" s="1" t="s">
        <v>136</v>
      </c>
      <c r="U143" s="3" t="s">
        <v>32</v>
      </c>
      <c r="V143" s="1" t="s">
        <v>33</v>
      </c>
      <c r="W143" t="s">
        <v>559</v>
      </c>
      <c r="X143" s="8">
        <v>225464017</v>
      </c>
      <c r="Y143" t="s">
        <v>597</v>
      </c>
      <c r="Z143" s="8">
        <v>422650009</v>
      </c>
    </row>
    <row r="144" spans="1:26" ht="87">
      <c r="A144" s="1">
        <f t="shared" si="2"/>
        <v>143</v>
      </c>
      <c r="B144" s="1" t="s">
        <v>26</v>
      </c>
      <c r="C144" s="1" t="s">
        <v>598</v>
      </c>
      <c r="D144" s="1" t="s">
        <v>36</v>
      </c>
      <c r="F144" s="1" t="s">
        <v>599</v>
      </c>
      <c r="G144" s="1" t="s">
        <v>600</v>
      </c>
      <c r="H144" s="2" t="s">
        <v>601</v>
      </c>
      <c r="O144" s="1" t="s">
        <v>136</v>
      </c>
      <c r="U144" s="3" t="s">
        <v>32</v>
      </c>
      <c r="V144" s="1" t="s">
        <v>33</v>
      </c>
      <c r="W144" t="s">
        <v>602</v>
      </c>
      <c r="X144" s="8">
        <v>77248004</v>
      </c>
      <c r="Y144" t="s">
        <v>603</v>
      </c>
      <c r="Z144" s="8">
        <v>704373006</v>
      </c>
    </row>
    <row r="145" spans="1:26" ht="87">
      <c r="A145" s="1">
        <f t="shared" si="2"/>
        <v>144</v>
      </c>
      <c r="B145" s="1" t="s">
        <v>26</v>
      </c>
      <c r="C145" s="1" t="s">
        <v>604</v>
      </c>
      <c r="D145" s="1" t="s">
        <v>36</v>
      </c>
      <c r="F145" s="1" t="s">
        <v>605</v>
      </c>
      <c r="G145" s="1" t="s">
        <v>606</v>
      </c>
      <c r="H145" s="2" t="s">
        <v>607</v>
      </c>
      <c r="O145" s="1" t="s">
        <v>136</v>
      </c>
      <c r="U145" s="3" t="s">
        <v>32</v>
      </c>
      <c r="V145" s="1" t="s">
        <v>33</v>
      </c>
      <c r="W145" t="s">
        <v>602</v>
      </c>
      <c r="X145" s="8">
        <v>77248005</v>
      </c>
      <c r="Y145" t="s">
        <v>603</v>
      </c>
      <c r="Z145" s="8">
        <v>704373007</v>
      </c>
    </row>
    <row r="146" spans="1:26" ht="87">
      <c r="A146" s="1">
        <f t="shared" si="2"/>
        <v>145</v>
      </c>
      <c r="B146" s="1" t="s">
        <v>26</v>
      </c>
      <c r="C146" s="1" t="s">
        <v>608</v>
      </c>
      <c r="D146" s="1" t="s">
        <v>36</v>
      </c>
      <c r="F146" s="1" t="s">
        <v>609</v>
      </c>
      <c r="G146" s="1" t="s">
        <v>610</v>
      </c>
      <c r="H146" s="2" t="s">
        <v>611</v>
      </c>
      <c r="O146" s="1" t="s">
        <v>136</v>
      </c>
      <c r="U146" s="3" t="s">
        <v>32</v>
      </c>
      <c r="V146" s="1" t="s">
        <v>33</v>
      </c>
      <c r="W146" t="s">
        <v>602</v>
      </c>
      <c r="X146" s="8">
        <v>77248006</v>
      </c>
      <c r="Y146" t="s">
        <v>612</v>
      </c>
      <c r="Z146" s="8">
        <v>239516002</v>
      </c>
    </row>
    <row r="147" spans="1:26" ht="101.45">
      <c r="A147" s="1">
        <f t="shared" si="2"/>
        <v>146</v>
      </c>
      <c r="B147" s="1" t="s">
        <v>26</v>
      </c>
      <c r="C147" s="1" t="s">
        <v>613</v>
      </c>
      <c r="D147" s="1" t="s">
        <v>36</v>
      </c>
      <c r="F147" s="1" t="s">
        <v>614</v>
      </c>
      <c r="G147" s="1" t="s">
        <v>615</v>
      </c>
      <c r="H147" s="2" t="s">
        <v>616</v>
      </c>
      <c r="O147" s="1" t="s">
        <v>136</v>
      </c>
      <c r="U147" s="3" t="s">
        <v>32</v>
      </c>
      <c r="V147" s="1" t="s">
        <v>33</v>
      </c>
      <c r="W147" t="s">
        <v>602</v>
      </c>
      <c r="X147" s="8">
        <v>77248007</v>
      </c>
      <c r="Y147" t="s">
        <v>612</v>
      </c>
      <c r="Z147" s="8">
        <v>239516002</v>
      </c>
    </row>
    <row r="148" spans="1:26" ht="87">
      <c r="A148" s="1">
        <f t="shared" si="2"/>
        <v>147</v>
      </c>
      <c r="B148" s="1" t="s">
        <v>26</v>
      </c>
      <c r="C148" s="1" t="s">
        <v>617</v>
      </c>
      <c r="D148" s="1" t="s">
        <v>36</v>
      </c>
      <c r="F148" s="1" t="s">
        <v>618</v>
      </c>
      <c r="G148" s="1" t="s">
        <v>619</v>
      </c>
      <c r="H148" s="2" t="s">
        <v>620</v>
      </c>
      <c r="O148" s="1" t="s">
        <v>136</v>
      </c>
      <c r="U148" s="3" t="s">
        <v>32</v>
      </c>
      <c r="V148" s="1" t="s">
        <v>33</v>
      </c>
      <c r="W148" t="s">
        <v>602</v>
      </c>
      <c r="X148" s="8">
        <v>77248008</v>
      </c>
      <c r="Y148" t="s">
        <v>612</v>
      </c>
      <c r="Z148" s="8">
        <v>239516003</v>
      </c>
    </row>
    <row r="149" spans="1:26" ht="57.95">
      <c r="A149" s="1">
        <f t="shared" si="2"/>
        <v>148</v>
      </c>
      <c r="B149" s="1" t="s">
        <v>26</v>
      </c>
      <c r="C149" s="1" t="s">
        <v>621</v>
      </c>
      <c r="D149" s="1" t="s">
        <v>36</v>
      </c>
      <c r="F149" s="1" t="s">
        <v>622</v>
      </c>
      <c r="G149" s="1" t="s">
        <v>623</v>
      </c>
      <c r="H149" s="2" t="s">
        <v>624</v>
      </c>
      <c r="S149" s="1" t="s">
        <v>625</v>
      </c>
      <c r="U149" s="3" t="s">
        <v>32</v>
      </c>
      <c r="V149" s="1" t="s">
        <v>33</v>
      </c>
      <c r="W149" t="s">
        <v>626</v>
      </c>
      <c r="X149" s="8">
        <v>363871006</v>
      </c>
      <c r="Y149" t="s">
        <v>627</v>
      </c>
      <c r="Z149" s="8">
        <v>424582000</v>
      </c>
    </row>
    <row r="150" spans="1:26" ht="57.95">
      <c r="A150" s="1">
        <f t="shared" si="2"/>
        <v>149</v>
      </c>
      <c r="B150" s="1" t="s">
        <v>26</v>
      </c>
      <c r="C150" s="1" t="s">
        <v>628</v>
      </c>
      <c r="D150" s="1" t="s">
        <v>36</v>
      </c>
      <c r="F150" s="1" t="s">
        <v>629</v>
      </c>
      <c r="G150" s="1" t="s">
        <v>630</v>
      </c>
      <c r="H150" s="1" t="s">
        <v>631</v>
      </c>
      <c r="S150" s="1" t="s">
        <v>625</v>
      </c>
      <c r="U150" s="3" t="s">
        <v>32</v>
      </c>
      <c r="V150" s="1" t="s">
        <v>33</v>
      </c>
      <c r="W150" t="s">
        <v>626</v>
      </c>
      <c r="X150" s="8">
        <v>363871007</v>
      </c>
      <c r="Y150" t="s">
        <v>632</v>
      </c>
      <c r="Z150" s="8">
        <v>716421004</v>
      </c>
    </row>
    <row r="151" spans="1:26" ht="72.599999999999994">
      <c r="A151" s="1">
        <f t="shared" si="2"/>
        <v>150</v>
      </c>
      <c r="B151" s="1" t="s">
        <v>26</v>
      </c>
      <c r="C151" s="1" t="s">
        <v>633</v>
      </c>
      <c r="D151" s="1" t="s">
        <v>36</v>
      </c>
      <c r="F151" s="1" t="s">
        <v>634</v>
      </c>
      <c r="G151" s="1" t="s">
        <v>635</v>
      </c>
      <c r="H151" s="1" t="s">
        <v>636</v>
      </c>
      <c r="S151" s="1" t="s">
        <v>625</v>
      </c>
      <c r="U151" s="3" t="s">
        <v>32</v>
      </c>
      <c r="V151" s="1" t="s">
        <v>33</v>
      </c>
      <c r="W151" t="s">
        <v>626</v>
      </c>
      <c r="X151" s="8">
        <v>363871008</v>
      </c>
      <c r="Y151" t="s">
        <v>637</v>
      </c>
      <c r="Z151" s="8">
        <v>422761005</v>
      </c>
    </row>
    <row r="152" spans="1:26" ht="72.599999999999994">
      <c r="A152" s="1">
        <f t="shared" si="2"/>
        <v>151</v>
      </c>
      <c r="B152" s="1" t="s">
        <v>26</v>
      </c>
      <c r="C152" s="1" t="s">
        <v>638</v>
      </c>
      <c r="D152" s="1" t="s">
        <v>36</v>
      </c>
      <c r="F152" s="1" t="s">
        <v>639</v>
      </c>
      <c r="G152" s="1" t="s">
        <v>640</v>
      </c>
      <c r="H152" s="1" t="s">
        <v>641</v>
      </c>
      <c r="O152" s="1" t="s">
        <v>136</v>
      </c>
      <c r="U152" s="3" t="s">
        <v>32</v>
      </c>
      <c r="V152" s="1" t="s">
        <v>33</v>
      </c>
      <c r="W152" t="s">
        <v>154</v>
      </c>
      <c r="X152" s="8">
        <v>275840002</v>
      </c>
      <c r="Y152" t="s">
        <v>642</v>
      </c>
      <c r="Z152" s="8">
        <v>704963003</v>
      </c>
    </row>
    <row r="153" spans="1:26" ht="87">
      <c r="A153" s="1">
        <f t="shared" si="2"/>
        <v>152</v>
      </c>
      <c r="B153" s="1" t="s">
        <v>26</v>
      </c>
      <c r="C153" s="1" t="s">
        <v>643</v>
      </c>
      <c r="D153" s="1" t="s">
        <v>36</v>
      </c>
      <c r="F153" s="1" t="s">
        <v>644</v>
      </c>
      <c r="G153" s="1" t="s">
        <v>645</v>
      </c>
      <c r="H153" s="1" t="s">
        <v>646</v>
      </c>
      <c r="O153" s="1" t="s">
        <v>136</v>
      </c>
      <c r="U153" s="3" t="s">
        <v>32</v>
      </c>
      <c r="V153" s="1" t="s">
        <v>33</v>
      </c>
      <c r="W153" t="s">
        <v>154</v>
      </c>
      <c r="X153" s="8">
        <v>275840003</v>
      </c>
      <c r="Y153" t="s">
        <v>642</v>
      </c>
      <c r="Z153" s="8">
        <v>704963004</v>
      </c>
    </row>
    <row r="154" spans="1:26" ht="101.45">
      <c r="A154" s="1">
        <f t="shared" si="2"/>
        <v>153</v>
      </c>
      <c r="B154" s="1" t="s">
        <v>26</v>
      </c>
      <c r="C154" s="1" t="s">
        <v>647</v>
      </c>
      <c r="D154" s="1" t="s">
        <v>36</v>
      </c>
      <c r="F154" s="1" t="s">
        <v>648</v>
      </c>
      <c r="G154" s="1" t="s">
        <v>649</v>
      </c>
      <c r="H154" s="1" t="s">
        <v>650</v>
      </c>
      <c r="O154" s="1" t="s">
        <v>136</v>
      </c>
      <c r="U154" s="3" t="s">
        <v>32</v>
      </c>
      <c r="V154" s="1" t="s">
        <v>33</v>
      </c>
      <c r="W154" t="s">
        <v>154</v>
      </c>
      <c r="X154" s="8">
        <v>275840004</v>
      </c>
      <c r="Y154" t="s">
        <v>651</v>
      </c>
      <c r="Z154" s="8">
        <v>733817003</v>
      </c>
    </row>
    <row r="155" spans="1:26" ht="130.5">
      <c r="A155" s="1">
        <f t="shared" si="2"/>
        <v>154</v>
      </c>
      <c r="B155" s="1" t="s">
        <v>26</v>
      </c>
      <c r="C155" s="1" t="s">
        <v>652</v>
      </c>
      <c r="D155" s="1" t="s">
        <v>36</v>
      </c>
      <c r="F155" s="1" t="s">
        <v>653</v>
      </c>
      <c r="G155" s="1" t="s">
        <v>654</v>
      </c>
      <c r="H155" s="1" t="s">
        <v>655</v>
      </c>
      <c r="O155" s="1" t="s">
        <v>136</v>
      </c>
      <c r="U155" s="3" t="s">
        <v>32</v>
      </c>
      <c r="V155" s="1" t="s">
        <v>33</v>
      </c>
      <c r="W155" t="s">
        <v>154</v>
      </c>
      <c r="X155" s="8">
        <v>275840002</v>
      </c>
      <c r="Y155" t="s">
        <v>651</v>
      </c>
      <c r="Z155" s="8">
        <v>733817004</v>
      </c>
    </row>
    <row r="156" spans="1:26" ht="130.5">
      <c r="A156" s="1">
        <f t="shared" si="2"/>
        <v>155</v>
      </c>
      <c r="B156" s="1" t="s">
        <v>26</v>
      </c>
      <c r="C156" s="1" t="s">
        <v>656</v>
      </c>
      <c r="D156" s="1" t="s">
        <v>36</v>
      </c>
      <c r="F156" s="1" t="s">
        <v>657</v>
      </c>
      <c r="G156" s="1" t="s">
        <v>658</v>
      </c>
      <c r="H156" s="1" t="s">
        <v>659</v>
      </c>
      <c r="O156" s="1" t="s">
        <v>136</v>
      </c>
      <c r="U156" s="3" t="s">
        <v>32</v>
      </c>
      <c r="V156" s="1" t="s">
        <v>33</v>
      </c>
      <c r="W156" t="s">
        <v>154</v>
      </c>
      <c r="X156" s="8">
        <v>275840003</v>
      </c>
      <c r="Y156" t="s">
        <v>651</v>
      </c>
      <c r="Z156" s="8">
        <v>733817003</v>
      </c>
    </row>
    <row r="157" spans="1:26" ht="144.94999999999999">
      <c r="A157" s="1">
        <f t="shared" si="2"/>
        <v>156</v>
      </c>
      <c r="B157" s="1" t="s">
        <v>26</v>
      </c>
      <c r="C157" s="1" t="s">
        <v>660</v>
      </c>
      <c r="D157" s="1" t="s">
        <v>36</v>
      </c>
      <c r="F157" s="1" t="s">
        <v>661</v>
      </c>
      <c r="G157" s="1" t="s">
        <v>662</v>
      </c>
      <c r="H157" s="1" t="s">
        <v>663</v>
      </c>
      <c r="O157" s="1" t="s">
        <v>136</v>
      </c>
      <c r="U157" s="3" t="s">
        <v>32</v>
      </c>
      <c r="V157" s="1" t="s">
        <v>33</v>
      </c>
      <c r="W157" t="s">
        <v>154</v>
      </c>
      <c r="X157" s="8">
        <v>275840002</v>
      </c>
      <c r="Y157" t="s">
        <v>651</v>
      </c>
      <c r="Z157" s="8">
        <v>733817004</v>
      </c>
    </row>
    <row r="158" spans="1:26" ht="101.45">
      <c r="A158" s="1">
        <f t="shared" si="2"/>
        <v>157</v>
      </c>
      <c r="B158" s="1" t="s">
        <v>26</v>
      </c>
      <c r="C158" s="1" t="s">
        <v>664</v>
      </c>
      <c r="D158" s="1" t="s">
        <v>36</v>
      </c>
      <c r="F158" s="1" t="s">
        <v>665</v>
      </c>
      <c r="G158" s="1" t="s">
        <v>666</v>
      </c>
      <c r="H158" s="1" t="s">
        <v>667</v>
      </c>
      <c r="O158" s="1" t="s">
        <v>136</v>
      </c>
      <c r="U158" s="3" t="s">
        <v>32</v>
      </c>
      <c r="V158" s="1" t="s">
        <v>33</v>
      </c>
      <c r="W158" t="s">
        <v>154</v>
      </c>
      <c r="X158" s="8">
        <v>275840003</v>
      </c>
      <c r="Y158" t="s">
        <v>597</v>
      </c>
      <c r="Z158" s="8">
        <v>422650009</v>
      </c>
    </row>
    <row r="159" spans="1:26" ht="101.45">
      <c r="A159" s="1">
        <f t="shared" si="2"/>
        <v>158</v>
      </c>
      <c r="B159" s="1" t="s">
        <v>26</v>
      </c>
      <c r="C159" s="1" t="s">
        <v>668</v>
      </c>
      <c r="D159" s="1" t="s">
        <v>36</v>
      </c>
      <c r="F159" s="1" t="s">
        <v>669</v>
      </c>
      <c r="G159" s="1" t="s">
        <v>670</v>
      </c>
      <c r="H159" s="1" t="s">
        <v>671</v>
      </c>
      <c r="O159" s="1" t="s">
        <v>136</v>
      </c>
      <c r="U159" s="3" t="s">
        <v>32</v>
      </c>
      <c r="V159" s="1" t="s">
        <v>33</v>
      </c>
      <c r="W159" t="s">
        <v>154</v>
      </c>
      <c r="X159" s="8">
        <v>275840004</v>
      </c>
      <c r="Y159" t="s">
        <v>583</v>
      </c>
      <c r="Z159" s="8">
        <v>261352009</v>
      </c>
    </row>
    <row r="160" spans="1:26" ht="116.1">
      <c r="A160" s="1">
        <f t="shared" si="2"/>
        <v>159</v>
      </c>
      <c r="B160" s="1" t="s">
        <v>26</v>
      </c>
      <c r="C160" s="1" t="s">
        <v>672</v>
      </c>
      <c r="D160" s="1" t="s">
        <v>36</v>
      </c>
      <c r="F160" s="1" t="s">
        <v>673</v>
      </c>
      <c r="G160" s="1" t="s">
        <v>674</v>
      </c>
      <c r="H160" s="1" t="s">
        <v>675</v>
      </c>
      <c r="O160" s="1" t="s">
        <v>136</v>
      </c>
      <c r="U160" s="3" t="s">
        <v>32</v>
      </c>
      <c r="V160" s="1" t="s">
        <v>33</v>
      </c>
      <c r="W160" t="s">
        <v>154</v>
      </c>
      <c r="X160" s="8">
        <v>275840002</v>
      </c>
      <c r="Y160" t="s">
        <v>676</v>
      </c>
      <c r="Z160" s="8">
        <v>871562009</v>
      </c>
    </row>
    <row r="161" spans="1:26" ht="130.5">
      <c r="A161" s="1">
        <f t="shared" si="2"/>
        <v>160</v>
      </c>
      <c r="B161" s="1" t="s">
        <v>26</v>
      </c>
      <c r="C161" s="1" t="s">
        <v>677</v>
      </c>
      <c r="D161" s="1" t="s">
        <v>36</v>
      </c>
      <c r="F161" s="1" t="s">
        <v>678</v>
      </c>
      <c r="G161" s="1" t="s">
        <v>679</v>
      </c>
      <c r="H161" s="1" t="s">
        <v>680</v>
      </c>
      <c r="O161" s="1" t="s">
        <v>136</v>
      </c>
      <c r="U161" s="3" t="s">
        <v>32</v>
      </c>
      <c r="V161" s="1" t="s">
        <v>33</v>
      </c>
      <c r="W161" t="s">
        <v>154</v>
      </c>
      <c r="X161" s="8">
        <v>275840003</v>
      </c>
      <c r="Y161" t="s">
        <v>597</v>
      </c>
      <c r="Z161" s="8">
        <v>422650009</v>
      </c>
    </row>
    <row r="162" spans="1:26" ht="43.5">
      <c r="A162" s="1">
        <f t="shared" si="2"/>
        <v>161</v>
      </c>
      <c r="B162" s="1" t="s">
        <v>26</v>
      </c>
      <c r="C162" s="1" t="s">
        <v>681</v>
      </c>
      <c r="D162" s="1" t="s">
        <v>36</v>
      </c>
      <c r="F162" s="1" t="s">
        <v>682</v>
      </c>
      <c r="G162" s="1" t="s">
        <v>683</v>
      </c>
      <c r="H162" s="1" t="s">
        <v>684</v>
      </c>
      <c r="Q162" s="1" t="s">
        <v>232</v>
      </c>
      <c r="U162" s="3" t="s">
        <v>32</v>
      </c>
      <c r="V162" s="1" t="s">
        <v>33</v>
      </c>
      <c r="W162" t="s">
        <v>685</v>
      </c>
      <c r="X162" s="8">
        <v>406208005</v>
      </c>
      <c r="Y162" t="s">
        <v>686</v>
      </c>
      <c r="Z162" s="8">
        <v>2541004</v>
      </c>
    </row>
    <row r="163" spans="1:26" ht="43.5">
      <c r="A163" s="1">
        <f t="shared" si="2"/>
        <v>162</v>
      </c>
      <c r="B163" s="1" t="s">
        <v>26</v>
      </c>
      <c r="C163" s="1" t="s">
        <v>687</v>
      </c>
      <c r="D163" s="1" t="s">
        <v>36</v>
      </c>
      <c r="F163" s="1" t="s">
        <v>688</v>
      </c>
      <c r="G163" s="1" t="s">
        <v>689</v>
      </c>
      <c r="H163" s="1" t="s">
        <v>690</v>
      </c>
      <c r="Q163" s="1" t="s">
        <v>232</v>
      </c>
      <c r="U163" s="3" t="s">
        <v>32</v>
      </c>
      <c r="V163" s="1" t="s">
        <v>33</v>
      </c>
      <c r="W163" t="s">
        <v>685</v>
      </c>
      <c r="X163" s="8">
        <v>406208006</v>
      </c>
      <c r="Y163" t="s">
        <v>686</v>
      </c>
      <c r="Z163" s="8">
        <v>2541005</v>
      </c>
    </row>
    <row r="164" spans="1:26" ht="57.95">
      <c r="A164" s="1">
        <f t="shared" si="2"/>
        <v>163</v>
      </c>
      <c r="B164" s="1" t="s">
        <v>26</v>
      </c>
      <c r="C164" s="1" t="s">
        <v>691</v>
      </c>
      <c r="D164" s="1" t="s">
        <v>36</v>
      </c>
      <c r="F164" s="1" t="s">
        <v>692</v>
      </c>
      <c r="G164" s="1" t="s">
        <v>693</v>
      </c>
      <c r="H164" s="1" t="s">
        <v>694</v>
      </c>
      <c r="Q164" s="1" t="s">
        <v>232</v>
      </c>
      <c r="U164" s="3" t="s">
        <v>32</v>
      </c>
      <c r="V164" s="1" t="s">
        <v>33</v>
      </c>
      <c r="W164" t="s">
        <v>685</v>
      </c>
      <c r="X164" s="8">
        <v>406208007</v>
      </c>
      <c r="Y164" t="s">
        <v>564</v>
      </c>
      <c r="Z164" s="8">
        <v>423315002</v>
      </c>
    </row>
    <row r="165" spans="1:26" ht="29.1">
      <c r="A165" s="1">
        <f t="shared" si="2"/>
        <v>164</v>
      </c>
      <c r="B165" s="1" t="s">
        <v>26</v>
      </c>
      <c r="C165" s="1" t="s">
        <v>695</v>
      </c>
      <c r="D165" s="1" t="s">
        <v>36</v>
      </c>
      <c r="F165" s="1" t="s">
        <v>696</v>
      </c>
      <c r="G165" s="1" t="s">
        <v>697</v>
      </c>
      <c r="H165" s="1" t="s">
        <v>698</v>
      </c>
      <c r="Q165" s="1" t="s">
        <v>699</v>
      </c>
      <c r="U165" s="3" t="s">
        <v>32</v>
      </c>
      <c r="V165" s="1" t="s">
        <v>33</v>
      </c>
      <c r="W165" t="s">
        <v>685</v>
      </c>
      <c r="X165" s="8">
        <v>406208008</v>
      </c>
      <c r="Y165" t="s">
        <v>700</v>
      </c>
      <c r="Z165" s="8">
        <v>300772000</v>
      </c>
    </row>
    <row r="166" spans="1:26" ht="43.5">
      <c r="A166" s="1">
        <f t="shared" si="2"/>
        <v>165</v>
      </c>
      <c r="B166" s="1" t="s">
        <v>26</v>
      </c>
      <c r="C166" s="1" t="s">
        <v>701</v>
      </c>
      <c r="D166" s="1" t="s">
        <v>36</v>
      </c>
      <c r="F166" s="1" t="s">
        <v>702</v>
      </c>
      <c r="G166" s="1" t="s">
        <v>703</v>
      </c>
      <c r="H166" s="1" t="s">
        <v>704</v>
      </c>
      <c r="Q166" s="1" t="s">
        <v>705</v>
      </c>
      <c r="U166" s="3" t="s">
        <v>32</v>
      </c>
      <c r="V166" s="1" t="s">
        <v>33</v>
      </c>
      <c r="W166" t="s">
        <v>685</v>
      </c>
      <c r="X166" s="8">
        <v>406208009</v>
      </c>
      <c r="Y166" t="s">
        <v>706</v>
      </c>
      <c r="Z166" s="8">
        <v>365967005</v>
      </c>
    </row>
    <row r="167" spans="1:26" ht="43.5">
      <c r="A167" s="1">
        <f t="shared" si="2"/>
        <v>166</v>
      </c>
      <c r="B167" s="1" t="s">
        <v>26</v>
      </c>
      <c r="C167" s="1" t="s">
        <v>707</v>
      </c>
      <c r="D167" s="1" t="s">
        <v>36</v>
      </c>
      <c r="F167" s="1" t="s">
        <v>708</v>
      </c>
      <c r="G167" s="1" t="s">
        <v>709</v>
      </c>
      <c r="H167" s="1" t="s">
        <v>710</v>
      </c>
      <c r="Q167" s="1" t="s">
        <v>711</v>
      </c>
      <c r="U167" s="3" t="s">
        <v>32</v>
      </c>
      <c r="V167" s="1" t="s">
        <v>33</v>
      </c>
      <c r="W167" t="s">
        <v>685</v>
      </c>
      <c r="X167" s="8">
        <v>406208010</v>
      </c>
      <c r="Y167" t="s">
        <v>712</v>
      </c>
      <c r="Z167" s="8">
        <v>230112002</v>
      </c>
    </row>
    <row r="168" spans="1:26" ht="72.599999999999994">
      <c r="A168" s="1">
        <f t="shared" si="2"/>
        <v>167</v>
      </c>
      <c r="B168" s="1" t="s">
        <v>26</v>
      </c>
      <c r="C168" s="1" t="s">
        <v>713</v>
      </c>
      <c r="D168" s="1" t="s">
        <v>36</v>
      </c>
      <c r="F168" s="1" t="s">
        <v>714</v>
      </c>
      <c r="G168" s="1" t="s">
        <v>715</v>
      </c>
      <c r="H168" s="1" t="s">
        <v>716</v>
      </c>
      <c r="Q168" s="1" t="s">
        <v>232</v>
      </c>
      <c r="U168" s="3" t="s">
        <v>32</v>
      </c>
      <c r="V168" s="1" t="s">
        <v>33</v>
      </c>
      <c r="W168" t="s">
        <v>685</v>
      </c>
      <c r="X168" s="8">
        <v>406208011</v>
      </c>
      <c r="Y168" t="s">
        <v>717</v>
      </c>
      <c r="Z168" s="8">
        <v>397710003</v>
      </c>
    </row>
    <row r="169" spans="1:26" ht="43.5">
      <c r="A169" s="1">
        <f t="shared" si="2"/>
        <v>168</v>
      </c>
      <c r="B169" s="1" t="s">
        <v>26</v>
      </c>
      <c r="C169" s="1" t="s">
        <v>718</v>
      </c>
      <c r="D169" s="1" t="s">
        <v>36</v>
      </c>
      <c r="F169" s="1" t="s">
        <v>719</v>
      </c>
      <c r="G169" s="1" t="s">
        <v>720</v>
      </c>
      <c r="H169" s="1" t="s">
        <v>721</v>
      </c>
      <c r="P169" s="1" t="s">
        <v>225</v>
      </c>
      <c r="U169" s="3" t="s">
        <v>32</v>
      </c>
      <c r="V169" s="1" t="s">
        <v>33</v>
      </c>
      <c r="W169" t="s">
        <v>685</v>
      </c>
      <c r="X169" s="8">
        <v>406208012</v>
      </c>
      <c r="Y169" t="s">
        <v>564</v>
      </c>
      <c r="Z169" s="8">
        <v>423315002</v>
      </c>
    </row>
    <row r="170" spans="1:26" ht="43.5">
      <c r="A170" s="1">
        <f t="shared" si="2"/>
        <v>169</v>
      </c>
      <c r="B170" s="1" t="s">
        <v>26</v>
      </c>
      <c r="C170" s="1" t="s">
        <v>722</v>
      </c>
      <c r="D170" s="1" t="s">
        <v>36</v>
      </c>
      <c r="F170" s="1" t="s">
        <v>723</v>
      </c>
      <c r="G170" s="1" t="s">
        <v>724</v>
      </c>
      <c r="H170" s="1" t="s">
        <v>725</v>
      </c>
      <c r="P170" s="1" t="s">
        <v>225</v>
      </c>
      <c r="U170" s="3" t="s">
        <v>32</v>
      </c>
      <c r="V170" s="1" t="s">
        <v>33</v>
      </c>
      <c r="W170" t="s">
        <v>685</v>
      </c>
      <c r="X170" s="8">
        <v>406208013</v>
      </c>
      <c r="Y170" t="s">
        <v>564</v>
      </c>
      <c r="Z170" s="8">
        <v>423315002</v>
      </c>
    </row>
    <row r="171" spans="1:26" ht="57.95">
      <c r="A171" s="1">
        <f t="shared" si="2"/>
        <v>170</v>
      </c>
      <c r="B171" s="1" t="s">
        <v>26</v>
      </c>
      <c r="C171" s="1" t="s">
        <v>726</v>
      </c>
      <c r="D171" s="1" t="s">
        <v>36</v>
      </c>
      <c r="F171" s="1" t="s">
        <v>727</v>
      </c>
      <c r="G171" s="1" t="s">
        <v>728</v>
      </c>
      <c r="H171" s="1" t="s">
        <v>729</v>
      </c>
      <c r="Q171" s="1" t="s">
        <v>232</v>
      </c>
      <c r="U171" s="3" t="s">
        <v>32</v>
      </c>
      <c r="V171" s="1" t="s">
        <v>33</v>
      </c>
      <c r="W171" t="s">
        <v>685</v>
      </c>
      <c r="X171" s="8">
        <v>406208014</v>
      </c>
      <c r="Y171" t="s">
        <v>730</v>
      </c>
      <c r="Z171" s="8">
        <v>443693006</v>
      </c>
    </row>
    <row r="172" spans="1:26" ht="43.5">
      <c r="A172" s="1">
        <f t="shared" si="2"/>
        <v>171</v>
      </c>
      <c r="B172" s="1" t="s">
        <v>26</v>
      </c>
      <c r="C172" s="1" t="s">
        <v>731</v>
      </c>
      <c r="D172" s="1" t="s">
        <v>36</v>
      </c>
      <c r="F172" s="1" t="s">
        <v>732</v>
      </c>
      <c r="G172" s="1" t="s">
        <v>733</v>
      </c>
      <c r="H172" s="1" t="s">
        <v>734</v>
      </c>
      <c r="Q172" s="1" t="s">
        <v>232</v>
      </c>
      <c r="U172" s="3" t="s">
        <v>32</v>
      </c>
      <c r="V172" s="1" t="s">
        <v>33</v>
      </c>
      <c r="W172" t="s">
        <v>685</v>
      </c>
      <c r="X172" s="8">
        <v>406208015</v>
      </c>
      <c r="Y172" t="s">
        <v>425</v>
      </c>
      <c r="Z172" s="8">
        <v>386335003</v>
      </c>
    </row>
    <row r="173" spans="1:26" ht="57.95">
      <c r="A173" s="1">
        <f t="shared" si="2"/>
        <v>172</v>
      </c>
      <c r="B173" s="1" t="s">
        <v>26</v>
      </c>
      <c r="C173" s="1" t="s">
        <v>735</v>
      </c>
      <c r="D173" s="1" t="s">
        <v>36</v>
      </c>
      <c r="F173" s="1" t="s">
        <v>736</v>
      </c>
      <c r="G173" s="1" t="s">
        <v>737</v>
      </c>
      <c r="H173" s="1" t="s">
        <v>738</v>
      </c>
      <c r="S173" s="1" t="s">
        <v>625</v>
      </c>
      <c r="U173" s="3" t="s">
        <v>32</v>
      </c>
      <c r="V173" s="1" t="s">
        <v>33</v>
      </c>
      <c r="W173" t="s">
        <v>739</v>
      </c>
      <c r="X173" s="8">
        <v>363872004</v>
      </c>
      <c r="Y173" t="s">
        <v>740</v>
      </c>
      <c r="Z173" s="8">
        <v>105442005</v>
      </c>
    </row>
    <row r="174" spans="1:26" ht="57.95">
      <c r="A174" s="1">
        <f t="shared" si="2"/>
        <v>173</v>
      </c>
      <c r="B174" s="1" t="s">
        <v>26</v>
      </c>
      <c r="C174" s="1" t="s">
        <v>741</v>
      </c>
      <c r="D174" s="1" t="s">
        <v>36</v>
      </c>
      <c r="F174" s="1" t="s">
        <v>742</v>
      </c>
      <c r="G174" s="1" t="s">
        <v>743</v>
      </c>
      <c r="H174" s="1" t="s">
        <v>744</v>
      </c>
      <c r="S174" s="1" t="s">
        <v>625</v>
      </c>
      <c r="U174" s="3" t="s">
        <v>32</v>
      </c>
      <c r="V174" s="1" t="s">
        <v>33</v>
      </c>
      <c r="W174" t="s">
        <v>739</v>
      </c>
      <c r="X174" s="8">
        <v>363872005</v>
      </c>
      <c r="Y174" t="s">
        <v>745</v>
      </c>
      <c r="Z174" s="8">
        <v>423797009</v>
      </c>
    </row>
    <row r="175" spans="1:26" ht="57.95">
      <c r="A175" s="1">
        <f t="shared" si="2"/>
        <v>174</v>
      </c>
      <c r="B175" s="1" t="s">
        <v>26</v>
      </c>
      <c r="C175" s="1" t="s">
        <v>746</v>
      </c>
      <c r="D175" s="1" t="s">
        <v>36</v>
      </c>
      <c r="F175" s="1" t="s">
        <v>747</v>
      </c>
      <c r="G175" s="1" t="s">
        <v>748</v>
      </c>
      <c r="H175" s="2" t="s">
        <v>749</v>
      </c>
      <c r="S175" s="1" t="s">
        <v>625</v>
      </c>
      <c r="U175" s="3" t="s">
        <v>32</v>
      </c>
      <c r="V175" s="1" t="s">
        <v>33</v>
      </c>
      <c r="W175" t="s">
        <v>739</v>
      </c>
      <c r="X175" s="8">
        <v>363872006</v>
      </c>
      <c r="Y175" t="s">
        <v>474</v>
      </c>
      <c r="Z175" s="8">
        <v>406552001</v>
      </c>
    </row>
    <row r="176" spans="1:26" ht="57.95">
      <c r="A176" s="1">
        <f t="shared" si="2"/>
        <v>175</v>
      </c>
      <c r="B176" s="1" t="s">
        <v>26</v>
      </c>
      <c r="C176" s="1" t="s">
        <v>750</v>
      </c>
      <c r="D176" s="1" t="s">
        <v>36</v>
      </c>
      <c r="F176" s="1" t="s">
        <v>751</v>
      </c>
      <c r="G176" s="1" t="s">
        <v>752</v>
      </c>
      <c r="H176" s="1" t="s">
        <v>753</v>
      </c>
      <c r="S176" s="1" t="s">
        <v>625</v>
      </c>
      <c r="U176" s="3" t="s">
        <v>32</v>
      </c>
      <c r="V176" s="1" t="s">
        <v>33</v>
      </c>
      <c r="W176" t="s">
        <v>739</v>
      </c>
      <c r="X176" s="8">
        <v>363872007</v>
      </c>
      <c r="Y176" t="s">
        <v>754</v>
      </c>
      <c r="Z176" s="8">
        <v>365275006</v>
      </c>
    </row>
    <row r="177" spans="1:26" ht="57.95">
      <c r="A177" s="1">
        <f t="shared" si="2"/>
        <v>176</v>
      </c>
      <c r="B177" s="1" t="s">
        <v>26</v>
      </c>
      <c r="C177" s="1" t="s">
        <v>755</v>
      </c>
      <c r="D177" s="1" t="s">
        <v>36</v>
      </c>
      <c r="F177" s="1" t="s">
        <v>756</v>
      </c>
      <c r="G177" s="1" t="s">
        <v>757</v>
      </c>
      <c r="H177" s="2" t="s">
        <v>758</v>
      </c>
      <c r="S177" s="1" t="s">
        <v>625</v>
      </c>
      <c r="U177" s="3" t="s">
        <v>32</v>
      </c>
      <c r="V177" s="1" t="s">
        <v>33</v>
      </c>
      <c r="W177" t="s">
        <v>739</v>
      </c>
      <c r="X177" s="8">
        <v>363872008</v>
      </c>
      <c r="Y177" t="s">
        <v>759</v>
      </c>
      <c r="Z177" s="8">
        <v>108329005</v>
      </c>
    </row>
    <row r="178" spans="1:26" ht="57.95">
      <c r="A178" s="1">
        <f t="shared" si="2"/>
        <v>177</v>
      </c>
      <c r="B178" s="1" t="s">
        <v>26</v>
      </c>
      <c r="C178" s="1" t="s">
        <v>760</v>
      </c>
      <c r="D178" s="1" t="s">
        <v>36</v>
      </c>
      <c r="F178" s="1" t="s">
        <v>761</v>
      </c>
      <c r="G178" s="1" t="s">
        <v>762</v>
      </c>
      <c r="H178" s="1" t="s">
        <v>763</v>
      </c>
      <c r="S178" s="1" t="s">
        <v>625</v>
      </c>
      <c r="U178" s="3" t="s">
        <v>32</v>
      </c>
      <c r="V178" s="1" t="s">
        <v>33</v>
      </c>
      <c r="W178" t="s">
        <v>739</v>
      </c>
      <c r="X178" s="8">
        <v>363872009</v>
      </c>
      <c r="Y178" t="s">
        <v>764</v>
      </c>
      <c r="Z178" s="8">
        <v>225317005</v>
      </c>
    </row>
    <row r="179" spans="1:26" ht="57.95">
      <c r="A179" s="1">
        <f t="shared" si="2"/>
        <v>178</v>
      </c>
      <c r="B179" s="1" t="s">
        <v>26</v>
      </c>
      <c r="C179" s="1" t="s">
        <v>765</v>
      </c>
      <c r="D179" s="1" t="s">
        <v>36</v>
      </c>
      <c r="F179" s="1" t="s">
        <v>766</v>
      </c>
      <c r="G179" s="1" t="s">
        <v>767</v>
      </c>
      <c r="H179" s="1" t="s">
        <v>768</v>
      </c>
      <c r="S179" s="1" t="s">
        <v>625</v>
      </c>
      <c r="U179" s="3" t="s">
        <v>32</v>
      </c>
      <c r="V179" s="1" t="s">
        <v>33</v>
      </c>
      <c r="W179" t="s">
        <v>739</v>
      </c>
      <c r="X179" s="8">
        <v>363872010</v>
      </c>
      <c r="Y179" t="s">
        <v>769</v>
      </c>
      <c r="Z179" s="8">
        <v>420008001</v>
      </c>
    </row>
    <row r="180" spans="1:26" ht="57.95">
      <c r="A180" s="1">
        <f t="shared" si="2"/>
        <v>179</v>
      </c>
      <c r="B180" s="1" t="s">
        <v>26</v>
      </c>
      <c r="C180" s="1" t="s">
        <v>770</v>
      </c>
      <c r="D180" s="1" t="s">
        <v>36</v>
      </c>
      <c r="F180" s="1" t="s">
        <v>771</v>
      </c>
      <c r="G180" s="1" t="s">
        <v>772</v>
      </c>
      <c r="H180" s="1" t="s">
        <v>773</v>
      </c>
      <c r="S180" s="1" t="s">
        <v>625</v>
      </c>
      <c r="U180" s="3" t="s">
        <v>32</v>
      </c>
      <c r="V180" s="1" t="s">
        <v>33</v>
      </c>
      <c r="W180" t="s">
        <v>739</v>
      </c>
      <c r="X180" s="8">
        <v>363872009</v>
      </c>
      <c r="Y180" t="s">
        <v>774</v>
      </c>
      <c r="Z180" s="8">
        <v>266957005</v>
      </c>
    </row>
    <row r="181" spans="1:26" ht="57.95">
      <c r="A181" s="1">
        <f t="shared" si="2"/>
        <v>180</v>
      </c>
      <c r="B181" s="1" t="s">
        <v>26</v>
      </c>
      <c r="C181" s="1" t="s">
        <v>775</v>
      </c>
      <c r="D181" s="1" t="s">
        <v>36</v>
      </c>
      <c r="F181" s="1" t="s">
        <v>776</v>
      </c>
      <c r="G181" s="1" t="s">
        <v>777</v>
      </c>
      <c r="H181" s="2" t="s">
        <v>778</v>
      </c>
      <c r="S181" s="1" t="s">
        <v>625</v>
      </c>
      <c r="U181" s="3" t="s">
        <v>32</v>
      </c>
      <c r="V181" s="1" t="s">
        <v>33</v>
      </c>
      <c r="W181" t="s">
        <v>739</v>
      </c>
      <c r="X181" s="8">
        <v>363872010</v>
      </c>
      <c r="Y181" t="s">
        <v>774</v>
      </c>
      <c r="Z181" s="8">
        <v>266957006</v>
      </c>
    </row>
    <row r="182" spans="1:26" ht="57.95">
      <c r="A182" s="1">
        <f t="shared" si="2"/>
        <v>181</v>
      </c>
      <c r="B182" s="1" t="s">
        <v>26</v>
      </c>
      <c r="C182" s="1" t="s">
        <v>779</v>
      </c>
      <c r="D182" s="1" t="s">
        <v>36</v>
      </c>
      <c r="F182" s="1" t="s">
        <v>780</v>
      </c>
      <c r="G182" s="1" t="s">
        <v>781</v>
      </c>
      <c r="H182" s="1" t="s">
        <v>782</v>
      </c>
      <c r="S182" s="1" t="s">
        <v>625</v>
      </c>
      <c r="U182" s="3" t="s">
        <v>32</v>
      </c>
      <c r="V182" s="1" t="s">
        <v>33</v>
      </c>
      <c r="W182" t="s">
        <v>739</v>
      </c>
      <c r="X182" s="8">
        <v>363872011</v>
      </c>
      <c r="Y182" t="s">
        <v>783</v>
      </c>
      <c r="Z182" s="8">
        <v>286445001</v>
      </c>
    </row>
    <row r="183" spans="1:26" ht="57.95">
      <c r="A183" s="1">
        <f t="shared" si="2"/>
        <v>182</v>
      </c>
      <c r="B183" s="1" t="s">
        <v>26</v>
      </c>
      <c r="C183" s="1" t="s">
        <v>784</v>
      </c>
      <c r="D183" s="1" t="s">
        <v>36</v>
      </c>
      <c r="F183" s="1" t="s">
        <v>785</v>
      </c>
      <c r="G183" s="1" t="s">
        <v>786</v>
      </c>
      <c r="H183" s="1" t="s">
        <v>787</v>
      </c>
      <c r="S183" s="1" t="s">
        <v>625</v>
      </c>
      <c r="U183" s="3" t="s">
        <v>32</v>
      </c>
      <c r="V183" s="1" t="s">
        <v>33</v>
      </c>
      <c r="W183" t="s">
        <v>739</v>
      </c>
      <c r="X183" s="8">
        <v>363872012</v>
      </c>
      <c r="Y183" t="s">
        <v>788</v>
      </c>
      <c r="Z183" s="8">
        <v>73438004</v>
      </c>
    </row>
    <row r="184" spans="1:26" ht="57.95">
      <c r="A184" s="1">
        <f t="shared" si="2"/>
        <v>183</v>
      </c>
      <c r="B184" s="1" t="s">
        <v>26</v>
      </c>
      <c r="C184" s="1" t="s">
        <v>789</v>
      </c>
      <c r="D184" s="1" t="s">
        <v>36</v>
      </c>
      <c r="F184" s="1" t="s">
        <v>790</v>
      </c>
      <c r="G184" s="1" t="s">
        <v>791</v>
      </c>
      <c r="H184" s="1" t="s">
        <v>792</v>
      </c>
      <c r="S184" s="1" t="s">
        <v>625</v>
      </c>
      <c r="U184" s="3" t="s">
        <v>32</v>
      </c>
      <c r="V184" s="1" t="s">
        <v>33</v>
      </c>
      <c r="W184" t="s">
        <v>739</v>
      </c>
      <c r="X184" s="8">
        <v>363872013</v>
      </c>
      <c r="Y184" t="s">
        <v>793</v>
      </c>
      <c r="Z184" s="8">
        <v>160932005</v>
      </c>
    </row>
    <row r="185" spans="1:26" ht="72.599999999999994">
      <c r="A185" s="1">
        <f t="shared" si="2"/>
        <v>184</v>
      </c>
      <c r="B185" s="1" t="s">
        <v>26</v>
      </c>
      <c r="C185" s="1" t="s">
        <v>794</v>
      </c>
      <c r="D185" s="1" t="s">
        <v>36</v>
      </c>
      <c r="F185" s="1" t="s">
        <v>795</v>
      </c>
      <c r="G185" s="1" t="s">
        <v>796</v>
      </c>
      <c r="H185" s="1" t="s">
        <v>797</v>
      </c>
      <c r="S185" s="1" t="s">
        <v>625</v>
      </c>
      <c r="U185" s="3" t="s">
        <v>32</v>
      </c>
      <c r="V185" s="1" t="s">
        <v>33</v>
      </c>
      <c r="W185" t="s">
        <v>739</v>
      </c>
      <c r="X185" s="8">
        <v>363872014</v>
      </c>
      <c r="Y185" t="s">
        <v>798</v>
      </c>
      <c r="Z185" s="8">
        <v>224519002</v>
      </c>
    </row>
    <row r="186" spans="1:26" ht="101.45">
      <c r="A186" s="1">
        <f t="shared" si="2"/>
        <v>185</v>
      </c>
      <c r="B186" s="1" t="s">
        <v>26</v>
      </c>
      <c r="C186" s="1" t="s">
        <v>799</v>
      </c>
      <c r="D186" s="1" t="s">
        <v>36</v>
      </c>
      <c r="F186" s="1" t="s">
        <v>800</v>
      </c>
      <c r="G186" s="1" t="s">
        <v>801</v>
      </c>
      <c r="H186" s="1" t="s">
        <v>802</v>
      </c>
      <c r="S186" s="1" t="s">
        <v>625</v>
      </c>
      <c r="U186" s="3" t="s">
        <v>32</v>
      </c>
      <c r="V186" s="1" t="s">
        <v>33</v>
      </c>
      <c r="W186" t="s">
        <v>739</v>
      </c>
      <c r="X186" s="8">
        <v>363872010</v>
      </c>
      <c r="Y186" t="s">
        <v>564</v>
      </c>
      <c r="Z186" s="8">
        <v>423315002</v>
      </c>
    </row>
    <row r="187" spans="1:26" ht="159.6">
      <c r="A187" s="1">
        <f t="shared" si="2"/>
        <v>186</v>
      </c>
      <c r="B187" s="1" t="s">
        <v>26</v>
      </c>
      <c r="C187" s="1" t="s">
        <v>803</v>
      </c>
      <c r="D187" s="1" t="s">
        <v>804</v>
      </c>
      <c r="F187" s="1" t="s">
        <v>805</v>
      </c>
      <c r="G187" s="1" t="s">
        <v>806</v>
      </c>
      <c r="H187" s="2" t="s">
        <v>807</v>
      </c>
      <c r="O187" s="1" t="s">
        <v>136</v>
      </c>
      <c r="U187" s="3" t="s">
        <v>32</v>
      </c>
      <c r="V187" s="1" t="s">
        <v>33</v>
      </c>
      <c r="W187" t="s">
        <v>313</v>
      </c>
      <c r="X187" s="8">
        <v>307086008</v>
      </c>
      <c r="Y187" t="s">
        <v>430</v>
      </c>
      <c r="Z187" s="8">
        <v>223458004</v>
      </c>
    </row>
    <row r="188" spans="1:26" ht="159.6">
      <c r="A188" s="1">
        <f t="shared" si="2"/>
        <v>187</v>
      </c>
      <c r="B188" s="1" t="s">
        <v>26</v>
      </c>
      <c r="C188" s="1" t="s">
        <v>808</v>
      </c>
      <c r="D188" s="1" t="s">
        <v>804</v>
      </c>
      <c r="F188" s="1" t="s">
        <v>809</v>
      </c>
      <c r="G188" s="1" t="s">
        <v>806</v>
      </c>
      <c r="H188" s="2" t="s">
        <v>807</v>
      </c>
      <c r="O188" s="1" t="s">
        <v>136</v>
      </c>
      <c r="U188" s="3" t="s">
        <v>32</v>
      </c>
      <c r="V188" s="1" t="s">
        <v>33</v>
      </c>
      <c r="W188" t="s">
        <v>313</v>
      </c>
      <c r="X188" s="8">
        <v>307086009</v>
      </c>
      <c r="Y188" t="s">
        <v>430</v>
      </c>
      <c r="Z188" s="8">
        <v>223458005</v>
      </c>
    </row>
    <row r="189" spans="1:26" ht="159.6">
      <c r="A189" s="1">
        <f t="shared" si="2"/>
        <v>188</v>
      </c>
      <c r="B189" s="1" t="s">
        <v>26</v>
      </c>
      <c r="C189" s="1" t="s">
        <v>810</v>
      </c>
      <c r="D189" s="1" t="s">
        <v>804</v>
      </c>
      <c r="F189" s="1" t="s">
        <v>805</v>
      </c>
      <c r="G189" s="1" t="s">
        <v>806</v>
      </c>
      <c r="H189" s="2" t="s">
        <v>807</v>
      </c>
      <c r="O189" s="1" t="s">
        <v>136</v>
      </c>
      <c r="U189" s="3" t="s">
        <v>32</v>
      </c>
      <c r="V189" s="1" t="s">
        <v>33</v>
      </c>
      <c r="W189" t="s">
        <v>313</v>
      </c>
      <c r="X189" s="8">
        <v>307086010</v>
      </c>
      <c r="Y189" t="s">
        <v>430</v>
      </c>
      <c r="Z189" s="8">
        <v>223458006</v>
      </c>
    </row>
    <row r="190" spans="1:26" ht="43.5">
      <c r="A190" s="1">
        <f t="shared" si="2"/>
        <v>189</v>
      </c>
      <c r="B190" s="1" t="s">
        <v>26</v>
      </c>
      <c r="C190" s="1" t="s">
        <v>811</v>
      </c>
      <c r="D190" s="1" t="s">
        <v>36</v>
      </c>
      <c r="F190" s="1" t="s">
        <v>812</v>
      </c>
      <c r="G190" s="1" t="s">
        <v>813</v>
      </c>
      <c r="H190" s="1" t="s">
        <v>814</v>
      </c>
      <c r="T190" s="1" t="s">
        <v>815</v>
      </c>
      <c r="U190" s="3" t="s">
        <v>32</v>
      </c>
      <c r="V190" s="1" t="s">
        <v>33</v>
      </c>
      <c r="W190" t="s">
        <v>816</v>
      </c>
      <c r="X190" s="8">
        <v>6142004</v>
      </c>
      <c r="Y190" t="s">
        <v>817</v>
      </c>
      <c r="Z190" s="8">
        <v>710034000</v>
      </c>
    </row>
    <row r="191" spans="1:26" ht="30">
      <c r="A191" s="1">
        <f t="shared" si="2"/>
        <v>190</v>
      </c>
      <c r="B191" s="1" t="s">
        <v>26</v>
      </c>
      <c r="C191" s="1" t="s">
        <v>818</v>
      </c>
      <c r="D191" s="1" t="s">
        <v>36</v>
      </c>
      <c r="F191" s="1" t="s">
        <v>819</v>
      </c>
      <c r="G191" s="1" t="s">
        <v>819</v>
      </c>
      <c r="H191" s="1" t="s">
        <v>820</v>
      </c>
      <c r="T191" s="1" t="s">
        <v>815</v>
      </c>
      <c r="U191" s="3" t="s">
        <v>32</v>
      </c>
      <c r="V191" s="1" t="s">
        <v>33</v>
      </c>
      <c r="W191" t="s">
        <v>816</v>
      </c>
      <c r="X191" s="8">
        <v>6142005</v>
      </c>
    </row>
    <row r="192" spans="1:26" ht="29.1">
      <c r="A192" s="1">
        <f t="shared" si="2"/>
        <v>191</v>
      </c>
      <c r="B192" s="1" t="s">
        <v>26</v>
      </c>
      <c r="C192" s="1" t="s">
        <v>821</v>
      </c>
      <c r="D192" s="1" t="s">
        <v>36</v>
      </c>
      <c r="F192" s="1" t="s">
        <v>822</v>
      </c>
      <c r="G192" s="1" t="s">
        <v>822</v>
      </c>
      <c r="H192" s="1" t="s">
        <v>823</v>
      </c>
      <c r="T192" s="1" t="s">
        <v>815</v>
      </c>
      <c r="U192" s="3" t="s">
        <v>32</v>
      </c>
      <c r="V192" s="1" t="s">
        <v>33</v>
      </c>
      <c r="W192" t="s">
        <v>816</v>
      </c>
      <c r="X192" s="8">
        <v>6142006</v>
      </c>
      <c r="Y192" t="s">
        <v>817</v>
      </c>
      <c r="Z192" s="8">
        <v>710034000</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21"/>
  <sheetViews>
    <sheetView topLeftCell="A38" workbookViewId="0">
      <selection activeCell="A71" sqref="A71:XFD71"/>
    </sheetView>
  </sheetViews>
  <sheetFormatPr defaultColWidth="8.7109375" defaultRowHeight="14.45"/>
  <sheetData>
    <row r="1" spans="1:5">
      <c r="A1" t="s">
        <v>1</v>
      </c>
      <c r="B1" t="s">
        <v>824</v>
      </c>
      <c r="C1" t="s">
        <v>2</v>
      </c>
      <c r="D1" t="s">
        <v>825</v>
      </c>
      <c r="E1" t="s">
        <v>826</v>
      </c>
    </row>
    <row r="2" spans="1:5">
      <c r="A2" t="s">
        <v>26</v>
      </c>
      <c r="B2" t="s">
        <v>35</v>
      </c>
      <c r="C2">
        <v>1</v>
      </c>
      <c r="E2" t="s">
        <v>827</v>
      </c>
    </row>
    <row r="3" spans="1:5">
      <c r="A3" t="s">
        <v>26</v>
      </c>
      <c r="B3" t="s">
        <v>35</v>
      </c>
      <c r="C3">
        <v>2</v>
      </c>
      <c r="E3" t="s">
        <v>828</v>
      </c>
    </row>
    <row r="4" spans="1:5">
      <c r="A4" t="s">
        <v>26</v>
      </c>
      <c r="B4" t="s">
        <v>35</v>
      </c>
      <c r="C4">
        <v>3</v>
      </c>
      <c r="E4" t="s">
        <v>829</v>
      </c>
    </row>
    <row r="5" spans="1:5">
      <c r="A5" t="s">
        <v>26</v>
      </c>
      <c r="B5" t="s">
        <v>41</v>
      </c>
      <c r="C5">
        <v>1</v>
      </c>
      <c r="E5" t="s">
        <v>830</v>
      </c>
    </row>
    <row r="6" spans="1:5">
      <c r="A6" t="s">
        <v>26</v>
      </c>
      <c r="B6" t="s">
        <v>41</v>
      </c>
      <c r="C6">
        <v>2</v>
      </c>
      <c r="E6" t="s">
        <v>831</v>
      </c>
    </row>
    <row r="7" spans="1:5">
      <c r="A7" t="s">
        <v>26</v>
      </c>
      <c r="B7" t="s">
        <v>41</v>
      </c>
      <c r="C7">
        <v>3</v>
      </c>
      <c r="E7" t="s">
        <v>832</v>
      </c>
    </row>
    <row r="8" spans="1:5">
      <c r="A8" t="s">
        <v>26</v>
      </c>
      <c r="B8" t="s">
        <v>46</v>
      </c>
      <c r="C8">
        <v>1</v>
      </c>
      <c r="E8" t="s">
        <v>833</v>
      </c>
    </row>
    <row r="9" spans="1:5">
      <c r="A9" t="s">
        <v>26</v>
      </c>
      <c r="B9" t="s">
        <v>46</v>
      </c>
      <c r="C9">
        <v>2</v>
      </c>
      <c r="E9" t="s">
        <v>834</v>
      </c>
    </row>
    <row r="10" spans="1:5">
      <c r="A10" t="s">
        <v>26</v>
      </c>
      <c r="B10" t="s">
        <v>46</v>
      </c>
      <c r="C10">
        <v>3</v>
      </c>
      <c r="E10" t="s">
        <v>835</v>
      </c>
    </row>
    <row r="11" spans="1:5">
      <c r="A11" t="s">
        <v>26</v>
      </c>
      <c r="B11" t="s">
        <v>46</v>
      </c>
      <c r="C11">
        <v>4</v>
      </c>
      <c r="E11" t="s">
        <v>829</v>
      </c>
    </row>
    <row r="12" spans="1:5">
      <c r="A12" t="s">
        <v>26</v>
      </c>
      <c r="B12" t="s">
        <v>51</v>
      </c>
      <c r="C12">
        <v>1</v>
      </c>
      <c r="E12" t="s">
        <v>836</v>
      </c>
    </row>
    <row r="13" spans="1:5">
      <c r="A13" t="s">
        <v>26</v>
      </c>
      <c r="B13" t="s">
        <v>51</v>
      </c>
      <c r="C13">
        <v>2</v>
      </c>
      <c r="E13" t="s">
        <v>837</v>
      </c>
    </row>
    <row r="14" spans="1:5">
      <c r="A14" t="s">
        <v>26</v>
      </c>
      <c r="B14" t="s">
        <v>51</v>
      </c>
      <c r="C14">
        <v>3</v>
      </c>
      <c r="E14" t="s">
        <v>838</v>
      </c>
    </row>
    <row r="15" spans="1:5">
      <c r="A15" t="s">
        <v>26</v>
      </c>
      <c r="B15" t="s">
        <v>56</v>
      </c>
      <c r="C15">
        <v>1</v>
      </c>
      <c r="E15" t="s">
        <v>839</v>
      </c>
    </row>
    <row r="16" spans="1:5">
      <c r="A16" t="s">
        <v>26</v>
      </c>
      <c r="B16" t="s">
        <v>56</v>
      </c>
      <c r="C16">
        <v>2</v>
      </c>
      <c r="E16" t="s">
        <v>840</v>
      </c>
    </row>
    <row r="17" spans="1:5">
      <c r="A17" t="s">
        <v>26</v>
      </c>
      <c r="B17" t="s">
        <v>56</v>
      </c>
      <c r="C17">
        <v>3</v>
      </c>
      <c r="E17" t="s">
        <v>841</v>
      </c>
    </row>
    <row r="18" spans="1:5">
      <c r="A18" t="s">
        <v>26</v>
      </c>
      <c r="B18" t="s">
        <v>56</v>
      </c>
      <c r="C18">
        <v>4</v>
      </c>
      <c r="E18" t="s">
        <v>842</v>
      </c>
    </row>
    <row r="19" spans="1:5">
      <c r="A19" t="s">
        <v>26</v>
      </c>
      <c r="B19" t="s">
        <v>56</v>
      </c>
      <c r="C19">
        <v>5</v>
      </c>
      <c r="E19" t="s">
        <v>843</v>
      </c>
    </row>
    <row r="20" spans="1:5">
      <c r="A20" t="s">
        <v>26</v>
      </c>
      <c r="B20" t="s">
        <v>56</v>
      </c>
      <c r="C20">
        <v>6</v>
      </c>
      <c r="E20" t="s">
        <v>844</v>
      </c>
    </row>
    <row r="21" spans="1:5">
      <c r="A21" t="s">
        <v>26</v>
      </c>
      <c r="B21" t="s">
        <v>61</v>
      </c>
      <c r="C21">
        <v>1</v>
      </c>
      <c r="E21" t="s">
        <v>845</v>
      </c>
    </row>
    <row r="22" spans="1:5">
      <c r="A22" t="s">
        <v>26</v>
      </c>
      <c r="B22" t="s">
        <v>61</v>
      </c>
      <c r="C22">
        <v>2</v>
      </c>
      <c r="E22" t="s">
        <v>846</v>
      </c>
    </row>
    <row r="23" spans="1:5">
      <c r="A23" t="s">
        <v>26</v>
      </c>
      <c r="B23" t="s">
        <v>70</v>
      </c>
      <c r="C23">
        <v>0</v>
      </c>
      <c r="E23" t="s">
        <v>837</v>
      </c>
    </row>
    <row r="24" spans="1:5">
      <c r="A24" t="s">
        <v>26</v>
      </c>
      <c r="B24" t="s">
        <v>70</v>
      </c>
      <c r="C24">
        <v>1</v>
      </c>
      <c r="E24" t="s">
        <v>836</v>
      </c>
    </row>
    <row r="25" spans="1:5">
      <c r="A25" t="s">
        <v>26</v>
      </c>
      <c r="B25" t="s">
        <v>76</v>
      </c>
      <c r="C25">
        <v>1</v>
      </c>
      <c r="E25" t="s">
        <v>847</v>
      </c>
    </row>
    <row r="26" spans="1:5">
      <c r="A26" t="s">
        <v>26</v>
      </c>
      <c r="B26" t="s">
        <v>76</v>
      </c>
      <c r="C26">
        <v>2</v>
      </c>
      <c r="E26" t="s">
        <v>848</v>
      </c>
    </row>
    <row r="27" spans="1:5">
      <c r="A27" t="s">
        <v>26</v>
      </c>
      <c r="B27" t="s">
        <v>80</v>
      </c>
      <c r="C27">
        <v>1</v>
      </c>
      <c r="E27" t="s">
        <v>849</v>
      </c>
    </row>
    <row r="28" spans="1:5">
      <c r="A28" t="s">
        <v>26</v>
      </c>
      <c r="B28" t="s">
        <v>80</v>
      </c>
      <c r="C28">
        <v>2</v>
      </c>
      <c r="E28" t="s">
        <v>850</v>
      </c>
    </row>
    <row r="29" spans="1:5">
      <c r="A29" t="s">
        <v>26</v>
      </c>
      <c r="B29" t="s">
        <v>80</v>
      </c>
      <c r="C29">
        <v>3</v>
      </c>
      <c r="E29" t="s">
        <v>851</v>
      </c>
    </row>
    <row r="30" spans="1:5">
      <c r="A30" t="s">
        <v>26</v>
      </c>
      <c r="B30" t="s">
        <v>80</v>
      </c>
      <c r="C30">
        <v>4</v>
      </c>
      <c r="E30" t="s">
        <v>837</v>
      </c>
    </row>
    <row r="31" spans="1:5">
      <c r="A31" t="s">
        <v>26</v>
      </c>
      <c r="B31" t="s">
        <v>80</v>
      </c>
      <c r="C31">
        <v>5</v>
      </c>
      <c r="E31" t="s">
        <v>852</v>
      </c>
    </row>
    <row r="32" spans="1:5">
      <c r="A32" t="s">
        <v>26</v>
      </c>
      <c r="B32" t="s">
        <v>85</v>
      </c>
      <c r="C32">
        <v>1</v>
      </c>
      <c r="E32" t="s">
        <v>853</v>
      </c>
    </row>
    <row r="33" spans="1:5">
      <c r="A33" t="s">
        <v>26</v>
      </c>
      <c r="B33" t="s">
        <v>85</v>
      </c>
      <c r="C33">
        <v>2</v>
      </c>
      <c r="E33" t="s">
        <v>850</v>
      </c>
    </row>
    <row r="34" spans="1:5">
      <c r="A34" t="s">
        <v>26</v>
      </c>
      <c r="B34" t="s">
        <v>85</v>
      </c>
      <c r="C34">
        <v>3</v>
      </c>
      <c r="E34" t="s">
        <v>851</v>
      </c>
    </row>
    <row r="35" spans="1:5">
      <c r="A35" t="s">
        <v>26</v>
      </c>
      <c r="B35" t="s">
        <v>85</v>
      </c>
      <c r="C35">
        <v>4</v>
      </c>
      <c r="E35" t="s">
        <v>837</v>
      </c>
    </row>
    <row r="36" spans="1:5">
      <c r="A36" t="s">
        <v>26</v>
      </c>
      <c r="B36" t="s">
        <v>85</v>
      </c>
      <c r="C36">
        <v>5</v>
      </c>
      <c r="E36" t="s">
        <v>852</v>
      </c>
    </row>
    <row r="37" spans="1:5">
      <c r="A37" t="s">
        <v>26</v>
      </c>
      <c r="B37" t="s">
        <v>89</v>
      </c>
      <c r="C37">
        <v>1</v>
      </c>
      <c r="E37" t="s">
        <v>854</v>
      </c>
    </row>
    <row r="38" spans="1:5">
      <c r="A38" t="s">
        <v>26</v>
      </c>
      <c r="B38" t="s">
        <v>89</v>
      </c>
      <c r="C38">
        <v>2</v>
      </c>
      <c r="E38" t="s">
        <v>855</v>
      </c>
    </row>
    <row r="39" spans="1:5">
      <c r="A39" t="s">
        <v>26</v>
      </c>
      <c r="B39" t="s">
        <v>89</v>
      </c>
      <c r="C39">
        <v>3</v>
      </c>
      <c r="E39" t="s">
        <v>856</v>
      </c>
    </row>
    <row r="40" spans="1:5">
      <c r="A40" t="s">
        <v>26</v>
      </c>
      <c r="B40" t="s">
        <v>89</v>
      </c>
      <c r="C40">
        <v>4</v>
      </c>
      <c r="E40" t="s">
        <v>857</v>
      </c>
    </row>
    <row r="41" spans="1:5">
      <c r="A41" t="s">
        <v>26</v>
      </c>
      <c r="B41" t="s">
        <v>89</v>
      </c>
      <c r="C41">
        <v>5</v>
      </c>
      <c r="E41" t="s">
        <v>858</v>
      </c>
    </row>
    <row r="42" spans="1:5">
      <c r="A42" t="s">
        <v>26</v>
      </c>
      <c r="B42" t="s">
        <v>89</v>
      </c>
      <c r="C42">
        <v>6</v>
      </c>
      <c r="E42" t="s">
        <v>859</v>
      </c>
    </row>
    <row r="43" spans="1:5">
      <c r="A43" t="s">
        <v>26</v>
      </c>
      <c r="B43" t="s">
        <v>89</v>
      </c>
      <c r="C43">
        <v>7</v>
      </c>
      <c r="E43" t="s">
        <v>860</v>
      </c>
    </row>
    <row r="44" spans="1:5">
      <c r="A44" t="s">
        <v>26</v>
      </c>
      <c r="B44" t="s">
        <v>94</v>
      </c>
      <c r="C44">
        <v>1</v>
      </c>
      <c r="E44" t="s">
        <v>861</v>
      </c>
    </row>
    <row r="45" spans="1:5">
      <c r="A45" t="s">
        <v>26</v>
      </c>
      <c r="B45" t="s">
        <v>94</v>
      </c>
      <c r="C45">
        <v>2</v>
      </c>
      <c r="E45" t="s">
        <v>862</v>
      </c>
    </row>
    <row r="46" spans="1:5">
      <c r="A46" t="s">
        <v>26</v>
      </c>
      <c r="B46" t="s">
        <v>94</v>
      </c>
      <c r="C46">
        <v>3</v>
      </c>
      <c r="E46" t="s">
        <v>838</v>
      </c>
    </row>
    <row r="47" spans="1:5">
      <c r="A47" t="s">
        <v>26</v>
      </c>
      <c r="B47" t="s">
        <v>863</v>
      </c>
      <c r="C47">
        <v>1</v>
      </c>
      <c r="E47" t="s">
        <v>861</v>
      </c>
    </row>
    <row r="48" spans="1:5">
      <c r="A48" t="s">
        <v>26</v>
      </c>
      <c r="B48" t="s">
        <v>863</v>
      </c>
      <c r="C48">
        <v>2</v>
      </c>
      <c r="E48" t="s">
        <v>862</v>
      </c>
    </row>
    <row r="49" spans="1:5">
      <c r="A49" t="s">
        <v>26</v>
      </c>
      <c r="B49" t="s">
        <v>863</v>
      </c>
      <c r="C49">
        <v>3</v>
      </c>
      <c r="E49" t="s">
        <v>838</v>
      </c>
    </row>
    <row r="50" spans="1:5">
      <c r="A50" t="s">
        <v>26</v>
      </c>
      <c r="B50" t="s">
        <v>864</v>
      </c>
      <c r="C50">
        <v>1</v>
      </c>
      <c r="E50" t="s">
        <v>861</v>
      </c>
    </row>
    <row r="51" spans="1:5">
      <c r="A51" t="s">
        <v>26</v>
      </c>
      <c r="B51" t="s">
        <v>864</v>
      </c>
      <c r="C51">
        <v>2</v>
      </c>
      <c r="E51" t="s">
        <v>862</v>
      </c>
    </row>
    <row r="52" spans="1:5">
      <c r="A52" t="s">
        <v>26</v>
      </c>
      <c r="B52" t="s">
        <v>864</v>
      </c>
      <c r="C52">
        <v>3</v>
      </c>
      <c r="E52" t="s">
        <v>838</v>
      </c>
    </row>
    <row r="53" spans="1:5">
      <c r="A53" t="s">
        <v>26</v>
      </c>
      <c r="B53" t="s">
        <v>100</v>
      </c>
      <c r="C53">
        <v>1</v>
      </c>
      <c r="E53" t="s">
        <v>861</v>
      </c>
    </row>
    <row r="54" spans="1:5">
      <c r="A54" t="s">
        <v>26</v>
      </c>
      <c r="B54" t="s">
        <v>100</v>
      </c>
      <c r="C54">
        <v>2</v>
      </c>
      <c r="E54" t="s">
        <v>862</v>
      </c>
    </row>
    <row r="55" spans="1:5">
      <c r="A55" t="s">
        <v>26</v>
      </c>
      <c r="B55" t="s">
        <v>100</v>
      </c>
      <c r="C55">
        <v>3</v>
      </c>
      <c r="E55" t="s">
        <v>838</v>
      </c>
    </row>
    <row r="56" spans="1:5">
      <c r="A56" t="s">
        <v>26</v>
      </c>
      <c r="B56" t="s">
        <v>104</v>
      </c>
      <c r="C56">
        <v>1</v>
      </c>
      <c r="E56" t="s">
        <v>861</v>
      </c>
    </row>
    <row r="57" spans="1:5">
      <c r="A57" t="s">
        <v>26</v>
      </c>
      <c r="B57" t="s">
        <v>104</v>
      </c>
      <c r="C57">
        <v>2</v>
      </c>
      <c r="E57" t="s">
        <v>862</v>
      </c>
    </row>
    <row r="58" spans="1:5">
      <c r="A58" t="s">
        <v>26</v>
      </c>
      <c r="B58" t="s">
        <v>104</v>
      </c>
      <c r="C58">
        <v>3</v>
      </c>
      <c r="E58" t="s">
        <v>838</v>
      </c>
    </row>
    <row r="59" spans="1:5">
      <c r="A59" t="s">
        <v>26</v>
      </c>
      <c r="B59" t="s">
        <v>108</v>
      </c>
      <c r="C59">
        <v>1</v>
      </c>
      <c r="E59" t="s">
        <v>861</v>
      </c>
    </row>
    <row r="60" spans="1:5">
      <c r="A60" t="s">
        <v>26</v>
      </c>
      <c r="B60" t="s">
        <v>108</v>
      </c>
      <c r="C60">
        <v>2</v>
      </c>
      <c r="E60" t="s">
        <v>862</v>
      </c>
    </row>
    <row r="61" spans="1:5">
      <c r="A61" t="s">
        <v>26</v>
      </c>
      <c r="B61" t="s">
        <v>108</v>
      </c>
      <c r="C61">
        <v>3</v>
      </c>
      <c r="E61" t="s">
        <v>838</v>
      </c>
    </row>
    <row r="62" spans="1:5">
      <c r="A62" t="s">
        <v>26</v>
      </c>
      <c r="B62" t="s">
        <v>111</v>
      </c>
      <c r="C62">
        <v>1</v>
      </c>
      <c r="E62" t="s">
        <v>861</v>
      </c>
    </row>
    <row r="63" spans="1:5">
      <c r="A63" t="s">
        <v>26</v>
      </c>
      <c r="B63" t="s">
        <v>111</v>
      </c>
      <c r="C63">
        <v>2</v>
      </c>
      <c r="E63" t="s">
        <v>862</v>
      </c>
    </row>
    <row r="64" spans="1:5">
      <c r="A64" t="s">
        <v>26</v>
      </c>
      <c r="B64" t="s">
        <v>111</v>
      </c>
      <c r="C64">
        <v>3</v>
      </c>
      <c r="E64" t="s">
        <v>838</v>
      </c>
    </row>
    <row r="65" spans="1:5">
      <c r="A65" t="s">
        <v>26</v>
      </c>
      <c r="B65" t="s">
        <v>114</v>
      </c>
      <c r="C65">
        <v>1</v>
      </c>
      <c r="E65" t="s">
        <v>861</v>
      </c>
    </row>
    <row r="66" spans="1:5">
      <c r="A66" t="s">
        <v>26</v>
      </c>
      <c r="B66" t="s">
        <v>114</v>
      </c>
      <c r="C66">
        <v>2</v>
      </c>
      <c r="E66" t="s">
        <v>862</v>
      </c>
    </row>
    <row r="67" spans="1:5">
      <c r="A67" t="s">
        <v>26</v>
      </c>
      <c r="B67" t="s">
        <v>114</v>
      </c>
      <c r="C67">
        <v>3</v>
      </c>
      <c r="E67" t="s">
        <v>838</v>
      </c>
    </row>
    <row r="68" spans="1:5">
      <c r="A68" t="s">
        <v>26</v>
      </c>
      <c r="B68" t="s">
        <v>119</v>
      </c>
      <c r="C68">
        <v>1</v>
      </c>
      <c r="E68" t="s">
        <v>861</v>
      </c>
    </row>
    <row r="69" spans="1:5">
      <c r="A69" t="s">
        <v>26</v>
      </c>
      <c r="B69" t="s">
        <v>119</v>
      </c>
      <c r="C69">
        <v>2</v>
      </c>
      <c r="E69" t="s">
        <v>862</v>
      </c>
    </row>
    <row r="70" spans="1:5">
      <c r="A70" t="s">
        <v>26</v>
      </c>
      <c r="B70" t="s">
        <v>119</v>
      </c>
      <c r="C70">
        <v>3</v>
      </c>
      <c r="E70" t="s">
        <v>838</v>
      </c>
    </row>
    <row r="71" spans="1:5">
      <c r="A71" t="s">
        <v>26</v>
      </c>
      <c r="B71" t="s">
        <v>123</v>
      </c>
      <c r="C71">
        <v>1</v>
      </c>
      <c r="E71" t="s">
        <v>861</v>
      </c>
    </row>
    <row r="72" spans="1:5">
      <c r="A72" t="s">
        <v>26</v>
      </c>
      <c r="B72" t="s">
        <v>123</v>
      </c>
      <c r="C72">
        <v>2</v>
      </c>
      <c r="E72" t="s">
        <v>862</v>
      </c>
    </row>
    <row r="73" spans="1:5">
      <c r="A73" t="s">
        <v>26</v>
      </c>
      <c r="B73" t="s">
        <v>123</v>
      </c>
      <c r="C73">
        <v>3</v>
      </c>
      <c r="E73" t="s">
        <v>838</v>
      </c>
    </row>
    <row r="74" spans="1:5">
      <c r="A74" t="s">
        <v>26</v>
      </c>
      <c r="B74" t="s">
        <v>126</v>
      </c>
      <c r="C74">
        <v>1</v>
      </c>
      <c r="E74" t="s">
        <v>861</v>
      </c>
    </row>
    <row r="75" spans="1:5">
      <c r="A75" t="s">
        <v>26</v>
      </c>
      <c r="B75" t="s">
        <v>126</v>
      </c>
      <c r="C75">
        <v>2</v>
      </c>
      <c r="E75" t="s">
        <v>862</v>
      </c>
    </row>
    <row r="76" spans="1:5">
      <c r="A76" t="s">
        <v>26</v>
      </c>
      <c r="B76" t="s">
        <v>126</v>
      </c>
      <c r="C76">
        <v>3</v>
      </c>
      <c r="E76" t="s">
        <v>838</v>
      </c>
    </row>
    <row r="77" spans="1:5">
      <c r="A77" t="s">
        <v>26</v>
      </c>
      <c r="B77" t="s">
        <v>130</v>
      </c>
      <c r="C77">
        <v>1</v>
      </c>
      <c r="E77" t="s">
        <v>861</v>
      </c>
    </row>
    <row r="78" spans="1:5">
      <c r="A78" t="s">
        <v>26</v>
      </c>
      <c r="B78" t="s">
        <v>130</v>
      </c>
      <c r="C78">
        <v>2</v>
      </c>
      <c r="E78" t="s">
        <v>862</v>
      </c>
    </row>
    <row r="79" spans="1:5">
      <c r="A79" t="s">
        <v>26</v>
      </c>
      <c r="B79" t="s">
        <v>130</v>
      </c>
      <c r="C79">
        <v>3</v>
      </c>
      <c r="E79" t="s">
        <v>838</v>
      </c>
    </row>
    <row r="80" spans="1:5">
      <c r="A80" t="s">
        <v>26</v>
      </c>
      <c r="B80" t="s">
        <v>133</v>
      </c>
      <c r="C80">
        <v>1</v>
      </c>
      <c r="E80" t="s">
        <v>865</v>
      </c>
    </row>
    <row r="81" spans="1:5">
      <c r="A81" t="s">
        <v>26</v>
      </c>
      <c r="B81" t="s">
        <v>133</v>
      </c>
      <c r="C81">
        <v>2</v>
      </c>
      <c r="E81" t="s">
        <v>866</v>
      </c>
    </row>
    <row r="82" spans="1:5">
      <c r="A82" t="s">
        <v>26</v>
      </c>
      <c r="B82" t="s">
        <v>133</v>
      </c>
      <c r="C82">
        <v>3</v>
      </c>
      <c r="E82" t="s">
        <v>867</v>
      </c>
    </row>
    <row r="83" spans="1:5">
      <c r="A83" t="s">
        <v>26</v>
      </c>
      <c r="B83" t="s">
        <v>133</v>
      </c>
      <c r="C83">
        <v>4</v>
      </c>
      <c r="E83" t="s">
        <v>868</v>
      </c>
    </row>
    <row r="84" spans="1:5">
      <c r="A84" t="s">
        <v>26</v>
      </c>
      <c r="B84" t="s">
        <v>133</v>
      </c>
      <c r="C84">
        <v>5</v>
      </c>
      <c r="E84" t="s">
        <v>838</v>
      </c>
    </row>
    <row r="85" spans="1:5">
      <c r="A85" t="s">
        <v>26</v>
      </c>
      <c r="B85" t="s">
        <v>138</v>
      </c>
      <c r="C85">
        <v>1</v>
      </c>
      <c r="E85" t="s">
        <v>869</v>
      </c>
    </row>
    <row r="86" spans="1:5">
      <c r="A86" t="s">
        <v>26</v>
      </c>
      <c r="B86" t="s">
        <v>138</v>
      </c>
      <c r="C86">
        <v>2</v>
      </c>
      <c r="E86" t="s">
        <v>870</v>
      </c>
    </row>
    <row r="87" spans="1:5">
      <c r="A87" t="s">
        <v>26</v>
      </c>
      <c r="B87" t="s">
        <v>138</v>
      </c>
      <c r="C87">
        <v>3</v>
      </c>
      <c r="E87" t="s">
        <v>871</v>
      </c>
    </row>
    <row r="88" spans="1:5">
      <c r="A88" t="s">
        <v>26</v>
      </c>
      <c r="B88" t="s">
        <v>138</v>
      </c>
      <c r="C88">
        <v>4</v>
      </c>
      <c r="E88" t="s">
        <v>838</v>
      </c>
    </row>
    <row r="89" spans="1:5">
      <c r="A89" t="s">
        <v>26</v>
      </c>
      <c r="B89" t="s">
        <v>142</v>
      </c>
      <c r="C89">
        <v>1</v>
      </c>
      <c r="E89" t="s">
        <v>872</v>
      </c>
    </row>
    <row r="90" spans="1:5">
      <c r="A90" t="s">
        <v>26</v>
      </c>
      <c r="B90" t="s">
        <v>142</v>
      </c>
      <c r="C90">
        <v>2</v>
      </c>
      <c r="E90" t="s">
        <v>855</v>
      </c>
    </row>
    <row r="91" spans="1:5">
      <c r="A91" t="s">
        <v>26</v>
      </c>
      <c r="B91" t="s">
        <v>142</v>
      </c>
      <c r="C91">
        <v>3</v>
      </c>
      <c r="E91" t="s">
        <v>856</v>
      </c>
    </row>
    <row r="92" spans="1:5">
      <c r="A92" t="s">
        <v>26</v>
      </c>
      <c r="B92" t="s">
        <v>142</v>
      </c>
      <c r="C92">
        <v>4</v>
      </c>
      <c r="E92" t="s">
        <v>857</v>
      </c>
    </row>
    <row r="93" spans="1:5">
      <c r="A93" t="s">
        <v>26</v>
      </c>
      <c r="B93" t="s">
        <v>142</v>
      </c>
      <c r="C93">
        <v>5</v>
      </c>
      <c r="E93" t="s">
        <v>858</v>
      </c>
    </row>
    <row r="94" spans="1:5">
      <c r="A94" t="s">
        <v>26</v>
      </c>
      <c r="B94" t="s">
        <v>142</v>
      </c>
      <c r="C94">
        <v>6</v>
      </c>
      <c r="E94" t="s">
        <v>859</v>
      </c>
    </row>
    <row r="95" spans="1:5">
      <c r="A95" t="s">
        <v>26</v>
      </c>
      <c r="B95" t="s">
        <v>142</v>
      </c>
      <c r="C95">
        <v>7</v>
      </c>
      <c r="E95" t="s">
        <v>873</v>
      </c>
    </row>
    <row r="96" spans="1:5">
      <c r="A96" t="s">
        <v>26</v>
      </c>
      <c r="B96" t="s">
        <v>145</v>
      </c>
      <c r="C96">
        <v>1</v>
      </c>
      <c r="E96" t="s">
        <v>874</v>
      </c>
    </row>
    <row r="97" spans="1:5">
      <c r="A97" t="s">
        <v>26</v>
      </c>
      <c r="B97" t="s">
        <v>145</v>
      </c>
      <c r="C97">
        <v>2</v>
      </c>
      <c r="E97" t="s">
        <v>855</v>
      </c>
    </row>
    <row r="98" spans="1:5">
      <c r="A98" t="s">
        <v>26</v>
      </c>
      <c r="B98" t="s">
        <v>145</v>
      </c>
      <c r="C98">
        <v>3</v>
      </c>
      <c r="E98" t="s">
        <v>856</v>
      </c>
    </row>
    <row r="99" spans="1:5">
      <c r="A99" t="s">
        <v>26</v>
      </c>
      <c r="B99" t="s">
        <v>145</v>
      </c>
      <c r="C99">
        <v>4</v>
      </c>
      <c r="E99" t="s">
        <v>857</v>
      </c>
    </row>
    <row r="100" spans="1:5">
      <c r="A100" t="s">
        <v>26</v>
      </c>
      <c r="B100" t="s">
        <v>145</v>
      </c>
      <c r="C100">
        <v>5</v>
      </c>
      <c r="E100" t="s">
        <v>858</v>
      </c>
    </row>
    <row r="101" spans="1:5">
      <c r="A101" t="s">
        <v>26</v>
      </c>
      <c r="B101" t="s">
        <v>145</v>
      </c>
      <c r="C101">
        <v>6</v>
      </c>
      <c r="E101" t="s">
        <v>859</v>
      </c>
    </row>
    <row r="102" spans="1:5">
      <c r="A102" t="s">
        <v>26</v>
      </c>
      <c r="B102" t="s">
        <v>145</v>
      </c>
      <c r="C102">
        <v>7</v>
      </c>
      <c r="E102" t="s">
        <v>875</v>
      </c>
    </row>
    <row r="103" spans="1:5">
      <c r="A103" t="s">
        <v>26</v>
      </c>
      <c r="B103" t="s">
        <v>148</v>
      </c>
      <c r="C103">
        <v>1</v>
      </c>
      <c r="E103" t="s">
        <v>876</v>
      </c>
    </row>
    <row r="104" spans="1:5">
      <c r="A104" t="s">
        <v>26</v>
      </c>
      <c r="B104" t="s">
        <v>148</v>
      </c>
      <c r="C104">
        <v>2</v>
      </c>
      <c r="E104" t="s">
        <v>855</v>
      </c>
    </row>
    <row r="105" spans="1:5">
      <c r="A105" t="s">
        <v>26</v>
      </c>
      <c r="B105" t="s">
        <v>148</v>
      </c>
      <c r="C105">
        <v>3</v>
      </c>
      <c r="E105" t="s">
        <v>856</v>
      </c>
    </row>
    <row r="106" spans="1:5">
      <c r="A106" t="s">
        <v>26</v>
      </c>
      <c r="B106" t="s">
        <v>148</v>
      </c>
      <c r="C106">
        <v>4</v>
      </c>
      <c r="E106" t="s">
        <v>857</v>
      </c>
    </row>
    <row r="107" spans="1:5">
      <c r="A107" t="s">
        <v>26</v>
      </c>
      <c r="B107" t="s">
        <v>148</v>
      </c>
      <c r="C107">
        <v>5</v>
      </c>
      <c r="E107" t="s">
        <v>858</v>
      </c>
    </row>
    <row r="108" spans="1:5">
      <c r="A108" t="s">
        <v>26</v>
      </c>
      <c r="B108" t="s">
        <v>148</v>
      </c>
      <c r="C108">
        <v>6</v>
      </c>
      <c r="E108" t="s">
        <v>859</v>
      </c>
    </row>
    <row r="109" spans="1:5">
      <c r="A109" t="s">
        <v>26</v>
      </c>
      <c r="B109" t="s">
        <v>148</v>
      </c>
      <c r="C109">
        <v>7</v>
      </c>
      <c r="E109" t="s">
        <v>877</v>
      </c>
    </row>
    <row r="110" spans="1:5">
      <c r="A110" t="s">
        <v>26</v>
      </c>
      <c r="B110" t="s">
        <v>151</v>
      </c>
      <c r="C110">
        <v>1</v>
      </c>
      <c r="E110" t="s">
        <v>878</v>
      </c>
    </row>
    <row r="111" spans="1:5">
      <c r="A111" t="s">
        <v>26</v>
      </c>
      <c r="B111" t="s">
        <v>151</v>
      </c>
      <c r="C111">
        <v>2</v>
      </c>
      <c r="E111" t="s">
        <v>855</v>
      </c>
    </row>
    <row r="112" spans="1:5">
      <c r="A112" t="s">
        <v>26</v>
      </c>
      <c r="B112" t="s">
        <v>151</v>
      </c>
      <c r="C112">
        <v>3</v>
      </c>
      <c r="E112" t="s">
        <v>856</v>
      </c>
    </row>
    <row r="113" spans="1:5">
      <c r="A113" t="s">
        <v>26</v>
      </c>
      <c r="B113" t="s">
        <v>151</v>
      </c>
      <c r="C113">
        <v>4</v>
      </c>
      <c r="E113" t="s">
        <v>857</v>
      </c>
    </row>
    <row r="114" spans="1:5">
      <c r="A114" t="s">
        <v>26</v>
      </c>
      <c r="B114" t="s">
        <v>151</v>
      </c>
      <c r="C114">
        <v>5</v>
      </c>
      <c r="E114" t="s">
        <v>858</v>
      </c>
    </row>
    <row r="115" spans="1:5">
      <c r="A115" t="s">
        <v>26</v>
      </c>
      <c r="B115" t="s">
        <v>151</v>
      </c>
      <c r="C115">
        <v>6</v>
      </c>
      <c r="E115" t="s">
        <v>859</v>
      </c>
    </row>
    <row r="116" spans="1:5">
      <c r="A116" t="s">
        <v>26</v>
      </c>
      <c r="B116" t="s">
        <v>151</v>
      </c>
      <c r="C116">
        <v>7</v>
      </c>
      <c r="E116" t="s">
        <v>879</v>
      </c>
    </row>
    <row r="117" spans="1:5">
      <c r="A117" t="s">
        <v>26</v>
      </c>
      <c r="B117" t="s">
        <v>155</v>
      </c>
      <c r="C117">
        <v>1</v>
      </c>
      <c r="E117" t="s">
        <v>880</v>
      </c>
    </row>
    <row r="118" spans="1:5">
      <c r="A118" t="s">
        <v>26</v>
      </c>
      <c r="B118" t="s">
        <v>155</v>
      </c>
      <c r="C118">
        <v>2</v>
      </c>
      <c r="E118" t="s">
        <v>855</v>
      </c>
    </row>
    <row r="119" spans="1:5">
      <c r="A119" t="s">
        <v>26</v>
      </c>
      <c r="B119" t="s">
        <v>155</v>
      </c>
      <c r="C119">
        <v>3</v>
      </c>
      <c r="E119" t="s">
        <v>856</v>
      </c>
    </row>
    <row r="120" spans="1:5">
      <c r="A120" t="s">
        <v>26</v>
      </c>
      <c r="B120" t="s">
        <v>155</v>
      </c>
      <c r="C120">
        <v>4</v>
      </c>
      <c r="E120" t="s">
        <v>857</v>
      </c>
    </row>
    <row r="121" spans="1:5">
      <c r="A121" t="s">
        <v>26</v>
      </c>
      <c r="B121" t="s">
        <v>155</v>
      </c>
      <c r="C121">
        <v>5</v>
      </c>
      <c r="E121" t="s">
        <v>858</v>
      </c>
    </row>
    <row r="122" spans="1:5">
      <c r="A122" t="s">
        <v>26</v>
      </c>
      <c r="B122" t="s">
        <v>155</v>
      </c>
      <c r="C122">
        <v>6</v>
      </c>
      <c r="E122" t="s">
        <v>859</v>
      </c>
    </row>
    <row r="123" spans="1:5">
      <c r="A123" t="s">
        <v>26</v>
      </c>
      <c r="B123" t="s">
        <v>155</v>
      </c>
      <c r="C123">
        <v>7</v>
      </c>
      <c r="E123" t="s">
        <v>881</v>
      </c>
    </row>
    <row r="124" spans="1:5">
      <c r="A124" t="s">
        <v>26</v>
      </c>
      <c r="B124" t="s">
        <v>158</v>
      </c>
      <c r="C124">
        <v>1</v>
      </c>
      <c r="E124" t="s">
        <v>836</v>
      </c>
    </row>
    <row r="125" spans="1:5">
      <c r="A125" t="s">
        <v>26</v>
      </c>
      <c r="B125" t="s">
        <v>158</v>
      </c>
      <c r="C125">
        <v>2</v>
      </c>
      <c r="E125" t="s">
        <v>837</v>
      </c>
    </row>
    <row r="126" spans="1:5">
      <c r="A126" t="s">
        <v>26</v>
      </c>
      <c r="B126" t="s">
        <v>158</v>
      </c>
      <c r="C126">
        <v>3</v>
      </c>
      <c r="E126" t="s">
        <v>882</v>
      </c>
    </row>
    <row r="127" spans="1:5">
      <c r="A127" t="s">
        <v>26</v>
      </c>
      <c r="B127" t="s">
        <v>162</v>
      </c>
      <c r="C127">
        <v>1</v>
      </c>
      <c r="E127" t="s">
        <v>836</v>
      </c>
    </row>
    <row r="128" spans="1:5">
      <c r="A128" t="s">
        <v>26</v>
      </c>
      <c r="B128" t="s">
        <v>162</v>
      </c>
      <c r="C128">
        <v>2</v>
      </c>
      <c r="E128" t="s">
        <v>837</v>
      </c>
    </row>
    <row r="129" spans="1:5">
      <c r="A129" t="s">
        <v>26</v>
      </c>
      <c r="B129" t="s">
        <v>162</v>
      </c>
      <c r="C129">
        <v>3</v>
      </c>
      <c r="E129" t="s">
        <v>882</v>
      </c>
    </row>
    <row r="130" spans="1:5">
      <c r="A130" t="s">
        <v>26</v>
      </c>
      <c r="B130" t="s">
        <v>166</v>
      </c>
      <c r="C130">
        <v>1</v>
      </c>
      <c r="E130" t="s">
        <v>836</v>
      </c>
    </row>
    <row r="131" spans="1:5">
      <c r="A131" t="s">
        <v>26</v>
      </c>
      <c r="B131" t="s">
        <v>166</v>
      </c>
      <c r="C131">
        <v>2</v>
      </c>
      <c r="E131" t="s">
        <v>837</v>
      </c>
    </row>
    <row r="132" spans="1:5">
      <c r="A132" t="s">
        <v>26</v>
      </c>
      <c r="B132" t="s">
        <v>166</v>
      </c>
      <c r="C132">
        <v>3</v>
      </c>
      <c r="E132" t="s">
        <v>882</v>
      </c>
    </row>
    <row r="133" spans="1:5">
      <c r="A133" t="s">
        <v>26</v>
      </c>
      <c r="B133" t="s">
        <v>170</v>
      </c>
      <c r="C133">
        <v>1</v>
      </c>
      <c r="E133" t="s">
        <v>836</v>
      </c>
    </row>
    <row r="134" spans="1:5">
      <c r="A134" t="s">
        <v>26</v>
      </c>
      <c r="B134" t="s">
        <v>170</v>
      </c>
      <c r="C134">
        <v>2</v>
      </c>
      <c r="E134" t="s">
        <v>837</v>
      </c>
    </row>
    <row r="135" spans="1:5">
      <c r="A135" t="s">
        <v>26</v>
      </c>
      <c r="B135" t="s">
        <v>170</v>
      </c>
      <c r="C135">
        <v>3</v>
      </c>
      <c r="E135" t="s">
        <v>882</v>
      </c>
    </row>
    <row r="136" spans="1:5">
      <c r="A136" t="s">
        <v>26</v>
      </c>
      <c r="B136" t="s">
        <v>174</v>
      </c>
      <c r="C136">
        <v>1</v>
      </c>
      <c r="E136" t="s">
        <v>836</v>
      </c>
    </row>
    <row r="137" spans="1:5">
      <c r="A137" t="s">
        <v>26</v>
      </c>
      <c r="B137" t="s">
        <v>174</v>
      </c>
      <c r="C137">
        <v>2</v>
      </c>
      <c r="E137" t="s">
        <v>837</v>
      </c>
    </row>
    <row r="138" spans="1:5">
      <c r="A138" t="s">
        <v>26</v>
      </c>
      <c r="B138" t="s">
        <v>174</v>
      </c>
      <c r="C138">
        <v>3</v>
      </c>
      <c r="E138" t="s">
        <v>882</v>
      </c>
    </row>
    <row r="139" spans="1:5">
      <c r="A139" t="s">
        <v>26</v>
      </c>
      <c r="B139" t="s">
        <v>178</v>
      </c>
      <c r="C139">
        <v>1</v>
      </c>
      <c r="E139" t="s">
        <v>836</v>
      </c>
    </row>
    <row r="140" spans="1:5">
      <c r="A140" t="s">
        <v>26</v>
      </c>
      <c r="B140" t="s">
        <v>178</v>
      </c>
      <c r="C140">
        <v>2</v>
      </c>
      <c r="E140" t="s">
        <v>837</v>
      </c>
    </row>
    <row r="141" spans="1:5">
      <c r="A141" t="s">
        <v>26</v>
      </c>
      <c r="B141" t="s">
        <v>178</v>
      </c>
      <c r="C141">
        <v>3</v>
      </c>
      <c r="E141" t="s">
        <v>882</v>
      </c>
    </row>
    <row r="142" spans="1:5">
      <c r="A142" t="s">
        <v>26</v>
      </c>
      <c r="B142" t="s">
        <v>182</v>
      </c>
      <c r="C142">
        <v>1</v>
      </c>
      <c r="E142" t="s">
        <v>836</v>
      </c>
    </row>
    <row r="143" spans="1:5">
      <c r="A143" t="s">
        <v>26</v>
      </c>
      <c r="B143" t="s">
        <v>182</v>
      </c>
      <c r="C143">
        <v>2</v>
      </c>
      <c r="E143" t="s">
        <v>837</v>
      </c>
    </row>
    <row r="144" spans="1:5">
      <c r="A144" t="s">
        <v>26</v>
      </c>
      <c r="B144" t="s">
        <v>182</v>
      </c>
      <c r="C144">
        <v>3</v>
      </c>
      <c r="E144" t="s">
        <v>882</v>
      </c>
    </row>
    <row r="145" spans="1:5">
      <c r="A145" t="s">
        <v>26</v>
      </c>
      <c r="B145" t="s">
        <v>186</v>
      </c>
      <c r="C145">
        <v>1</v>
      </c>
      <c r="E145" t="s">
        <v>836</v>
      </c>
    </row>
    <row r="146" spans="1:5">
      <c r="A146" t="s">
        <v>26</v>
      </c>
      <c r="B146" t="s">
        <v>186</v>
      </c>
      <c r="C146">
        <v>2</v>
      </c>
      <c r="E146" t="s">
        <v>837</v>
      </c>
    </row>
    <row r="147" spans="1:5">
      <c r="A147" t="s">
        <v>26</v>
      </c>
      <c r="B147" t="s">
        <v>186</v>
      </c>
      <c r="C147">
        <v>3</v>
      </c>
      <c r="E147" t="s">
        <v>882</v>
      </c>
    </row>
    <row r="148" spans="1:5">
      <c r="A148" t="s">
        <v>26</v>
      </c>
      <c r="B148" t="s">
        <v>190</v>
      </c>
      <c r="C148">
        <v>1</v>
      </c>
      <c r="E148" t="s">
        <v>836</v>
      </c>
    </row>
    <row r="149" spans="1:5">
      <c r="A149" t="s">
        <v>26</v>
      </c>
      <c r="B149" t="s">
        <v>190</v>
      </c>
      <c r="C149">
        <v>2</v>
      </c>
      <c r="E149" t="s">
        <v>837</v>
      </c>
    </row>
    <row r="150" spans="1:5">
      <c r="A150" t="s">
        <v>26</v>
      </c>
      <c r="B150" t="s">
        <v>190</v>
      </c>
      <c r="C150">
        <v>3</v>
      </c>
      <c r="E150" t="s">
        <v>882</v>
      </c>
    </row>
    <row r="151" spans="1:5">
      <c r="A151" t="s">
        <v>26</v>
      </c>
      <c r="B151" t="s">
        <v>194</v>
      </c>
      <c r="C151">
        <v>1</v>
      </c>
      <c r="E151" t="s">
        <v>836</v>
      </c>
    </row>
    <row r="152" spans="1:5">
      <c r="A152" t="s">
        <v>26</v>
      </c>
      <c r="B152" t="s">
        <v>194</v>
      </c>
      <c r="C152">
        <v>2</v>
      </c>
      <c r="E152" t="s">
        <v>837</v>
      </c>
    </row>
    <row r="153" spans="1:5">
      <c r="A153" t="s">
        <v>26</v>
      </c>
      <c r="B153" t="s">
        <v>194</v>
      </c>
      <c r="C153">
        <v>3</v>
      </c>
      <c r="E153" t="s">
        <v>882</v>
      </c>
    </row>
    <row r="154" spans="1:5">
      <c r="A154" t="s">
        <v>26</v>
      </c>
      <c r="B154" t="s">
        <v>198</v>
      </c>
      <c r="C154">
        <v>1</v>
      </c>
      <c r="E154" t="s">
        <v>836</v>
      </c>
    </row>
    <row r="155" spans="1:5">
      <c r="A155" t="s">
        <v>26</v>
      </c>
      <c r="B155" t="s">
        <v>198</v>
      </c>
      <c r="C155">
        <v>2</v>
      </c>
      <c r="E155" t="s">
        <v>837</v>
      </c>
    </row>
    <row r="156" spans="1:5">
      <c r="A156" t="s">
        <v>26</v>
      </c>
      <c r="B156" t="s">
        <v>198</v>
      </c>
      <c r="C156">
        <v>3</v>
      </c>
      <c r="E156" t="s">
        <v>882</v>
      </c>
    </row>
    <row r="157" spans="1:5">
      <c r="A157" t="s">
        <v>26</v>
      </c>
      <c r="B157" t="s">
        <v>202</v>
      </c>
      <c r="C157">
        <v>1</v>
      </c>
      <c r="E157" t="s">
        <v>836</v>
      </c>
    </row>
    <row r="158" spans="1:5">
      <c r="A158" t="s">
        <v>26</v>
      </c>
      <c r="B158" t="s">
        <v>202</v>
      </c>
      <c r="C158">
        <v>2</v>
      </c>
      <c r="E158" t="s">
        <v>837</v>
      </c>
    </row>
    <row r="159" spans="1:5">
      <c r="A159" t="s">
        <v>26</v>
      </c>
      <c r="B159" t="s">
        <v>202</v>
      </c>
      <c r="C159">
        <v>3</v>
      </c>
      <c r="E159" t="s">
        <v>882</v>
      </c>
    </row>
    <row r="160" spans="1:5">
      <c r="A160" t="s">
        <v>26</v>
      </c>
      <c r="B160" t="s">
        <v>206</v>
      </c>
      <c r="C160">
        <v>1</v>
      </c>
      <c r="E160" t="s">
        <v>836</v>
      </c>
    </row>
    <row r="161" spans="1:5">
      <c r="A161" t="s">
        <v>26</v>
      </c>
      <c r="B161" t="s">
        <v>206</v>
      </c>
      <c r="C161">
        <v>2</v>
      </c>
      <c r="E161" t="s">
        <v>837</v>
      </c>
    </row>
    <row r="162" spans="1:5">
      <c r="A162" t="s">
        <v>26</v>
      </c>
      <c r="B162" t="s">
        <v>206</v>
      </c>
      <c r="C162">
        <v>3</v>
      </c>
      <c r="E162" t="s">
        <v>882</v>
      </c>
    </row>
    <row r="163" spans="1:5">
      <c r="A163" t="s">
        <v>26</v>
      </c>
      <c r="B163" t="s">
        <v>210</v>
      </c>
      <c r="C163">
        <v>1</v>
      </c>
      <c r="E163" t="s">
        <v>836</v>
      </c>
    </row>
    <row r="164" spans="1:5">
      <c r="A164" t="s">
        <v>26</v>
      </c>
      <c r="B164" t="s">
        <v>210</v>
      </c>
      <c r="C164">
        <v>2</v>
      </c>
      <c r="E164" t="s">
        <v>837</v>
      </c>
    </row>
    <row r="165" spans="1:5">
      <c r="A165" t="s">
        <v>26</v>
      </c>
      <c r="B165" t="s">
        <v>210</v>
      </c>
      <c r="C165">
        <v>3</v>
      </c>
      <c r="E165" t="s">
        <v>882</v>
      </c>
    </row>
    <row r="166" spans="1:5">
      <c r="A166" t="s">
        <v>26</v>
      </c>
      <c r="B166" t="s">
        <v>214</v>
      </c>
      <c r="C166">
        <v>1</v>
      </c>
      <c r="E166" t="s">
        <v>836</v>
      </c>
    </row>
    <row r="167" spans="1:5">
      <c r="A167" t="s">
        <v>26</v>
      </c>
      <c r="B167" t="s">
        <v>214</v>
      </c>
      <c r="C167">
        <v>2</v>
      </c>
      <c r="E167" t="s">
        <v>837</v>
      </c>
    </row>
    <row r="168" spans="1:5">
      <c r="A168" t="s">
        <v>26</v>
      </c>
      <c r="B168" t="s">
        <v>214</v>
      </c>
      <c r="C168">
        <v>3</v>
      </c>
      <c r="E168" t="s">
        <v>882</v>
      </c>
    </row>
    <row r="169" spans="1:5">
      <c r="A169" t="s">
        <v>26</v>
      </c>
      <c r="B169" t="s">
        <v>218</v>
      </c>
      <c r="C169">
        <v>1</v>
      </c>
      <c r="E169" t="s">
        <v>836</v>
      </c>
    </row>
    <row r="170" spans="1:5">
      <c r="A170" t="s">
        <v>26</v>
      </c>
      <c r="B170" t="s">
        <v>218</v>
      </c>
      <c r="C170">
        <v>2</v>
      </c>
      <c r="E170" t="s">
        <v>837</v>
      </c>
    </row>
    <row r="171" spans="1:5">
      <c r="A171" t="s">
        <v>26</v>
      </c>
      <c r="B171" t="s">
        <v>218</v>
      </c>
      <c r="C171">
        <v>3</v>
      </c>
      <c r="E171" t="s">
        <v>882</v>
      </c>
    </row>
    <row r="172" spans="1:5">
      <c r="A172" t="s">
        <v>26</v>
      </c>
      <c r="B172" t="s">
        <v>222</v>
      </c>
      <c r="C172">
        <v>1</v>
      </c>
      <c r="E172" t="s">
        <v>883</v>
      </c>
    </row>
    <row r="173" spans="1:5">
      <c r="A173" t="s">
        <v>26</v>
      </c>
      <c r="B173" t="s">
        <v>222</v>
      </c>
      <c r="C173">
        <v>2</v>
      </c>
      <c r="E173" t="s">
        <v>855</v>
      </c>
    </row>
    <row r="174" spans="1:5">
      <c r="A174" t="s">
        <v>26</v>
      </c>
      <c r="B174" t="s">
        <v>222</v>
      </c>
      <c r="C174">
        <v>3</v>
      </c>
      <c r="E174" t="s">
        <v>856</v>
      </c>
    </row>
    <row r="175" spans="1:5">
      <c r="A175" t="s">
        <v>26</v>
      </c>
      <c r="B175" t="s">
        <v>222</v>
      </c>
      <c r="C175">
        <v>4</v>
      </c>
      <c r="E175" t="s">
        <v>857</v>
      </c>
    </row>
    <row r="176" spans="1:5">
      <c r="A176" t="s">
        <v>26</v>
      </c>
      <c r="B176" t="s">
        <v>222</v>
      </c>
      <c r="C176">
        <v>5</v>
      </c>
      <c r="E176" t="s">
        <v>858</v>
      </c>
    </row>
    <row r="177" spans="1:5">
      <c r="A177" t="s">
        <v>26</v>
      </c>
      <c r="B177" t="s">
        <v>222</v>
      </c>
      <c r="C177">
        <v>6</v>
      </c>
      <c r="E177" t="s">
        <v>859</v>
      </c>
    </row>
    <row r="178" spans="1:5">
      <c r="A178" t="s">
        <v>26</v>
      </c>
      <c r="B178" t="s">
        <v>222</v>
      </c>
      <c r="C178">
        <v>7</v>
      </c>
      <c r="E178" t="s">
        <v>884</v>
      </c>
    </row>
    <row r="179" spans="1:5">
      <c r="A179" t="s">
        <v>26</v>
      </c>
      <c r="B179" t="s">
        <v>226</v>
      </c>
      <c r="C179">
        <v>1</v>
      </c>
      <c r="E179" t="s">
        <v>883</v>
      </c>
    </row>
    <row r="180" spans="1:5">
      <c r="A180" t="s">
        <v>26</v>
      </c>
      <c r="B180" t="s">
        <v>226</v>
      </c>
      <c r="C180">
        <v>2</v>
      </c>
      <c r="E180" t="s">
        <v>855</v>
      </c>
    </row>
    <row r="181" spans="1:5">
      <c r="A181" t="s">
        <v>26</v>
      </c>
      <c r="B181" t="s">
        <v>226</v>
      </c>
      <c r="C181">
        <v>3</v>
      </c>
      <c r="E181" t="s">
        <v>856</v>
      </c>
    </row>
    <row r="182" spans="1:5">
      <c r="A182" t="s">
        <v>26</v>
      </c>
      <c r="B182" t="s">
        <v>226</v>
      </c>
      <c r="C182">
        <v>4</v>
      </c>
      <c r="E182" t="s">
        <v>857</v>
      </c>
    </row>
    <row r="183" spans="1:5">
      <c r="A183" t="s">
        <v>26</v>
      </c>
      <c r="B183" t="s">
        <v>226</v>
      </c>
      <c r="C183">
        <v>5</v>
      </c>
      <c r="E183" t="s">
        <v>858</v>
      </c>
    </row>
    <row r="184" spans="1:5">
      <c r="A184" t="s">
        <v>26</v>
      </c>
      <c r="B184" t="s">
        <v>226</v>
      </c>
      <c r="C184">
        <v>6</v>
      </c>
      <c r="E184" t="s">
        <v>859</v>
      </c>
    </row>
    <row r="185" spans="1:5">
      <c r="A185" t="s">
        <v>26</v>
      </c>
      <c r="B185" t="s">
        <v>226</v>
      </c>
      <c r="C185">
        <v>7</v>
      </c>
      <c r="E185" t="s">
        <v>884</v>
      </c>
    </row>
    <row r="186" spans="1:5">
      <c r="A186" t="s">
        <v>26</v>
      </c>
      <c r="B186" t="s">
        <v>229</v>
      </c>
      <c r="C186">
        <v>1</v>
      </c>
      <c r="E186" t="s">
        <v>878</v>
      </c>
    </row>
    <row r="187" spans="1:5">
      <c r="A187" t="s">
        <v>26</v>
      </c>
      <c r="B187" t="s">
        <v>229</v>
      </c>
      <c r="C187">
        <v>2</v>
      </c>
      <c r="E187" t="s">
        <v>885</v>
      </c>
    </row>
    <row r="188" spans="1:5">
      <c r="A188" t="s">
        <v>26</v>
      </c>
      <c r="B188" t="s">
        <v>229</v>
      </c>
      <c r="C188">
        <v>3</v>
      </c>
      <c r="E188" t="s">
        <v>886</v>
      </c>
    </row>
    <row r="189" spans="1:5">
      <c r="A189" t="s">
        <v>26</v>
      </c>
      <c r="B189" t="s">
        <v>229</v>
      </c>
      <c r="C189">
        <v>4</v>
      </c>
      <c r="E189" t="s">
        <v>857</v>
      </c>
    </row>
    <row r="190" spans="1:5">
      <c r="A190" t="s">
        <v>26</v>
      </c>
      <c r="B190" t="s">
        <v>229</v>
      </c>
      <c r="C190">
        <v>5</v>
      </c>
      <c r="E190" t="s">
        <v>858</v>
      </c>
    </row>
    <row r="191" spans="1:5">
      <c r="A191" t="s">
        <v>26</v>
      </c>
      <c r="B191" t="s">
        <v>229</v>
      </c>
      <c r="C191">
        <v>6</v>
      </c>
      <c r="E191" t="s">
        <v>859</v>
      </c>
    </row>
    <row r="192" spans="1:5">
      <c r="A192" t="s">
        <v>26</v>
      </c>
      <c r="B192" t="s">
        <v>229</v>
      </c>
      <c r="C192">
        <v>7</v>
      </c>
      <c r="E192" t="s">
        <v>887</v>
      </c>
    </row>
    <row r="193" spans="1:5">
      <c r="A193" t="s">
        <v>26</v>
      </c>
      <c r="B193" t="s">
        <v>233</v>
      </c>
      <c r="C193">
        <v>1</v>
      </c>
      <c r="E193" t="s">
        <v>836</v>
      </c>
    </row>
    <row r="194" spans="1:5">
      <c r="A194" t="s">
        <v>26</v>
      </c>
      <c r="B194" t="s">
        <v>233</v>
      </c>
      <c r="C194">
        <v>2</v>
      </c>
      <c r="E194" t="s">
        <v>837</v>
      </c>
    </row>
    <row r="195" spans="1:5">
      <c r="A195" t="s">
        <v>26</v>
      </c>
      <c r="B195" t="s">
        <v>233</v>
      </c>
      <c r="C195">
        <v>3</v>
      </c>
      <c r="E195" t="s">
        <v>888</v>
      </c>
    </row>
    <row r="196" spans="1:5">
      <c r="A196" t="s">
        <v>26</v>
      </c>
      <c r="B196" t="s">
        <v>237</v>
      </c>
      <c r="C196">
        <v>1</v>
      </c>
      <c r="E196" t="s">
        <v>836</v>
      </c>
    </row>
    <row r="197" spans="1:5">
      <c r="A197" t="s">
        <v>26</v>
      </c>
      <c r="B197" t="s">
        <v>237</v>
      </c>
      <c r="C197">
        <v>2</v>
      </c>
      <c r="E197" t="s">
        <v>837</v>
      </c>
    </row>
    <row r="198" spans="1:5">
      <c r="A198" t="s">
        <v>26</v>
      </c>
      <c r="B198" t="s">
        <v>237</v>
      </c>
      <c r="C198">
        <v>3</v>
      </c>
      <c r="E198" t="s">
        <v>888</v>
      </c>
    </row>
    <row r="199" spans="1:5">
      <c r="A199" t="s">
        <v>26</v>
      </c>
      <c r="B199" t="s">
        <v>241</v>
      </c>
      <c r="C199">
        <v>1</v>
      </c>
      <c r="E199" t="s">
        <v>836</v>
      </c>
    </row>
    <row r="200" spans="1:5">
      <c r="A200" t="s">
        <v>26</v>
      </c>
      <c r="B200" t="s">
        <v>241</v>
      </c>
      <c r="C200">
        <v>2</v>
      </c>
      <c r="E200" t="s">
        <v>837</v>
      </c>
    </row>
    <row r="201" spans="1:5">
      <c r="A201" t="s">
        <v>26</v>
      </c>
      <c r="B201" t="s">
        <v>241</v>
      </c>
      <c r="C201">
        <v>3</v>
      </c>
      <c r="E201" t="s">
        <v>888</v>
      </c>
    </row>
    <row r="202" spans="1:5">
      <c r="A202" t="s">
        <v>26</v>
      </c>
      <c r="B202" t="s">
        <v>244</v>
      </c>
      <c r="C202">
        <v>1</v>
      </c>
      <c r="E202" t="s">
        <v>836</v>
      </c>
    </row>
    <row r="203" spans="1:5">
      <c r="A203" t="s">
        <v>26</v>
      </c>
      <c r="B203" t="s">
        <v>244</v>
      </c>
      <c r="C203">
        <v>2</v>
      </c>
      <c r="E203" t="s">
        <v>837</v>
      </c>
    </row>
    <row r="204" spans="1:5">
      <c r="A204" t="s">
        <v>26</v>
      </c>
      <c r="B204" t="s">
        <v>244</v>
      </c>
      <c r="C204">
        <v>3</v>
      </c>
      <c r="E204" t="s">
        <v>888</v>
      </c>
    </row>
    <row r="205" spans="1:5">
      <c r="A205" t="s">
        <v>26</v>
      </c>
      <c r="B205" t="s">
        <v>247</v>
      </c>
      <c r="C205">
        <v>1</v>
      </c>
      <c r="E205" t="s">
        <v>836</v>
      </c>
    </row>
    <row r="206" spans="1:5">
      <c r="A206" t="s">
        <v>26</v>
      </c>
      <c r="B206" t="s">
        <v>247</v>
      </c>
      <c r="C206">
        <v>2</v>
      </c>
      <c r="E206" t="s">
        <v>837</v>
      </c>
    </row>
    <row r="207" spans="1:5">
      <c r="A207" t="s">
        <v>26</v>
      </c>
      <c r="B207" t="s">
        <v>247</v>
      </c>
      <c r="C207">
        <v>3</v>
      </c>
      <c r="E207" t="s">
        <v>888</v>
      </c>
    </row>
    <row r="208" spans="1:5">
      <c r="A208" t="s">
        <v>26</v>
      </c>
      <c r="B208" t="s">
        <v>251</v>
      </c>
      <c r="C208">
        <v>1</v>
      </c>
      <c r="E208" t="s">
        <v>836</v>
      </c>
    </row>
    <row r="209" spans="1:5">
      <c r="A209" t="s">
        <v>26</v>
      </c>
      <c r="B209" t="s">
        <v>251</v>
      </c>
      <c r="C209">
        <v>2</v>
      </c>
      <c r="E209" t="s">
        <v>837</v>
      </c>
    </row>
    <row r="210" spans="1:5">
      <c r="A210" t="s">
        <v>26</v>
      </c>
      <c r="B210" t="s">
        <v>251</v>
      </c>
      <c r="C210">
        <v>3</v>
      </c>
      <c r="E210" t="s">
        <v>888</v>
      </c>
    </row>
    <row r="211" spans="1:5">
      <c r="A211" t="s">
        <v>26</v>
      </c>
      <c r="B211" t="s">
        <v>255</v>
      </c>
      <c r="C211">
        <v>1</v>
      </c>
      <c r="E211" t="s">
        <v>836</v>
      </c>
    </row>
    <row r="212" spans="1:5">
      <c r="A212" t="s">
        <v>26</v>
      </c>
      <c r="B212" t="s">
        <v>255</v>
      </c>
      <c r="C212">
        <v>2</v>
      </c>
      <c r="E212" t="s">
        <v>837</v>
      </c>
    </row>
    <row r="213" spans="1:5">
      <c r="A213" t="s">
        <v>26</v>
      </c>
      <c r="B213" t="s">
        <v>255</v>
      </c>
      <c r="C213">
        <v>3</v>
      </c>
      <c r="E213" t="s">
        <v>888</v>
      </c>
    </row>
    <row r="214" spans="1:5">
      <c r="A214" t="s">
        <v>26</v>
      </c>
      <c r="B214" t="s">
        <v>259</v>
      </c>
      <c r="C214">
        <v>1</v>
      </c>
      <c r="E214" t="s">
        <v>836</v>
      </c>
    </row>
    <row r="215" spans="1:5">
      <c r="A215" t="s">
        <v>26</v>
      </c>
      <c r="B215" t="s">
        <v>259</v>
      </c>
      <c r="C215">
        <v>2</v>
      </c>
      <c r="E215" t="s">
        <v>837</v>
      </c>
    </row>
    <row r="216" spans="1:5">
      <c r="A216" t="s">
        <v>26</v>
      </c>
      <c r="B216" t="s">
        <v>259</v>
      </c>
      <c r="C216">
        <v>3</v>
      </c>
      <c r="E216" t="s">
        <v>888</v>
      </c>
    </row>
    <row r="217" spans="1:5">
      <c r="A217" t="s">
        <v>26</v>
      </c>
      <c r="B217" t="s">
        <v>263</v>
      </c>
      <c r="C217">
        <v>1</v>
      </c>
      <c r="E217" t="s">
        <v>836</v>
      </c>
    </row>
    <row r="218" spans="1:5">
      <c r="A218" t="s">
        <v>26</v>
      </c>
      <c r="B218" t="s">
        <v>263</v>
      </c>
      <c r="C218">
        <v>2</v>
      </c>
      <c r="E218" t="s">
        <v>837</v>
      </c>
    </row>
    <row r="219" spans="1:5">
      <c r="A219" t="s">
        <v>26</v>
      </c>
      <c r="B219" t="s">
        <v>263</v>
      </c>
      <c r="C219">
        <v>3</v>
      </c>
      <c r="E219" t="s">
        <v>888</v>
      </c>
    </row>
    <row r="220" spans="1:5">
      <c r="A220" t="s">
        <v>26</v>
      </c>
      <c r="B220" t="s">
        <v>267</v>
      </c>
      <c r="C220">
        <v>1</v>
      </c>
      <c r="E220" t="s">
        <v>836</v>
      </c>
    </row>
    <row r="221" spans="1:5">
      <c r="A221" t="s">
        <v>26</v>
      </c>
      <c r="B221" t="s">
        <v>267</v>
      </c>
      <c r="C221">
        <v>2</v>
      </c>
      <c r="E221" t="s">
        <v>837</v>
      </c>
    </row>
    <row r="222" spans="1:5">
      <c r="A222" t="s">
        <v>26</v>
      </c>
      <c r="B222" t="s">
        <v>267</v>
      </c>
      <c r="C222">
        <v>3</v>
      </c>
      <c r="E222" t="s">
        <v>888</v>
      </c>
    </row>
    <row r="223" spans="1:5">
      <c r="A223" t="s">
        <v>26</v>
      </c>
      <c r="B223" t="s">
        <v>271</v>
      </c>
      <c r="C223">
        <v>1</v>
      </c>
      <c r="E223" t="s">
        <v>836</v>
      </c>
    </row>
    <row r="224" spans="1:5">
      <c r="A224" t="s">
        <v>26</v>
      </c>
      <c r="B224" t="s">
        <v>271</v>
      </c>
      <c r="C224">
        <v>2</v>
      </c>
      <c r="E224" t="s">
        <v>837</v>
      </c>
    </row>
    <row r="225" spans="1:5">
      <c r="A225" t="s">
        <v>26</v>
      </c>
      <c r="B225" t="s">
        <v>271</v>
      </c>
      <c r="C225">
        <v>3</v>
      </c>
      <c r="E225" t="s">
        <v>888</v>
      </c>
    </row>
    <row r="226" spans="1:5">
      <c r="A226" t="s">
        <v>26</v>
      </c>
      <c r="B226" t="s">
        <v>275</v>
      </c>
      <c r="C226">
        <v>1</v>
      </c>
      <c r="E226" t="s">
        <v>836</v>
      </c>
    </row>
    <row r="227" spans="1:5">
      <c r="A227" t="s">
        <v>26</v>
      </c>
      <c r="B227" t="s">
        <v>275</v>
      </c>
      <c r="C227">
        <v>2</v>
      </c>
      <c r="E227" t="s">
        <v>837</v>
      </c>
    </row>
    <row r="228" spans="1:5">
      <c r="A228" t="s">
        <v>26</v>
      </c>
      <c r="B228" t="s">
        <v>275</v>
      </c>
      <c r="C228">
        <v>3</v>
      </c>
      <c r="E228" t="s">
        <v>888</v>
      </c>
    </row>
    <row r="229" spans="1:5">
      <c r="A229" t="s">
        <v>26</v>
      </c>
      <c r="B229" t="s">
        <v>889</v>
      </c>
      <c r="C229">
        <v>1</v>
      </c>
      <c r="E229" t="s">
        <v>836</v>
      </c>
    </row>
    <row r="230" spans="1:5">
      <c r="A230" t="s">
        <v>26</v>
      </c>
      <c r="B230" t="s">
        <v>889</v>
      </c>
      <c r="C230">
        <v>2</v>
      </c>
      <c r="E230" t="s">
        <v>837</v>
      </c>
    </row>
    <row r="231" spans="1:5">
      <c r="A231" t="s">
        <v>26</v>
      </c>
      <c r="B231" t="s">
        <v>889</v>
      </c>
      <c r="C231">
        <v>3</v>
      </c>
      <c r="E231" t="s">
        <v>888</v>
      </c>
    </row>
    <row r="232" spans="1:5">
      <c r="A232" t="s">
        <v>26</v>
      </c>
      <c r="B232" t="s">
        <v>890</v>
      </c>
      <c r="C232">
        <v>1</v>
      </c>
      <c r="E232" t="s">
        <v>836</v>
      </c>
    </row>
    <row r="233" spans="1:5">
      <c r="A233" t="s">
        <v>26</v>
      </c>
      <c r="B233" t="s">
        <v>890</v>
      </c>
      <c r="C233">
        <v>2</v>
      </c>
      <c r="E233" t="s">
        <v>837</v>
      </c>
    </row>
    <row r="234" spans="1:5">
      <c r="A234" t="s">
        <v>26</v>
      </c>
      <c r="B234" t="s">
        <v>890</v>
      </c>
      <c r="C234">
        <v>3</v>
      </c>
      <c r="E234" t="s">
        <v>888</v>
      </c>
    </row>
    <row r="235" spans="1:5">
      <c r="A235" t="s">
        <v>26</v>
      </c>
      <c r="B235" t="s">
        <v>279</v>
      </c>
      <c r="C235">
        <v>1</v>
      </c>
      <c r="E235" t="s">
        <v>836</v>
      </c>
    </row>
    <row r="236" spans="1:5">
      <c r="A236" t="s">
        <v>26</v>
      </c>
      <c r="B236" t="s">
        <v>279</v>
      </c>
      <c r="C236">
        <v>2</v>
      </c>
      <c r="E236" t="s">
        <v>837</v>
      </c>
    </row>
    <row r="237" spans="1:5">
      <c r="A237" t="s">
        <v>26</v>
      </c>
      <c r="B237" t="s">
        <v>279</v>
      </c>
      <c r="C237">
        <v>3</v>
      </c>
      <c r="E237" t="s">
        <v>888</v>
      </c>
    </row>
    <row r="238" spans="1:5">
      <c r="A238" t="s">
        <v>26</v>
      </c>
      <c r="B238" t="s">
        <v>283</v>
      </c>
      <c r="C238">
        <v>1</v>
      </c>
      <c r="E238" t="s">
        <v>836</v>
      </c>
    </row>
    <row r="239" spans="1:5">
      <c r="A239" t="s">
        <v>26</v>
      </c>
      <c r="B239" t="s">
        <v>283</v>
      </c>
      <c r="C239">
        <v>2</v>
      </c>
      <c r="E239" t="s">
        <v>837</v>
      </c>
    </row>
    <row r="240" spans="1:5">
      <c r="A240" t="s">
        <v>26</v>
      </c>
      <c r="B240" t="s">
        <v>283</v>
      </c>
      <c r="C240">
        <v>3</v>
      </c>
      <c r="E240" t="s">
        <v>888</v>
      </c>
    </row>
    <row r="241" spans="1:5">
      <c r="A241" t="s">
        <v>26</v>
      </c>
      <c r="B241" t="s">
        <v>286</v>
      </c>
      <c r="C241">
        <v>1</v>
      </c>
      <c r="E241" t="s">
        <v>836</v>
      </c>
    </row>
    <row r="242" spans="1:5">
      <c r="A242" t="s">
        <v>26</v>
      </c>
      <c r="B242" t="s">
        <v>286</v>
      </c>
      <c r="C242">
        <v>2</v>
      </c>
      <c r="E242" t="s">
        <v>837</v>
      </c>
    </row>
    <row r="243" spans="1:5">
      <c r="A243" t="s">
        <v>26</v>
      </c>
      <c r="B243" t="s">
        <v>286</v>
      </c>
      <c r="C243">
        <v>3</v>
      </c>
      <c r="E243" t="s">
        <v>888</v>
      </c>
    </row>
    <row r="244" spans="1:5">
      <c r="A244" t="s">
        <v>26</v>
      </c>
      <c r="B244" t="s">
        <v>289</v>
      </c>
      <c r="C244">
        <v>1</v>
      </c>
      <c r="E244" t="s">
        <v>836</v>
      </c>
    </row>
    <row r="245" spans="1:5">
      <c r="A245" t="s">
        <v>26</v>
      </c>
      <c r="B245" t="s">
        <v>289</v>
      </c>
      <c r="C245">
        <v>2</v>
      </c>
      <c r="E245" t="s">
        <v>837</v>
      </c>
    </row>
    <row r="246" spans="1:5">
      <c r="A246" t="s">
        <v>26</v>
      </c>
      <c r="B246" t="s">
        <v>289</v>
      </c>
      <c r="C246">
        <v>3</v>
      </c>
      <c r="E246" t="s">
        <v>888</v>
      </c>
    </row>
    <row r="247" spans="1:5">
      <c r="A247" t="s">
        <v>26</v>
      </c>
      <c r="B247" t="s">
        <v>293</v>
      </c>
      <c r="C247">
        <v>1</v>
      </c>
      <c r="E247" t="s">
        <v>891</v>
      </c>
    </row>
    <row r="248" spans="1:5">
      <c r="A248" t="s">
        <v>26</v>
      </c>
      <c r="B248" t="s">
        <v>293</v>
      </c>
      <c r="C248">
        <v>2</v>
      </c>
      <c r="E248" t="s">
        <v>855</v>
      </c>
    </row>
    <row r="249" spans="1:5">
      <c r="A249" t="s">
        <v>26</v>
      </c>
      <c r="B249" t="s">
        <v>293</v>
      </c>
      <c r="C249">
        <v>3</v>
      </c>
      <c r="E249" t="s">
        <v>856</v>
      </c>
    </row>
    <row r="250" spans="1:5">
      <c r="A250" t="s">
        <v>26</v>
      </c>
      <c r="B250" t="s">
        <v>293</v>
      </c>
      <c r="C250">
        <v>4</v>
      </c>
      <c r="E250" t="s">
        <v>857</v>
      </c>
    </row>
    <row r="251" spans="1:5">
      <c r="A251" t="s">
        <v>26</v>
      </c>
      <c r="B251" t="s">
        <v>293</v>
      </c>
      <c r="C251">
        <v>5</v>
      </c>
      <c r="E251" t="s">
        <v>858</v>
      </c>
    </row>
    <row r="252" spans="1:5">
      <c r="A252" t="s">
        <v>26</v>
      </c>
      <c r="B252" t="s">
        <v>293</v>
      </c>
      <c r="C252">
        <v>6</v>
      </c>
      <c r="E252" t="s">
        <v>859</v>
      </c>
    </row>
    <row r="253" spans="1:5">
      <c r="A253" t="s">
        <v>26</v>
      </c>
      <c r="B253" t="s">
        <v>293</v>
      </c>
      <c r="C253">
        <v>7</v>
      </c>
      <c r="E253" t="s">
        <v>892</v>
      </c>
    </row>
    <row r="254" spans="1:5">
      <c r="A254" t="s">
        <v>26</v>
      </c>
      <c r="B254" t="s">
        <v>298</v>
      </c>
      <c r="C254">
        <v>1</v>
      </c>
      <c r="E254" t="s">
        <v>893</v>
      </c>
    </row>
    <row r="255" spans="1:5">
      <c r="A255" t="s">
        <v>26</v>
      </c>
      <c r="B255" t="s">
        <v>298</v>
      </c>
      <c r="C255">
        <v>2</v>
      </c>
      <c r="E255" t="s">
        <v>855</v>
      </c>
    </row>
    <row r="256" spans="1:5">
      <c r="A256" t="s">
        <v>26</v>
      </c>
      <c r="B256" t="s">
        <v>298</v>
      </c>
      <c r="C256">
        <v>3</v>
      </c>
      <c r="E256" t="s">
        <v>856</v>
      </c>
    </row>
    <row r="257" spans="1:5">
      <c r="A257" t="s">
        <v>26</v>
      </c>
      <c r="B257" t="s">
        <v>298</v>
      </c>
      <c r="C257">
        <v>4</v>
      </c>
      <c r="E257" t="s">
        <v>857</v>
      </c>
    </row>
    <row r="258" spans="1:5">
      <c r="A258" t="s">
        <v>26</v>
      </c>
      <c r="B258" t="s">
        <v>298</v>
      </c>
      <c r="C258">
        <v>5</v>
      </c>
      <c r="E258" t="s">
        <v>858</v>
      </c>
    </row>
    <row r="259" spans="1:5">
      <c r="A259" t="s">
        <v>26</v>
      </c>
      <c r="B259" t="s">
        <v>298</v>
      </c>
      <c r="C259">
        <v>6</v>
      </c>
      <c r="E259" t="s">
        <v>859</v>
      </c>
    </row>
    <row r="260" spans="1:5">
      <c r="A260" t="s">
        <v>26</v>
      </c>
      <c r="B260" t="s">
        <v>298</v>
      </c>
      <c r="C260">
        <v>7</v>
      </c>
      <c r="E260" t="s">
        <v>894</v>
      </c>
    </row>
    <row r="261" spans="1:5">
      <c r="A261" t="s">
        <v>26</v>
      </c>
      <c r="B261" t="s">
        <v>301</v>
      </c>
      <c r="C261">
        <v>1</v>
      </c>
      <c r="E261" t="s">
        <v>895</v>
      </c>
    </row>
    <row r="262" spans="1:5">
      <c r="A262" t="s">
        <v>26</v>
      </c>
      <c r="B262" t="s">
        <v>301</v>
      </c>
      <c r="C262">
        <v>2</v>
      </c>
      <c r="E262" t="s">
        <v>855</v>
      </c>
    </row>
    <row r="263" spans="1:5">
      <c r="A263" t="s">
        <v>26</v>
      </c>
      <c r="B263" t="s">
        <v>301</v>
      </c>
      <c r="C263">
        <v>3</v>
      </c>
      <c r="E263" t="s">
        <v>856</v>
      </c>
    </row>
    <row r="264" spans="1:5">
      <c r="A264" t="s">
        <v>26</v>
      </c>
      <c r="B264" t="s">
        <v>301</v>
      </c>
      <c r="C264">
        <v>4</v>
      </c>
      <c r="E264" t="s">
        <v>857</v>
      </c>
    </row>
    <row r="265" spans="1:5">
      <c r="A265" t="s">
        <v>26</v>
      </c>
      <c r="B265" t="s">
        <v>301</v>
      </c>
      <c r="C265">
        <v>5</v>
      </c>
      <c r="E265" t="s">
        <v>858</v>
      </c>
    </row>
    <row r="266" spans="1:5">
      <c r="A266" t="s">
        <v>26</v>
      </c>
      <c r="B266" t="s">
        <v>301</v>
      </c>
      <c r="C266">
        <v>6</v>
      </c>
      <c r="E266" t="s">
        <v>859</v>
      </c>
    </row>
    <row r="267" spans="1:5">
      <c r="A267" t="s">
        <v>26</v>
      </c>
      <c r="B267" t="s">
        <v>301</v>
      </c>
      <c r="C267">
        <v>7</v>
      </c>
      <c r="E267" t="s">
        <v>896</v>
      </c>
    </row>
    <row r="268" spans="1:5">
      <c r="A268" t="s">
        <v>26</v>
      </c>
      <c r="B268" t="s">
        <v>302</v>
      </c>
      <c r="C268">
        <v>1</v>
      </c>
      <c r="E268" t="s">
        <v>897</v>
      </c>
    </row>
    <row r="269" spans="1:5">
      <c r="A269" t="s">
        <v>26</v>
      </c>
      <c r="B269" t="s">
        <v>302</v>
      </c>
      <c r="C269">
        <v>2</v>
      </c>
      <c r="E269" t="s">
        <v>855</v>
      </c>
    </row>
    <row r="270" spans="1:5">
      <c r="A270" t="s">
        <v>26</v>
      </c>
      <c r="B270" t="s">
        <v>302</v>
      </c>
      <c r="C270">
        <v>3</v>
      </c>
      <c r="E270" t="s">
        <v>856</v>
      </c>
    </row>
    <row r="271" spans="1:5">
      <c r="A271" t="s">
        <v>26</v>
      </c>
      <c r="B271" t="s">
        <v>302</v>
      </c>
      <c r="C271">
        <v>4</v>
      </c>
      <c r="E271" t="s">
        <v>857</v>
      </c>
    </row>
    <row r="272" spans="1:5">
      <c r="A272" t="s">
        <v>26</v>
      </c>
      <c r="B272" t="s">
        <v>302</v>
      </c>
      <c r="C272">
        <v>5</v>
      </c>
      <c r="E272" t="s">
        <v>858</v>
      </c>
    </row>
    <row r="273" spans="1:5">
      <c r="A273" t="s">
        <v>26</v>
      </c>
      <c r="B273" t="s">
        <v>302</v>
      </c>
      <c r="C273">
        <v>6</v>
      </c>
      <c r="E273" t="s">
        <v>859</v>
      </c>
    </row>
    <row r="274" spans="1:5">
      <c r="A274" t="s">
        <v>26</v>
      </c>
      <c r="B274" t="s">
        <v>302</v>
      </c>
      <c r="C274">
        <v>7</v>
      </c>
      <c r="E274" t="s">
        <v>898</v>
      </c>
    </row>
    <row r="275" spans="1:5">
      <c r="A275" t="s">
        <v>26</v>
      </c>
      <c r="B275" t="s">
        <v>303</v>
      </c>
      <c r="C275">
        <v>1</v>
      </c>
      <c r="E275" t="s">
        <v>899</v>
      </c>
    </row>
    <row r="276" spans="1:5">
      <c r="A276" t="s">
        <v>26</v>
      </c>
      <c r="B276" t="s">
        <v>303</v>
      </c>
      <c r="C276">
        <v>2</v>
      </c>
      <c r="E276" t="s">
        <v>855</v>
      </c>
    </row>
    <row r="277" spans="1:5">
      <c r="A277" t="s">
        <v>26</v>
      </c>
      <c r="B277" t="s">
        <v>303</v>
      </c>
      <c r="C277">
        <v>3</v>
      </c>
      <c r="E277" t="s">
        <v>856</v>
      </c>
    </row>
    <row r="278" spans="1:5">
      <c r="A278" t="s">
        <v>26</v>
      </c>
      <c r="B278" t="s">
        <v>303</v>
      </c>
      <c r="C278">
        <v>4</v>
      </c>
      <c r="E278" t="s">
        <v>857</v>
      </c>
    </row>
    <row r="279" spans="1:5">
      <c r="A279" t="s">
        <v>26</v>
      </c>
      <c r="B279" t="s">
        <v>303</v>
      </c>
      <c r="C279">
        <v>5</v>
      </c>
      <c r="E279" t="s">
        <v>858</v>
      </c>
    </row>
    <row r="280" spans="1:5">
      <c r="A280" t="s">
        <v>26</v>
      </c>
      <c r="B280" t="s">
        <v>303</v>
      </c>
      <c r="C280">
        <v>6</v>
      </c>
      <c r="E280" t="s">
        <v>859</v>
      </c>
    </row>
    <row r="281" spans="1:5">
      <c r="A281" t="s">
        <v>26</v>
      </c>
      <c r="B281" t="s">
        <v>303</v>
      </c>
      <c r="C281">
        <v>7</v>
      </c>
      <c r="E281" t="s">
        <v>900</v>
      </c>
    </row>
    <row r="282" spans="1:5">
      <c r="A282" t="s">
        <v>26</v>
      </c>
      <c r="B282" t="s">
        <v>304</v>
      </c>
      <c r="C282">
        <v>1</v>
      </c>
      <c r="E282" t="s">
        <v>901</v>
      </c>
    </row>
    <row r="283" spans="1:5">
      <c r="A283" t="s">
        <v>26</v>
      </c>
      <c r="B283" t="s">
        <v>304</v>
      </c>
      <c r="C283">
        <v>2</v>
      </c>
      <c r="E283" t="s">
        <v>855</v>
      </c>
    </row>
    <row r="284" spans="1:5">
      <c r="A284" t="s">
        <v>26</v>
      </c>
      <c r="B284" t="s">
        <v>304</v>
      </c>
      <c r="C284">
        <v>3</v>
      </c>
      <c r="E284" t="s">
        <v>856</v>
      </c>
    </row>
    <row r="285" spans="1:5">
      <c r="A285" t="s">
        <v>26</v>
      </c>
      <c r="B285" t="s">
        <v>304</v>
      </c>
      <c r="C285">
        <v>4</v>
      </c>
      <c r="E285" t="s">
        <v>857</v>
      </c>
    </row>
    <row r="286" spans="1:5">
      <c r="A286" t="s">
        <v>26</v>
      </c>
      <c r="B286" t="s">
        <v>304</v>
      </c>
      <c r="C286">
        <v>5</v>
      </c>
      <c r="E286" t="s">
        <v>858</v>
      </c>
    </row>
    <row r="287" spans="1:5">
      <c r="A287" t="s">
        <v>26</v>
      </c>
      <c r="B287" t="s">
        <v>304</v>
      </c>
      <c r="C287">
        <v>6</v>
      </c>
      <c r="E287" t="s">
        <v>859</v>
      </c>
    </row>
    <row r="288" spans="1:5">
      <c r="A288" t="s">
        <v>26</v>
      </c>
      <c r="B288" t="s">
        <v>304</v>
      </c>
      <c r="C288">
        <v>7</v>
      </c>
      <c r="E288" t="s">
        <v>902</v>
      </c>
    </row>
    <row r="289" spans="1:5">
      <c r="A289" t="s">
        <v>26</v>
      </c>
      <c r="B289" t="s">
        <v>305</v>
      </c>
      <c r="C289">
        <v>1</v>
      </c>
      <c r="E289" t="s">
        <v>903</v>
      </c>
    </row>
    <row r="290" spans="1:5">
      <c r="A290" t="s">
        <v>26</v>
      </c>
      <c r="B290" t="s">
        <v>305</v>
      </c>
      <c r="C290">
        <v>2</v>
      </c>
      <c r="E290" t="s">
        <v>855</v>
      </c>
    </row>
    <row r="291" spans="1:5">
      <c r="A291" t="s">
        <v>26</v>
      </c>
      <c r="B291" t="s">
        <v>305</v>
      </c>
      <c r="C291">
        <v>3</v>
      </c>
      <c r="E291" t="s">
        <v>856</v>
      </c>
    </row>
    <row r="292" spans="1:5">
      <c r="A292" t="s">
        <v>26</v>
      </c>
      <c r="B292" t="s">
        <v>305</v>
      </c>
      <c r="C292">
        <v>4</v>
      </c>
      <c r="E292" t="s">
        <v>857</v>
      </c>
    </row>
    <row r="293" spans="1:5">
      <c r="A293" t="s">
        <v>26</v>
      </c>
      <c r="B293" t="s">
        <v>305</v>
      </c>
      <c r="C293">
        <v>5</v>
      </c>
      <c r="E293" t="s">
        <v>858</v>
      </c>
    </row>
    <row r="294" spans="1:5">
      <c r="A294" t="s">
        <v>26</v>
      </c>
      <c r="B294" t="s">
        <v>305</v>
      </c>
      <c r="C294">
        <v>6</v>
      </c>
      <c r="E294" t="s">
        <v>859</v>
      </c>
    </row>
    <row r="295" spans="1:5">
      <c r="A295" t="s">
        <v>26</v>
      </c>
      <c r="B295" t="s">
        <v>305</v>
      </c>
      <c r="C295">
        <v>7</v>
      </c>
      <c r="E295" t="s">
        <v>904</v>
      </c>
    </row>
    <row r="296" spans="1:5">
      <c r="A296" t="s">
        <v>26</v>
      </c>
      <c r="B296" t="s">
        <v>306</v>
      </c>
      <c r="C296">
        <v>1</v>
      </c>
      <c r="E296" t="s">
        <v>905</v>
      </c>
    </row>
    <row r="297" spans="1:5">
      <c r="A297" t="s">
        <v>26</v>
      </c>
      <c r="B297" t="s">
        <v>306</v>
      </c>
      <c r="C297">
        <v>2</v>
      </c>
      <c r="E297" t="s">
        <v>855</v>
      </c>
    </row>
    <row r="298" spans="1:5">
      <c r="A298" t="s">
        <v>26</v>
      </c>
      <c r="B298" t="s">
        <v>306</v>
      </c>
      <c r="C298">
        <v>3</v>
      </c>
      <c r="E298" t="s">
        <v>856</v>
      </c>
    </row>
    <row r="299" spans="1:5">
      <c r="A299" t="s">
        <v>26</v>
      </c>
      <c r="B299" t="s">
        <v>306</v>
      </c>
      <c r="C299">
        <v>4</v>
      </c>
      <c r="E299" t="s">
        <v>857</v>
      </c>
    </row>
    <row r="300" spans="1:5">
      <c r="A300" t="s">
        <v>26</v>
      </c>
      <c r="B300" t="s">
        <v>306</v>
      </c>
      <c r="C300">
        <v>5</v>
      </c>
      <c r="E300" t="s">
        <v>858</v>
      </c>
    </row>
    <row r="301" spans="1:5">
      <c r="A301" t="s">
        <v>26</v>
      </c>
      <c r="B301" t="s">
        <v>306</v>
      </c>
      <c r="C301">
        <v>6</v>
      </c>
      <c r="E301" t="s">
        <v>859</v>
      </c>
    </row>
    <row r="302" spans="1:5">
      <c r="A302" t="s">
        <v>26</v>
      </c>
      <c r="B302" t="s">
        <v>306</v>
      </c>
      <c r="C302">
        <v>7</v>
      </c>
      <c r="E302" t="s">
        <v>906</v>
      </c>
    </row>
    <row r="303" spans="1:5">
      <c r="A303" t="s">
        <v>26</v>
      </c>
      <c r="B303" t="s">
        <v>307</v>
      </c>
      <c r="C303">
        <v>1</v>
      </c>
      <c r="E303" t="s">
        <v>907</v>
      </c>
    </row>
    <row r="304" spans="1:5">
      <c r="A304" t="s">
        <v>26</v>
      </c>
      <c r="B304" t="s">
        <v>307</v>
      </c>
      <c r="C304">
        <v>2</v>
      </c>
      <c r="E304" t="s">
        <v>855</v>
      </c>
    </row>
    <row r="305" spans="1:5">
      <c r="A305" t="s">
        <v>26</v>
      </c>
      <c r="B305" t="s">
        <v>307</v>
      </c>
      <c r="C305">
        <v>3</v>
      </c>
      <c r="E305" t="s">
        <v>856</v>
      </c>
    </row>
    <row r="306" spans="1:5">
      <c r="A306" t="s">
        <v>26</v>
      </c>
      <c r="B306" t="s">
        <v>307</v>
      </c>
      <c r="C306">
        <v>4</v>
      </c>
      <c r="E306" t="s">
        <v>857</v>
      </c>
    </row>
    <row r="307" spans="1:5">
      <c r="A307" t="s">
        <v>26</v>
      </c>
      <c r="B307" t="s">
        <v>307</v>
      </c>
      <c r="C307">
        <v>5</v>
      </c>
      <c r="E307" t="s">
        <v>858</v>
      </c>
    </row>
    <row r="308" spans="1:5">
      <c r="A308" t="s">
        <v>26</v>
      </c>
      <c r="B308" t="s">
        <v>307</v>
      </c>
      <c r="C308">
        <v>6</v>
      </c>
      <c r="E308" t="s">
        <v>859</v>
      </c>
    </row>
    <row r="309" spans="1:5">
      <c r="A309" t="s">
        <v>26</v>
      </c>
      <c r="B309" t="s">
        <v>307</v>
      </c>
      <c r="C309">
        <v>7</v>
      </c>
      <c r="E309" t="s">
        <v>908</v>
      </c>
    </row>
    <row r="310" spans="1:5">
      <c r="A310" t="s">
        <v>26</v>
      </c>
      <c r="B310" t="s">
        <v>308</v>
      </c>
      <c r="C310">
        <v>1</v>
      </c>
      <c r="E310" t="s">
        <v>909</v>
      </c>
    </row>
    <row r="311" spans="1:5">
      <c r="A311" t="s">
        <v>26</v>
      </c>
      <c r="B311" t="s">
        <v>308</v>
      </c>
      <c r="C311">
        <v>2</v>
      </c>
      <c r="E311" t="s">
        <v>855</v>
      </c>
    </row>
    <row r="312" spans="1:5">
      <c r="A312" t="s">
        <v>26</v>
      </c>
      <c r="B312" t="s">
        <v>308</v>
      </c>
      <c r="C312">
        <v>3</v>
      </c>
      <c r="E312" t="s">
        <v>856</v>
      </c>
    </row>
    <row r="313" spans="1:5">
      <c r="A313" t="s">
        <v>26</v>
      </c>
      <c r="B313" t="s">
        <v>308</v>
      </c>
      <c r="C313">
        <v>4</v>
      </c>
      <c r="E313" t="s">
        <v>857</v>
      </c>
    </row>
    <row r="314" spans="1:5">
      <c r="A314" t="s">
        <v>26</v>
      </c>
      <c r="B314" t="s">
        <v>308</v>
      </c>
      <c r="C314">
        <v>5</v>
      </c>
      <c r="E314" t="s">
        <v>858</v>
      </c>
    </row>
    <row r="315" spans="1:5">
      <c r="A315" t="s">
        <v>26</v>
      </c>
      <c r="B315" t="s">
        <v>308</v>
      </c>
      <c r="C315">
        <v>6</v>
      </c>
      <c r="E315" t="s">
        <v>859</v>
      </c>
    </row>
    <row r="316" spans="1:5">
      <c r="A316" t="s">
        <v>26</v>
      </c>
      <c r="B316" t="s">
        <v>308</v>
      </c>
      <c r="C316">
        <v>7</v>
      </c>
      <c r="E316" t="s">
        <v>910</v>
      </c>
    </row>
    <row r="317" spans="1:5">
      <c r="A317" t="s">
        <v>26</v>
      </c>
      <c r="B317" t="s">
        <v>309</v>
      </c>
      <c r="C317">
        <v>1</v>
      </c>
      <c r="E317" t="s">
        <v>909</v>
      </c>
    </row>
    <row r="318" spans="1:5">
      <c r="A318" t="s">
        <v>26</v>
      </c>
      <c r="B318" t="s">
        <v>309</v>
      </c>
      <c r="C318">
        <v>2</v>
      </c>
      <c r="E318" t="s">
        <v>855</v>
      </c>
    </row>
    <row r="319" spans="1:5">
      <c r="A319" t="s">
        <v>26</v>
      </c>
      <c r="B319" t="s">
        <v>309</v>
      </c>
      <c r="C319">
        <v>3</v>
      </c>
      <c r="E319" t="s">
        <v>856</v>
      </c>
    </row>
    <row r="320" spans="1:5">
      <c r="A320" t="s">
        <v>26</v>
      </c>
      <c r="B320" t="s">
        <v>309</v>
      </c>
      <c r="C320">
        <v>4</v>
      </c>
      <c r="E320" t="s">
        <v>857</v>
      </c>
    </row>
    <row r="321" spans="1:5">
      <c r="A321" t="s">
        <v>26</v>
      </c>
      <c r="B321" t="s">
        <v>309</v>
      </c>
      <c r="C321">
        <v>5</v>
      </c>
      <c r="E321" t="s">
        <v>858</v>
      </c>
    </row>
    <row r="322" spans="1:5">
      <c r="A322" t="s">
        <v>26</v>
      </c>
      <c r="B322" t="s">
        <v>309</v>
      </c>
      <c r="C322">
        <v>6</v>
      </c>
      <c r="E322" t="s">
        <v>859</v>
      </c>
    </row>
    <row r="323" spans="1:5">
      <c r="A323" t="s">
        <v>26</v>
      </c>
      <c r="B323" t="s">
        <v>309</v>
      </c>
      <c r="C323">
        <v>7</v>
      </c>
      <c r="E323" t="s">
        <v>910</v>
      </c>
    </row>
    <row r="324" spans="1:5">
      <c r="A324" t="s">
        <v>26</v>
      </c>
      <c r="B324" t="s">
        <v>911</v>
      </c>
      <c r="C324">
        <v>1</v>
      </c>
      <c r="E324" t="s">
        <v>909</v>
      </c>
    </row>
    <row r="325" spans="1:5">
      <c r="A325" t="s">
        <v>26</v>
      </c>
      <c r="B325" t="s">
        <v>911</v>
      </c>
      <c r="C325">
        <v>2</v>
      </c>
      <c r="E325" t="s">
        <v>855</v>
      </c>
    </row>
    <row r="326" spans="1:5">
      <c r="A326" t="s">
        <v>26</v>
      </c>
      <c r="B326" t="s">
        <v>911</v>
      </c>
      <c r="C326">
        <v>3</v>
      </c>
      <c r="E326" t="s">
        <v>856</v>
      </c>
    </row>
    <row r="327" spans="1:5">
      <c r="A327" t="s">
        <v>26</v>
      </c>
      <c r="B327" t="s">
        <v>911</v>
      </c>
      <c r="C327">
        <v>4</v>
      </c>
      <c r="E327" t="s">
        <v>857</v>
      </c>
    </row>
    <row r="328" spans="1:5">
      <c r="A328" t="s">
        <v>26</v>
      </c>
      <c r="B328" t="s">
        <v>911</v>
      </c>
      <c r="C328">
        <v>5</v>
      </c>
      <c r="E328" t="s">
        <v>858</v>
      </c>
    </row>
    <row r="329" spans="1:5">
      <c r="A329" t="s">
        <v>26</v>
      </c>
      <c r="B329" t="s">
        <v>911</v>
      </c>
      <c r="C329">
        <v>6</v>
      </c>
      <c r="E329" t="s">
        <v>859</v>
      </c>
    </row>
    <row r="330" spans="1:5">
      <c r="A330" t="s">
        <v>26</v>
      </c>
      <c r="B330" t="s">
        <v>911</v>
      </c>
      <c r="C330">
        <v>7</v>
      </c>
      <c r="E330" t="s">
        <v>910</v>
      </c>
    </row>
    <row r="331" spans="1:5">
      <c r="A331" t="s">
        <v>26</v>
      </c>
      <c r="B331" t="s">
        <v>314</v>
      </c>
      <c r="C331">
        <v>1</v>
      </c>
      <c r="E331" t="s">
        <v>909</v>
      </c>
    </row>
    <row r="332" spans="1:5">
      <c r="A332" t="s">
        <v>26</v>
      </c>
      <c r="B332" t="s">
        <v>314</v>
      </c>
      <c r="C332">
        <v>2</v>
      </c>
      <c r="E332" t="s">
        <v>855</v>
      </c>
    </row>
    <row r="333" spans="1:5">
      <c r="A333" t="s">
        <v>26</v>
      </c>
      <c r="B333" t="s">
        <v>314</v>
      </c>
      <c r="C333">
        <v>3</v>
      </c>
      <c r="E333" t="s">
        <v>856</v>
      </c>
    </row>
    <row r="334" spans="1:5">
      <c r="A334" t="s">
        <v>26</v>
      </c>
      <c r="B334" t="s">
        <v>314</v>
      </c>
      <c r="C334">
        <v>4</v>
      </c>
      <c r="E334" t="s">
        <v>857</v>
      </c>
    </row>
    <row r="335" spans="1:5">
      <c r="A335" t="s">
        <v>26</v>
      </c>
      <c r="B335" t="s">
        <v>314</v>
      </c>
      <c r="C335">
        <v>5</v>
      </c>
      <c r="E335" t="s">
        <v>858</v>
      </c>
    </row>
    <row r="336" spans="1:5">
      <c r="A336" t="s">
        <v>26</v>
      </c>
      <c r="B336" t="s">
        <v>314</v>
      </c>
      <c r="C336">
        <v>6</v>
      </c>
      <c r="E336" t="s">
        <v>859</v>
      </c>
    </row>
    <row r="337" spans="1:5">
      <c r="A337" t="s">
        <v>26</v>
      </c>
      <c r="B337" t="s">
        <v>314</v>
      </c>
      <c r="C337">
        <v>7</v>
      </c>
      <c r="E337" t="s">
        <v>910</v>
      </c>
    </row>
    <row r="338" spans="1:5">
      <c r="A338" t="s">
        <v>26</v>
      </c>
      <c r="B338" t="s">
        <v>318</v>
      </c>
      <c r="C338">
        <v>1</v>
      </c>
      <c r="E338" t="s">
        <v>909</v>
      </c>
    </row>
    <row r="339" spans="1:5">
      <c r="A339" t="s">
        <v>26</v>
      </c>
      <c r="B339" t="s">
        <v>318</v>
      </c>
      <c r="C339">
        <v>2</v>
      </c>
      <c r="E339" t="s">
        <v>855</v>
      </c>
    </row>
    <row r="340" spans="1:5">
      <c r="A340" t="s">
        <v>26</v>
      </c>
      <c r="B340" t="s">
        <v>318</v>
      </c>
      <c r="C340">
        <v>3</v>
      </c>
      <c r="E340" t="s">
        <v>856</v>
      </c>
    </row>
    <row r="341" spans="1:5">
      <c r="A341" t="s">
        <v>26</v>
      </c>
      <c r="B341" t="s">
        <v>318</v>
      </c>
      <c r="C341">
        <v>4</v>
      </c>
      <c r="E341" t="s">
        <v>857</v>
      </c>
    </row>
    <row r="342" spans="1:5">
      <c r="A342" t="s">
        <v>26</v>
      </c>
      <c r="B342" t="s">
        <v>318</v>
      </c>
      <c r="C342">
        <v>5</v>
      </c>
      <c r="E342" t="s">
        <v>858</v>
      </c>
    </row>
    <row r="343" spans="1:5">
      <c r="A343" t="s">
        <v>26</v>
      </c>
      <c r="B343" t="s">
        <v>318</v>
      </c>
      <c r="C343">
        <v>6</v>
      </c>
      <c r="E343" t="s">
        <v>859</v>
      </c>
    </row>
    <row r="344" spans="1:5">
      <c r="A344" t="s">
        <v>26</v>
      </c>
      <c r="B344" t="s">
        <v>318</v>
      </c>
      <c r="C344">
        <v>7</v>
      </c>
      <c r="E344" t="s">
        <v>910</v>
      </c>
    </row>
    <row r="345" spans="1:5">
      <c r="A345" t="s">
        <v>26</v>
      </c>
      <c r="B345" t="s">
        <v>322</v>
      </c>
      <c r="C345">
        <v>1</v>
      </c>
      <c r="E345" t="s">
        <v>909</v>
      </c>
    </row>
    <row r="346" spans="1:5">
      <c r="A346" t="s">
        <v>26</v>
      </c>
      <c r="B346" t="s">
        <v>322</v>
      </c>
      <c r="C346">
        <v>2</v>
      </c>
      <c r="E346" t="s">
        <v>855</v>
      </c>
    </row>
    <row r="347" spans="1:5">
      <c r="A347" t="s">
        <v>26</v>
      </c>
      <c r="B347" t="s">
        <v>322</v>
      </c>
      <c r="C347">
        <v>3</v>
      </c>
      <c r="E347" t="s">
        <v>856</v>
      </c>
    </row>
    <row r="348" spans="1:5">
      <c r="A348" t="s">
        <v>26</v>
      </c>
      <c r="B348" t="s">
        <v>322</v>
      </c>
      <c r="C348">
        <v>4</v>
      </c>
      <c r="E348" t="s">
        <v>857</v>
      </c>
    </row>
    <row r="349" spans="1:5">
      <c r="A349" t="s">
        <v>26</v>
      </c>
      <c r="B349" t="s">
        <v>322</v>
      </c>
      <c r="C349">
        <v>5</v>
      </c>
      <c r="E349" t="s">
        <v>858</v>
      </c>
    </row>
    <row r="350" spans="1:5">
      <c r="A350" t="s">
        <v>26</v>
      </c>
      <c r="B350" t="s">
        <v>322</v>
      </c>
      <c r="C350">
        <v>6</v>
      </c>
      <c r="E350" t="s">
        <v>859</v>
      </c>
    </row>
    <row r="351" spans="1:5">
      <c r="A351" t="s">
        <v>26</v>
      </c>
      <c r="B351" t="s">
        <v>322</v>
      </c>
      <c r="C351">
        <v>7</v>
      </c>
      <c r="E351" t="s">
        <v>910</v>
      </c>
    </row>
    <row r="352" spans="1:5">
      <c r="A352" t="s">
        <v>26</v>
      </c>
      <c r="B352" t="s">
        <v>326</v>
      </c>
      <c r="C352">
        <v>1</v>
      </c>
      <c r="E352" t="s">
        <v>909</v>
      </c>
    </row>
    <row r="353" spans="1:5">
      <c r="A353" t="s">
        <v>26</v>
      </c>
      <c r="B353" t="s">
        <v>326</v>
      </c>
      <c r="C353">
        <v>2</v>
      </c>
      <c r="E353" t="s">
        <v>855</v>
      </c>
    </row>
    <row r="354" spans="1:5">
      <c r="A354" t="s">
        <v>26</v>
      </c>
      <c r="B354" t="s">
        <v>326</v>
      </c>
      <c r="C354">
        <v>3</v>
      </c>
      <c r="E354" t="s">
        <v>856</v>
      </c>
    </row>
    <row r="355" spans="1:5">
      <c r="A355" t="s">
        <v>26</v>
      </c>
      <c r="B355" t="s">
        <v>326</v>
      </c>
      <c r="C355">
        <v>4</v>
      </c>
      <c r="E355" t="s">
        <v>857</v>
      </c>
    </row>
    <row r="356" spans="1:5">
      <c r="A356" t="s">
        <v>26</v>
      </c>
      <c r="B356" t="s">
        <v>326</v>
      </c>
      <c r="C356">
        <v>5</v>
      </c>
      <c r="E356" t="s">
        <v>858</v>
      </c>
    </row>
    <row r="357" spans="1:5">
      <c r="A357" t="s">
        <v>26</v>
      </c>
      <c r="B357" t="s">
        <v>326</v>
      </c>
      <c r="C357">
        <v>6</v>
      </c>
      <c r="E357" t="s">
        <v>859</v>
      </c>
    </row>
    <row r="358" spans="1:5">
      <c r="A358" t="s">
        <v>26</v>
      </c>
      <c r="B358" t="s">
        <v>326</v>
      </c>
      <c r="C358">
        <v>7</v>
      </c>
      <c r="E358" t="s">
        <v>910</v>
      </c>
    </row>
    <row r="359" spans="1:5">
      <c r="A359" t="s">
        <v>26</v>
      </c>
      <c r="B359" t="s">
        <v>330</v>
      </c>
      <c r="C359">
        <v>1</v>
      </c>
      <c r="E359" t="s">
        <v>909</v>
      </c>
    </row>
    <row r="360" spans="1:5">
      <c r="A360" t="s">
        <v>26</v>
      </c>
      <c r="B360" t="s">
        <v>330</v>
      </c>
      <c r="C360">
        <v>2</v>
      </c>
      <c r="E360" t="s">
        <v>855</v>
      </c>
    </row>
    <row r="361" spans="1:5">
      <c r="A361" t="s">
        <v>26</v>
      </c>
      <c r="B361" t="s">
        <v>330</v>
      </c>
      <c r="C361">
        <v>3</v>
      </c>
      <c r="E361" t="s">
        <v>856</v>
      </c>
    </row>
    <row r="362" spans="1:5">
      <c r="A362" t="s">
        <v>26</v>
      </c>
      <c r="B362" t="s">
        <v>330</v>
      </c>
      <c r="C362">
        <v>4</v>
      </c>
      <c r="E362" t="s">
        <v>857</v>
      </c>
    </row>
    <row r="363" spans="1:5">
      <c r="A363" t="s">
        <v>26</v>
      </c>
      <c r="B363" t="s">
        <v>330</v>
      </c>
      <c r="C363">
        <v>5</v>
      </c>
      <c r="E363" t="s">
        <v>858</v>
      </c>
    </row>
    <row r="364" spans="1:5">
      <c r="A364" t="s">
        <v>26</v>
      </c>
      <c r="B364" t="s">
        <v>330</v>
      </c>
      <c r="C364">
        <v>6</v>
      </c>
      <c r="E364" t="s">
        <v>859</v>
      </c>
    </row>
    <row r="365" spans="1:5">
      <c r="A365" t="s">
        <v>26</v>
      </c>
      <c r="B365" t="s">
        <v>330</v>
      </c>
      <c r="C365">
        <v>7</v>
      </c>
      <c r="E365" t="s">
        <v>910</v>
      </c>
    </row>
    <row r="366" spans="1:5">
      <c r="A366" t="s">
        <v>26</v>
      </c>
      <c r="B366" t="s">
        <v>334</v>
      </c>
      <c r="C366">
        <v>1</v>
      </c>
      <c r="E366" t="s">
        <v>909</v>
      </c>
    </row>
    <row r="367" spans="1:5">
      <c r="A367" t="s">
        <v>26</v>
      </c>
      <c r="B367" t="s">
        <v>334</v>
      </c>
      <c r="C367">
        <v>2</v>
      </c>
      <c r="E367" t="s">
        <v>855</v>
      </c>
    </row>
    <row r="368" spans="1:5">
      <c r="A368" t="s">
        <v>26</v>
      </c>
      <c r="B368" t="s">
        <v>334</v>
      </c>
      <c r="C368">
        <v>3</v>
      </c>
      <c r="E368" t="s">
        <v>856</v>
      </c>
    </row>
    <row r="369" spans="1:5">
      <c r="A369" t="s">
        <v>26</v>
      </c>
      <c r="B369" t="s">
        <v>334</v>
      </c>
      <c r="C369">
        <v>4</v>
      </c>
      <c r="E369" t="s">
        <v>857</v>
      </c>
    </row>
    <row r="370" spans="1:5">
      <c r="A370" t="s">
        <v>26</v>
      </c>
      <c r="B370" t="s">
        <v>334</v>
      </c>
      <c r="C370">
        <v>5</v>
      </c>
      <c r="E370" t="s">
        <v>858</v>
      </c>
    </row>
    <row r="371" spans="1:5">
      <c r="A371" t="s">
        <v>26</v>
      </c>
      <c r="B371" t="s">
        <v>334</v>
      </c>
      <c r="C371">
        <v>6</v>
      </c>
      <c r="E371" t="s">
        <v>859</v>
      </c>
    </row>
    <row r="372" spans="1:5">
      <c r="A372" t="s">
        <v>26</v>
      </c>
      <c r="B372" t="s">
        <v>334</v>
      </c>
      <c r="C372">
        <v>7</v>
      </c>
      <c r="E372" t="s">
        <v>910</v>
      </c>
    </row>
    <row r="373" spans="1:5">
      <c r="A373" t="s">
        <v>26</v>
      </c>
      <c r="B373" t="s">
        <v>338</v>
      </c>
      <c r="C373">
        <v>1</v>
      </c>
      <c r="E373" t="s">
        <v>909</v>
      </c>
    </row>
    <row r="374" spans="1:5">
      <c r="A374" t="s">
        <v>26</v>
      </c>
      <c r="B374" t="s">
        <v>338</v>
      </c>
      <c r="C374">
        <v>2</v>
      </c>
      <c r="E374" t="s">
        <v>855</v>
      </c>
    </row>
    <row r="375" spans="1:5">
      <c r="A375" t="s">
        <v>26</v>
      </c>
      <c r="B375" t="s">
        <v>338</v>
      </c>
      <c r="C375">
        <v>3</v>
      </c>
      <c r="E375" t="s">
        <v>856</v>
      </c>
    </row>
    <row r="376" spans="1:5">
      <c r="A376" t="s">
        <v>26</v>
      </c>
      <c r="B376" t="s">
        <v>338</v>
      </c>
      <c r="C376">
        <v>4</v>
      </c>
      <c r="E376" t="s">
        <v>857</v>
      </c>
    </row>
    <row r="377" spans="1:5">
      <c r="A377" t="s">
        <v>26</v>
      </c>
      <c r="B377" t="s">
        <v>338</v>
      </c>
      <c r="C377">
        <v>5</v>
      </c>
      <c r="E377" t="s">
        <v>858</v>
      </c>
    </row>
    <row r="378" spans="1:5">
      <c r="A378" t="s">
        <v>26</v>
      </c>
      <c r="B378" t="s">
        <v>338</v>
      </c>
      <c r="C378">
        <v>6</v>
      </c>
      <c r="E378" t="s">
        <v>859</v>
      </c>
    </row>
    <row r="379" spans="1:5">
      <c r="A379" t="s">
        <v>26</v>
      </c>
      <c r="B379" t="s">
        <v>338</v>
      </c>
      <c r="C379">
        <v>7</v>
      </c>
      <c r="E379" t="s">
        <v>910</v>
      </c>
    </row>
    <row r="380" spans="1:5">
      <c r="A380" t="s">
        <v>26</v>
      </c>
      <c r="B380" t="s">
        <v>342</v>
      </c>
      <c r="C380">
        <v>1</v>
      </c>
      <c r="E380" t="s">
        <v>909</v>
      </c>
    </row>
    <row r="381" spans="1:5">
      <c r="A381" t="s">
        <v>26</v>
      </c>
      <c r="B381" t="s">
        <v>342</v>
      </c>
      <c r="C381">
        <v>2</v>
      </c>
      <c r="E381" t="s">
        <v>855</v>
      </c>
    </row>
    <row r="382" spans="1:5">
      <c r="A382" t="s">
        <v>26</v>
      </c>
      <c r="B382" t="s">
        <v>342</v>
      </c>
      <c r="C382">
        <v>3</v>
      </c>
      <c r="E382" t="s">
        <v>856</v>
      </c>
    </row>
    <row r="383" spans="1:5">
      <c r="A383" t="s">
        <v>26</v>
      </c>
      <c r="B383" t="s">
        <v>342</v>
      </c>
      <c r="C383">
        <v>4</v>
      </c>
      <c r="E383" t="s">
        <v>857</v>
      </c>
    </row>
    <row r="384" spans="1:5">
      <c r="A384" t="s">
        <v>26</v>
      </c>
      <c r="B384" t="s">
        <v>342</v>
      </c>
      <c r="C384">
        <v>5</v>
      </c>
      <c r="E384" t="s">
        <v>858</v>
      </c>
    </row>
    <row r="385" spans="1:5">
      <c r="A385" t="s">
        <v>26</v>
      </c>
      <c r="B385" t="s">
        <v>342</v>
      </c>
      <c r="C385">
        <v>6</v>
      </c>
      <c r="E385" t="s">
        <v>859</v>
      </c>
    </row>
    <row r="386" spans="1:5">
      <c r="A386" t="s">
        <v>26</v>
      </c>
      <c r="B386" t="s">
        <v>342</v>
      </c>
      <c r="C386">
        <v>7</v>
      </c>
      <c r="E386" t="s">
        <v>910</v>
      </c>
    </row>
    <row r="387" spans="1:5">
      <c r="A387" t="s">
        <v>26</v>
      </c>
      <c r="B387" t="s">
        <v>346</v>
      </c>
      <c r="C387">
        <v>1</v>
      </c>
      <c r="E387" t="s">
        <v>909</v>
      </c>
    </row>
    <row r="388" spans="1:5">
      <c r="A388" t="s">
        <v>26</v>
      </c>
      <c r="B388" t="s">
        <v>346</v>
      </c>
      <c r="C388">
        <v>2</v>
      </c>
      <c r="E388" t="s">
        <v>855</v>
      </c>
    </row>
    <row r="389" spans="1:5">
      <c r="A389" t="s">
        <v>26</v>
      </c>
      <c r="B389" t="s">
        <v>346</v>
      </c>
      <c r="C389">
        <v>3</v>
      </c>
      <c r="E389" t="s">
        <v>856</v>
      </c>
    </row>
    <row r="390" spans="1:5">
      <c r="A390" t="s">
        <v>26</v>
      </c>
      <c r="B390" t="s">
        <v>346</v>
      </c>
      <c r="C390">
        <v>4</v>
      </c>
      <c r="E390" t="s">
        <v>857</v>
      </c>
    </row>
    <row r="391" spans="1:5">
      <c r="A391" t="s">
        <v>26</v>
      </c>
      <c r="B391" t="s">
        <v>346</v>
      </c>
      <c r="C391">
        <v>5</v>
      </c>
      <c r="E391" t="s">
        <v>858</v>
      </c>
    </row>
    <row r="392" spans="1:5">
      <c r="A392" t="s">
        <v>26</v>
      </c>
      <c r="B392" t="s">
        <v>346</v>
      </c>
      <c r="C392">
        <v>6</v>
      </c>
      <c r="E392" t="s">
        <v>859</v>
      </c>
    </row>
    <row r="393" spans="1:5">
      <c r="A393" t="s">
        <v>26</v>
      </c>
      <c r="B393" t="s">
        <v>346</v>
      </c>
      <c r="C393">
        <v>7</v>
      </c>
      <c r="E393" t="s">
        <v>910</v>
      </c>
    </row>
    <row r="394" spans="1:5">
      <c r="A394" t="s">
        <v>26</v>
      </c>
      <c r="B394" t="s">
        <v>350</v>
      </c>
      <c r="C394">
        <v>1</v>
      </c>
      <c r="E394" t="s">
        <v>909</v>
      </c>
    </row>
    <row r="395" spans="1:5">
      <c r="A395" t="s">
        <v>26</v>
      </c>
      <c r="B395" t="s">
        <v>350</v>
      </c>
      <c r="C395">
        <v>2</v>
      </c>
      <c r="E395" t="s">
        <v>855</v>
      </c>
    </row>
    <row r="396" spans="1:5">
      <c r="A396" t="s">
        <v>26</v>
      </c>
      <c r="B396" t="s">
        <v>350</v>
      </c>
      <c r="C396">
        <v>3</v>
      </c>
      <c r="E396" t="s">
        <v>856</v>
      </c>
    </row>
    <row r="397" spans="1:5">
      <c r="A397" t="s">
        <v>26</v>
      </c>
      <c r="B397" t="s">
        <v>350</v>
      </c>
      <c r="C397">
        <v>4</v>
      </c>
      <c r="E397" t="s">
        <v>857</v>
      </c>
    </row>
    <row r="398" spans="1:5">
      <c r="A398" t="s">
        <v>26</v>
      </c>
      <c r="B398" t="s">
        <v>350</v>
      </c>
      <c r="C398">
        <v>5</v>
      </c>
      <c r="E398" t="s">
        <v>858</v>
      </c>
    </row>
    <row r="399" spans="1:5">
      <c r="A399" t="s">
        <v>26</v>
      </c>
      <c r="B399" t="s">
        <v>350</v>
      </c>
      <c r="C399">
        <v>6</v>
      </c>
      <c r="E399" t="s">
        <v>859</v>
      </c>
    </row>
    <row r="400" spans="1:5">
      <c r="A400" t="s">
        <v>26</v>
      </c>
      <c r="B400" t="s">
        <v>350</v>
      </c>
      <c r="C400">
        <v>7</v>
      </c>
      <c r="E400" t="s">
        <v>910</v>
      </c>
    </row>
    <row r="401" spans="1:5">
      <c r="A401" t="s">
        <v>26</v>
      </c>
      <c r="B401" t="s">
        <v>358</v>
      </c>
      <c r="C401">
        <v>1</v>
      </c>
      <c r="E401" t="s">
        <v>909</v>
      </c>
    </row>
    <row r="402" spans="1:5">
      <c r="A402" t="s">
        <v>26</v>
      </c>
      <c r="B402" t="s">
        <v>358</v>
      </c>
      <c r="C402">
        <v>2</v>
      </c>
      <c r="E402" t="s">
        <v>855</v>
      </c>
    </row>
    <row r="403" spans="1:5">
      <c r="A403" t="s">
        <v>26</v>
      </c>
      <c r="B403" t="s">
        <v>358</v>
      </c>
      <c r="C403">
        <v>3</v>
      </c>
      <c r="E403" t="s">
        <v>856</v>
      </c>
    </row>
    <row r="404" spans="1:5">
      <c r="A404" t="s">
        <v>26</v>
      </c>
      <c r="B404" t="s">
        <v>358</v>
      </c>
      <c r="C404">
        <v>4</v>
      </c>
      <c r="E404" t="s">
        <v>857</v>
      </c>
    </row>
    <row r="405" spans="1:5">
      <c r="A405" t="s">
        <v>26</v>
      </c>
      <c r="B405" t="s">
        <v>358</v>
      </c>
      <c r="C405">
        <v>5</v>
      </c>
      <c r="E405" t="s">
        <v>858</v>
      </c>
    </row>
    <row r="406" spans="1:5">
      <c r="A406" t="s">
        <v>26</v>
      </c>
      <c r="B406" t="s">
        <v>358</v>
      </c>
      <c r="C406">
        <v>6</v>
      </c>
      <c r="E406" t="s">
        <v>859</v>
      </c>
    </row>
    <row r="407" spans="1:5">
      <c r="A407" t="s">
        <v>26</v>
      </c>
      <c r="B407" t="s">
        <v>358</v>
      </c>
      <c r="C407">
        <v>7</v>
      </c>
      <c r="E407" t="s">
        <v>910</v>
      </c>
    </row>
    <row r="408" spans="1:5">
      <c r="A408" t="s">
        <v>26</v>
      </c>
      <c r="B408" t="s">
        <v>362</v>
      </c>
      <c r="C408">
        <v>1</v>
      </c>
      <c r="E408" t="s">
        <v>909</v>
      </c>
    </row>
    <row r="409" spans="1:5">
      <c r="A409" t="s">
        <v>26</v>
      </c>
      <c r="B409" t="s">
        <v>362</v>
      </c>
      <c r="C409">
        <v>2</v>
      </c>
      <c r="E409" t="s">
        <v>855</v>
      </c>
    </row>
    <row r="410" spans="1:5">
      <c r="A410" t="s">
        <v>26</v>
      </c>
      <c r="B410" t="s">
        <v>362</v>
      </c>
      <c r="C410">
        <v>3</v>
      </c>
      <c r="E410" t="s">
        <v>856</v>
      </c>
    </row>
    <row r="411" spans="1:5">
      <c r="A411" t="s">
        <v>26</v>
      </c>
      <c r="B411" t="s">
        <v>362</v>
      </c>
      <c r="C411">
        <v>4</v>
      </c>
      <c r="E411" t="s">
        <v>857</v>
      </c>
    </row>
    <row r="412" spans="1:5">
      <c r="A412" t="s">
        <v>26</v>
      </c>
      <c r="B412" t="s">
        <v>362</v>
      </c>
      <c r="C412">
        <v>5</v>
      </c>
      <c r="E412" t="s">
        <v>858</v>
      </c>
    </row>
    <row r="413" spans="1:5">
      <c r="A413" t="s">
        <v>26</v>
      </c>
      <c r="B413" t="s">
        <v>362</v>
      </c>
      <c r="C413">
        <v>6</v>
      </c>
      <c r="E413" t="s">
        <v>859</v>
      </c>
    </row>
    <row r="414" spans="1:5">
      <c r="A414" t="s">
        <v>26</v>
      </c>
      <c r="B414" t="s">
        <v>362</v>
      </c>
      <c r="C414">
        <v>7</v>
      </c>
      <c r="E414" t="s">
        <v>910</v>
      </c>
    </row>
    <row r="415" spans="1:5">
      <c r="A415" t="s">
        <v>26</v>
      </c>
      <c r="B415" t="s">
        <v>366</v>
      </c>
      <c r="C415">
        <v>1</v>
      </c>
      <c r="E415" t="s">
        <v>912</v>
      </c>
    </row>
    <row r="416" spans="1:5">
      <c r="A416" t="s">
        <v>26</v>
      </c>
      <c r="B416" t="s">
        <v>366</v>
      </c>
      <c r="C416">
        <v>2</v>
      </c>
      <c r="E416" t="s">
        <v>855</v>
      </c>
    </row>
    <row r="417" spans="1:5">
      <c r="A417" t="s">
        <v>26</v>
      </c>
      <c r="B417" t="s">
        <v>366</v>
      </c>
      <c r="C417">
        <v>3</v>
      </c>
      <c r="E417" t="s">
        <v>856</v>
      </c>
    </row>
    <row r="418" spans="1:5">
      <c r="A418" t="s">
        <v>26</v>
      </c>
      <c r="B418" t="s">
        <v>366</v>
      </c>
      <c r="C418">
        <v>4</v>
      </c>
      <c r="E418" t="s">
        <v>857</v>
      </c>
    </row>
    <row r="419" spans="1:5">
      <c r="A419" t="s">
        <v>26</v>
      </c>
      <c r="B419" t="s">
        <v>366</v>
      </c>
      <c r="C419">
        <v>5</v>
      </c>
      <c r="E419" t="s">
        <v>858</v>
      </c>
    </row>
    <row r="420" spans="1:5">
      <c r="A420" t="s">
        <v>26</v>
      </c>
      <c r="B420" t="s">
        <v>366</v>
      </c>
      <c r="C420">
        <v>6</v>
      </c>
      <c r="E420" t="s">
        <v>859</v>
      </c>
    </row>
    <row r="421" spans="1:5">
      <c r="A421" t="s">
        <v>26</v>
      </c>
      <c r="B421" t="s">
        <v>366</v>
      </c>
      <c r="C421">
        <v>7</v>
      </c>
      <c r="E421" t="s">
        <v>913</v>
      </c>
    </row>
    <row r="422" spans="1:5">
      <c r="A422" t="s">
        <v>26</v>
      </c>
      <c r="B422" t="s">
        <v>371</v>
      </c>
      <c r="C422">
        <v>1</v>
      </c>
      <c r="E422" t="s">
        <v>912</v>
      </c>
    </row>
    <row r="423" spans="1:5">
      <c r="A423" t="s">
        <v>26</v>
      </c>
      <c r="B423" t="s">
        <v>371</v>
      </c>
      <c r="C423">
        <v>2</v>
      </c>
      <c r="E423" t="s">
        <v>855</v>
      </c>
    </row>
    <row r="424" spans="1:5">
      <c r="A424" t="s">
        <v>26</v>
      </c>
      <c r="B424" t="s">
        <v>371</v>
      </c>
      <c r="C424">
        <v>3</v>
      </c>
      <c r="E424" t="s">
        <v>856</v>
      </c>
    </row>
    <row r="425" spans="1:5">
      <c r="A425" t="s">
        <v>26</v>
      </c>
      <c r="B425" t="s">
        <v>371</v>
      </c>
      <c r="C425">
        <v>4</v>
      </c>
      <c r="E425" t="s">
        <v>857</v>
      </c>
    </row>
    <row r="426" spans="1:5">
      <c r="A426" t="s">
        <v>26</v>
      </c>
      <c r="B426" t="s">
        <v>371</v>
      </c>
      <c r="C426">
        <v>5</v>
      </c>
      <c r="E426" t="s">
        <v>858</v>
      </c>
    </row>
    <row r="427" spans="1:5">
      <c r="A427" t="s">
        <v>26</v>
      </c>
      <c r="B427" t="s">
        <v>371</v>
      </c>
      <c r="C427">
        <v>6</v>
      </c>
      <c r="E427" t="s">
        <v>859</v>
      </c>
    </row>
    <row r="428" spans="1:5">
      <c r="A428" t="s">
        <v>26</v>
      </c>
      <c r="B428" t="s">
        <v>371</v>
      </c>
      <c r="C428">
        <v>7</v>
      </c>
      <c r="E428" t="s">
        <v>913</v>
      </c>
    </row>
    <row r="429" spans="1:5">
      <c r="A429" t="s">
        <v>26</v>
      </c>
      <c r="B429" t="s">
        <v>376</v>
      </c>
      <c r="C429">
        <v>1</v>
      </c>
      <c r="E429" t="s">
        <v>912</v>
      </c>
    </row>
    <row r="430" spans="1:5">
      <c r="A430" t="s">
        <v>26</v>
      </c>
      <c r="B430" t="s">
        <v>376</v>
      </c>
      <c r="C430">
        <v>2</v>
      </c>
      <c r="E430" t="s">
        <v>855</v>
      </c>
    </row>
    <row r="431" spans="1:5">
      <c r="A431" t="s">
        <v>26</v>
      </c>
      <c r="B431" t="s">
        <v>376</v>
      </c>
      <c r="C431">
        <v>3</v>
      </c>
      <c r="E431" t="s">
        <v>856</v>
      </c>
    </row>
    <row r="432" spans="1:5">
      <c r="A432" t="s">
        <v>26</v>
      </c>
      <c r="B432" t="s">
        <v>376</v>
      </c>
      <c r="C432">
        <v>4</v>
      </c>
      <c r="E432" t="s">
        <v>857</v>
      </c>
    </row>
    <row r="433" spans="1:5">
      <c r="A433" t="s">
        <v>26</v>
      </c>
      <c r="B433" t="s">
        <v>376</v>
      </c>
      <c r="C433">
        <v>5</v>
      </c>
      <c r="E433" t="s">
        <v>858</v>
      </c>
    </row>
    <row r="434" spans="1:5">
      <c r="A434" t="s">
        <v>26</v>
      </c>
      <c r="B434" t="s">
        <v>376</v>
      </c>
      <c r="C434">
        <v>6</v>
      </c>
      <c r="E434" t="s">
        <v>859</v>
      </c>
    </row>
    <row r="435" spans="1:5">
      <c r="A435" t="s">
        <v>26</v>
      </c>
      <c r="B435" t="s">
        <v>376</v>
      </c>
      <c r="C435">
        <v>7</v>
      </c>
      <c r="E435" t="s">
        <v>913</v>
      </c>
    </row>
    <row r="436" spans="1:5">
      <c r="A436" t="s">
        <v>26</v>
      </c>
      <c r="B436" t="s">
        <v>380</v>
      </c>
      <c r="C436">
        <v>1</v>
      </c>
      <c r="E436" t="s">
        <v>912</v>
      </c>
    </row>
    <row r="437" spans="1:5">
      <c r="A437" t="s">
        <v>26</v>
      </c>
      <c r="B437" t="s">
        <v>380</v>
      </c>
      <c r="C437">
        <v>2</v>
      </c>
      <c r="E437" t="s">
        <v>855</v>
      </c>
    </row>
    <row r="438" spans="1:5">
      <c r="A438" t="s">
        <v>26</v>
      </c>
      <c r="B438" t="s">
        <v>380</v>
      </c>
      <c r="C438">
        <v>3</v>
      </c>
      <c r="E438" t="s">
        <v>856</v>
      </c>
    </row>
    <row r="439" spans="1:5">
      <c r="A439" t="s">
        <v>26</v>
      </c>
      <c r="B439" t="s">
        <v>380</v>
      </c>
      <c r="C439">
        <v>4</v>
      </c>
      <c r="E439" t="s">
        <v>857</v>
      </c>
    </row>
    <row r="440" spans="1:5">
      <c r="A440" t="s">
        <v>26</v>
      </c>
      <c r="B440" t="s">
        <v>380</v>
      </c>
      <c r="C440">
        <v>5</v>
      </c>
      <c r="E440" t="s">
        <v>858</v>
      </c>
    </row>
    <row r="441" spans="1:5">
      <c r="A441" t="s">
        <v>26</v>
      </c>
      <c r="B441" t="s">
        <v>380</v>
      </c>
      <c r="C441">
        <v>6</v>
      </c>
      <c r="E441" t="s">
        <v>859</v>
      </c>
    </row>
    <row r="442" spans="1:5">
      <c r="A442" t="s">
        <v>26</v>
      </c>
      <c r="B442" t="s">
        <v>380</v>
      </c>
      <c r="C442">
        <v>7</v>
      </c>
      <c r="E442" t="s">
        <v>913</v>
      </c>
    </row>
    <row r="443" spans="1:5">
      <c r="A443" t="s">
        <v>26</v>
      </c>
      <c r="B443" t="s">
        <v>385</v>
      </c>
      <c r="C443">
        <v>1</v>
      </c>
      <c r="E443" t="s">
        <v>912</v>
      </c>
    </row>
    <row r="444" spans="1:5">
      <c r="A444" t="s">
        <v>26</v>
      </c>
      <c r="B444" t="s">
        <v>385</v>
      </c>
      <c r="C444">
        <v>2</v>
      </c>
      <c r="E444" t="s">
        <v>855</v>
      </c>
    </row>
    <row r="445" spans="1:5">
      <c r="A445" t="s">
        <v>26</v>
      </c>
      <c r="B445" t="s">
        <v>385</v>
      </c>
      <c r="C445">
        <v>3</v>
      </c>
      <c r="E445" t="s">
        <v>856</v>
      </c>
    </row>
    <row r="446" spans="1:5">
      <c r="A446" t="s">
        <v>26</v>
      </c>
      <c r="B446" t="s">
        <v>385</v>
      </c>
      <c r="C446">
        <v>4</v>
      </c>
      <c r="E446" t="s">
        <v>857</v>
      </c>
    </row>
    <row r="447" spans="1:5">
      <c r="A447" t="s">
        <v>26</v>
      </c>
      <c r="B447" t="s">
        <v>385</v>
      </c>
      <c r="C447">
        <v>5</v>
      </c>
      <c r="E447" t="s">
        <v>858</v>
      </c>
    </row>
    <row r="448" spans="1:5">
      <c r="A448" t="s">
        <v>26</v>
      </c>
      <c r="B448" t="s">
        <v>385</v>
      </c>
      <c r="C448">
        <v>6</v>
      </c>
      <c r="E448" t="s">
        <v>859</v>
      </c>
    </row>
    <row r="449" spans="1:5">
      <c r="A449" t="s">
        <v>26</v>
      </c>
      <c r="B449" t="s">
        <v>385</v>
      </c>
      <c r="C449">
        <v>7</v>
      </c>
      <c r="E449" t="s">
        <v>913</v>
      </c>
    </row>
    <row r="450" spans="1:5">
      <c r="A450" t="s">
        <v>26</v>
      </c>
      <c r="B450" t="s">
        <v>389</v>
      </c>
      <c r="C450">
        <v>1</v>
      </c>
      <c r="E450" t="s">
        <v>912</v>
      </c>
    </row>
    <row r="451" spans="1:5">
      <c r="A451" t="s">
        <v>26</v>
      </c>
      <c r="B451" t="s">
        <v>389</v>
      </c>
      <c r="C451">
        <v>2</v>
      </c>
      <c r="E451" t="s">
        <v>855</v>
      </c>
    </row>
    <row r="452" spans="1:5">
      <c r="A452" t="s">
        <v>26</v>
      </c>
      <c r="B452" t="s">
        <v>389</v>
      </c>
      <c r="C452">
        <v>3</v>
      </c>
      <c r="E452" t="s">
        <v>856</v>
      </c>
    </row>
    <row r="453" spans="1:5">
      <c r="A453" t="s">
        <v>26</v>
      </c>
      <c r="B453" t="s">
        <v>389</v>
      </c>
      <c r="C453">
        <v>4</v>
      </c>
      <c r="E453" t="s">
        <v>857</v>
      </c>
    </row>
    <row r="454" spans="1:5">
      <c r="A454" t="s">
        <v>26</v>
      </c>
      <c r="B454" t="s">
        <v>389</v>
      </c>
      <c r="C454">
        <v>5</v>
      </c>
      <c r="E454" t="s">
        <v>858</v>
      </c>
    </row>
    <row r="455" spans="1:5">
      <c r="A455" t="s">
        <v>26</v>
      </c>
      <c r="B455" t="s">
        <v>389</v>
      </c>
      <c r="C455">
        <v>6</v>
      </c>
      <c r="E455" t="s">
        <v>859</v>
      </c>
    </row>
    <row r="456" spans="1:5">
      <c r="A456" t="s">
        <v>26</v>
      </c>
      <c r="B456" t="s">
        <v>389</v>
      </c>
      <c r="C456">
        <v>7</v>
      </c>
      <c r="E456" t="s">
        <v>913</v>
      </c>
    </row>
    <row r="457" spans="1:5">
      <c r="A457" t="s">
        <v>26</v>
      </c>
      <c r="B457" t="s">
        <v>393</v>
      </c>
      <c r="C457">
        <v>1</v>
      </c>
      <c r="E457" t="s">
        <v>912</v>
      </c>
    </row>
    <row r="458" spans="1:5">
      <c r="A458" t="s">
        <v>26</v>
      </c>
      <c r="B458" t="s">
        <v>393</v>
      </c>
      <c r="C458">
        <v>2</v>
      </c>
      <c r="E458" t="s">
        <v>855</v>
      </c>
    </row>
    <row r="459" spans="1:5">
      <c r="A459" t="s">
        <v>26</v>
      </c>
      <c r="B459" t="s">
        <v>393</v>
      </c>
      <c r="C459">
        <v>3</v>
      </c>
      <c r="E459" t="s">
        <v>856</v>
      </c>
    </row>
    <row r="460" spans="1:5">
      <c r="A460" t="s">
        <v>26</v>
      </c>
      <c r="B460" t="s">
        <v>393</v>
      </c>
      <c r="C460">
        <v>4</v>
      </c>
      <c r="E460" t="s">
        <v>857</v>
      </c>
    </row>
    <row r="461" spans="1:5">
      <c r="A461" t="s">
        <v>26</v>
      </c>
      <c r="B461" t="s">
        <v>393</v>
      </c>
      <c r="C461">
        <v>5</v>
      </c>
      <c r="E461" t="s">
        <v>858</v>
      </c>
    </row>
    <row r="462" spans="1:5">
      <c r="A462" t="s">
        <v>26</v>
      </c>
      <c r="B462" t="s">
        <v>393</v>
      </c>
      <c r="C462">
        <v>6</v>
      </c>
      <c r="E462" t="s">
        <v>859</v>
      </c>
    </row>
    <row r="463" spans="1:5">
      <c r="A463" t="s">
        <v>26</v>
      </c>
      <c r="B463" t="s">
        <v>393</v>
      </c>
      <c r="C463">
        <v>7</v>
      </c>
      <c r="E463" t="s">
        <v>913</v>
      </c>
    </row>
    <row r="464" spans="1:5">
      <c r="A464" t="s">
        <v>26</v>
      </c>
      <c r="B464" t="s">
        <v>397</v>
      </c>
      <c r="C464">
        <v>1</v>
      </c>
      <c r="E464" t="s">
        <v>912</v>
      </c>
    </row>
    <row r="465" spans="1:5">
      <c r="A465" t="s">
        <v>26</v>
      </c>
      <c r="B465" t="s">
        <v>397</v>
      </c>
      <c r="C465">
        <v>2</v>
      </c>
      <c r="E465" t="s">
        <v>855</v>
      </c>
    </row>
    <row r="466" spans="1:5">
      <c r="A466" t="s">
        <v>26</v>
      </c>
      <c r="B466" t="s">
        <v>397</v>
      </c>
      <c r="C466">
        <v>3</v>
      </c>
      <c r="E466" t="s">
        <v>856</v>
      </c>
    </row>
    <row r="467" spans="1:5">
      <c r="A467" t="s">
        <v>26</v>
      </c>
      <c r="B467" t="s">
        <v>397</v>
      </c>
      <c r="C467">
        <v>4</v>
      </c>
      <c r="E467" t="s">
        <v>857</v>
      </c>
    </row>
    <row r="468" spans="1:5">
      <c r="A468" t="s">
        <v>26</v>
      </c>
      <c r="B468" t="s">
        <v>397</v>
      </c>
      <c r="C468">
        <v>5</v>
      </c>
      <c r="E468" t="s">
        <v>858</v>
      </c>
    </row>
    <row r="469" spans="1:5">
      <c r="A469" t="s">
        <v>26</v>
      </c>
      <c r="B469" t="s">
        <v>397</v>
      </c>
      <c r="C469">
        <v>6</v>
      </c>
      <c r="E469" t="s">
        <v>859</v>
      </c>
    </row>
    <row r="470" spans="1:5">
      <c r="A470" t="s">
        <v>26</v>
      </c>
      <c r="B470" t="s">
        <v>397</v>
      </c>
      <c r="C470">
        <v>7</v>
      </c>
      <c r="E470" t="s">
        <v>913</v>
      </c>
    </row>
    <row r="471" spans="1:5">
      <c r="A471" t="s">
        <v>26</v>
      </c>
      <c r="B471" t="s">
        <v>401</v>
      </c>
      <c r="C471">
        <v>1</v>
      </c>
      <c r="E471" t="s">
        <v>912</v>
      </c>
    </row>
    <row r="472" spans="1:5">
      <c r="A472" t="s">
        <v>26</v>
      </c>
      <c r="B472" t="s">
        <v>401</v>
      </c>
      <c r="C472">
        <v>2</v>
      </c>
      <c r="E472" t="s">
        <v>855</v>
      </c>
    </row>
    <row r="473" spans="1:5">
      <c r="A473" t="s">
        <v>26</v>
      </c>
      <c r="B473" t="s">
        <v>401</v>
      </c>
      <c r="C473">
        <v>3</v>
      </c>
      <c r="E473" t="s">
        <v>856</v>
      </c>
    </row>
    <row r="474" spans="1:5">
      <c r="A474" t="s">
        <v>26</v>
      </c>
      <c r="B474" t="s">
        <v>401</v>
      </c>
      <c r="C474">
        <v>4</v>
      </c>
      <c r="E474" t="s">
        <v>857</v>
      </c>
    </row>
    <row r="475" spans="1:5">
      <c r="A475" t="s">
        <v>26</v>
      </c>
      <c r="B475" t="s">
        <v>401</v>
      </c>
      <c r="C475">
        <v>5</v>
      </c>
      <c r="E475" t="s">
        <v>858</v>
      </c>
    </row>
    <row r="476" spans="1:5">
      <c r="A476" t="s">
        <v>26</v>
      </c>
      <c r="B476" t="s">
        <v>401</v>
      </c>
      <c r="C476">
        <v>6</v>
      </c>
      <c r="E476" t="s">
        <v>859</v>
      </c>
    </row>
    <row r="477" spans="1:5">
      <c r="A477" t="s">
        <v>26</v>
      </c>
      <c r="B477" t="s">
        <v>401</v>
      </c>
      <c r="C477">
        <v>7</v>
      </c>
      <c r="E477" t="s">
        <v>913</v>
      </c>
    </row>
    <row r="478" spans="1:5">
      <c r="A478" t="s">
        <v>26</v>
      </c>
      <c r="B478" t="s">
        <v>405</v>
      </c>
      <c r="C478">
        <v>1</v>
      </c>
      <c r="E478" t="s">
        <v>912</v>
      </c>
    </row>
    <row r="479" spans="1:5">
      <c r="A479" t="s">
        <v>26</v>
      </c>
      <c r="B479" t="s">
        <v>405</v>
      </c>
      <c r="C479">
        <v>2</v>
      </c>
      <c r="E479" t="s">
        <v>855</v>
      </c>
    </row>
    <row r="480" spans="1:5">
      <c r="A480" t="s">
        <v>26</v>
      </c>
      <c r="B480" t="s">
        <v>405</v>
      </c>
      <c r="C480">
        <v>3</v>
      </c>
      <c r="E480" t="s">
        <v>856</v>
      </c>
    </row>
    <row r="481" spans="1:5">
      <c r="A481" t="s">
        <v>26</v>
      </c>
      <c r="B481" t="s">
        <v>405</v>
      </c>
      <c r="C481">
        <v>4</v>
      </c>
      <c r="E481" t="s">
        <v>857</v>
      </c>
    </row>
    <row r="482" spans="1:5">
      <c r="A482" t="s">
        <v>26</v>
      </c>
      <c r="B482" t="s">
        <v>405</v>
      </c>
      <c r="C482">
        <v>5</v>
      </c>
      <c r="E482" t="s">
        <v>858</v>
      </c>
    </row>
    <row r="483" spans="1:5">
      <c r="A483" t="s">
        <v>26</v>
      </c>
      <c r="B483" t="s">
        <v>405</v>
      </c>
      <c r="C483">
        <v>6</v>
      </c>
      <c r="E483" t="s">
        <v>859</v>
      </c>
    </row>
    <row r="484" spans="1:5">
      <c r="A484" t="s">
        <v>26</v>
      </c>
      <c r="B484" t="s">
        <v>405</v>
      </c>
      <c r="C484">
        <v>7</v>
      </c>
      <c r="E484" t="s">
        <v>913</v>
      </c>
    </row>
    <row r="485" spans="1:5">
      <c r="A485" t="s">
        <v>26</v>
      </c>
      <c r="B485" t="s">
        <v>409</v>
      </c>
      <c r="C485">
        <v>1</v>
      </c>
      <c r="E485" t="s">
        <v>912</v>
      </c>
    </row>
    <row r="486" spans="1:5">
      <c r="A486" t="s">
        <v>26</v>
      </c>
      <c r="B486" t="s">
        <v>409</v>
      </c>
      <c r="C486">
        <v>2</v>
      </c>
      <c r="E486" t="s">
        <v>855</v>
      </c>
    </row>
    <row r="487" spans="1:5">
      <c r="A487" t="s">
        <v>26</v>
      </c>
      <c r="B487" t="s">
        <v>409</v>
      </c>
      <c r="C487">
        <v>3</v>
      </c>
      <c r="E487" t="s">
        <v>856</v>
      </c>
    </row>
    <row r="488" spans="1:5">
      <c r="A488" t="s">
        <v>26</v>
      </c>
      <c r="B488" t="s">
        <v>409</v>
      </c>
      <c r="C488">
        <v>4</v>
      </c>
      <c r="E488" t="s">
        <v>857</v>
      </c>
    </row>
    <row r="489" spans="1:5">
      <c r="A489" t="s">
        <v>26</v>
      </c>
      <c r="B489" t="s">
        <v>409</v>
      </c>
      <c r="C489">
        <v>5</v>
      </c>
      <c r="E489" t="s">
        <v>858</v>
      </c>
    </row>
    <row r="490" spans="1:5">
      <c r="A490" t="s">
        <v>26</v>
      </c>
      <c r="B490" t="s">
        <v>409</v>
      </c>
      <c r="C490">
        <v>6</v>
      </c>
      <c r="E490" t="s">
        <v>859</v>
      </c>
    </row>
    <row r="491" spans="1:5">
      <c r="A491" t="s">
        <v>26</v>
      </c>
      <c r="B491" t="s">
        <v>409</v>
      </c>
      <c r="C491">
        <v>7</v>
      </c>
      <c r="E491" t="s">
        <v>913</v>
      </c>
    </row>
    <row r="492" spans="1:5">
      <c r="A492" t="s">
        <v>26</v>
      </c>
      <c r="B492" t="s">
        <v>413</v>
      </c>
      <c r="C492">
        <v>1</v>
      </c>
      <c r="E492" t="s">
        <v>912</v>
      </c>
    </row>
    <row r="493" spans="1:5">
      <c r="A493" t="s">
        <v>26</v>
      </c>
      <c r="B493" t="s">
        <v>413</v>
      </c>
      <c r="C493">
        <v>2</v>
      </c>
      <c r="E493" t="s">
        <v>855</v>
      </c>
    </row>
    <row r="494" spans="1:5">
      <c r="A494" t="s">
        <v>26</v>
      </c>
      <c r="B494" t="s">
        <v>413</v>
      </c>
      <c r="C494">
        <v>3</v>
      </c>
      <c r="E494" t="s">
        <v>856</v>
      </c>
    </row>
    <row r="495" spans="1:5">
      <c r="A495" t="s">
        <v>26</v>
      </c>
      <c r="B495" t="s">
        <v>413</v>
      </c>
      <c r="C495">
        <v>4</v>
      </c>
      <c r="E495" t="s">
        <v>857</v>
      </c>
    </row>
    <row r="496" spans="1:5">
      <c r="A496" t="s">
        <v>26</v>
      </c>
      <c r="B496" t="s">
        <v>413</v>
      </c>
      <c r="C496">
        <v>5</v>
      </c>
      <c r="E496" t="s">
        <v>858</v>
      </c>
    </row>
    <row r="497" spans="1:5">
      <c r="A497" t="s">
        <v>26</v>
      </c>
      <c r="B497" t="s">
        <v>413</v>
      </c>
      <c r="C497">
        <v>6</v>
      </c>
      <c r="E497" t="s">
        <v>859</v>
      </c>
    </row>
    <row r="498" spans="1:5">
      <c r="A498" t="s">
        <v>26</v>
      </c>
      <c r="B498" t="s">
        <v>413</v>
      </c>
      <c r="C498">
        <v>7</v>
      </c>
      <c r="E498" t="s">
        <v>913</v>
      </c>
    </row>
    <row r="499" spans="1:5">
      <c r="A499" t="s">
        <v>26</v>
      </c>
      <c r="B499" t="s">
        <v>417</v>
      </c>
      <c r="C499">
        <v>1</v>
      </c>
      <c r="E499" t="s">
        <v>912</v>
      </c>
    </row>
    <row r="500" spans="1:5">
      <c r="A500" t="s">
        <v>26</v>
      </c>
      <c r="B500" t="s">
        <v>417</v>
      </c>
      <c r="C500">
        <v>2</v>
      </c>
      <c r="E500" t="s">
        <v>855</v>
      </c>
    </row>
    <row r="501" spans="1:5">
      <c r="A501" t="s">
        <v>26</v>
      </c>
      <c r="B501" t="s">
        <v>417</v>
      </c>
      <c r="C501">
        <v>3</v>
      </c>
      <c r="E501" t="s">
        <v>856</v>
      </c>
    </row>
    <row r="502" spans="1:5">
      <c r="A502" t="s">
        <v>26</v>
      </c>
      <c r="B502" t="s">
        <v>417</v>
      </c>
      <c r="C502">
        <v>4</v>
      </c>
      <c r="E502" t="s">
        <v>857</v>
      </c>
    </row>
    <row r="503" spans="1:5">
      <c r="A503" t="s">
        <v>26</v>
      </c>
      <c r="B503" t="s">
        <v>417</v>
      </c>
      <c r="C503">
        <v>5</v>
      </c>
      <c r="E503" t="s">
        <v>858</v>
      </c>
    </row>
    <row r="504" spans="1:5">
      <c r="A504" t="s">
        <v>26</v>
      </c>
      <c r="B504" t="s">
        <v>417</v>
      </c>
      <c r="C504">
        <v>6</v>
      </c>
      <c r="E504" t="s">
        <v>859</v>
      </c>
    </row>
    <row r="505" spans="1:5">
      <c r="A505" t="s">
        <v>26</v>
      </c>
      <c r="B505" t="s">
        <v>417</v>
      </c>
      <c r="C505">
        <v>7</v>
      </c>
      <c r="E505" t="s">
        <v>913</v>
      </c>
    </row>
    <row r="506" spans="1:5">
      <c r="A506" t="s">
        <v>26</v>
      </c>
      <c r="B506" t="s">
        <v>421</v>
      </c>
      <c r="C506">
        <v>0</v>
      </c>
      <c r="E506" t="s">
        <v>837</v>
      </c>
    </row>
    <row r="507" spans="1:5">
      <c r="A507" t="s">
        <v>26</v>
      </c>
      <c r="B507" t="s">
        <v>421</v>
      </c>
      <c r="C507">
        <v>1</v>
      </c>
      <c r="E507" t="s">
        <v>836</v>
      </c>
    </row>
    <row r="508" spans="1:5">
      <c r="A508" t="s">
        <v>26</v>
      </c>
      <c r="B508" t="s">
        <v>426</v>
      </c>
      <c r="C508">
        <v>0</v>
      </c>
      <c r="E508" t="s">
        <v>837</v>
      </c>
    </row>
    <row r="509" spans="1:5">
      <c r="A509" t="s">
        <v>26</v>
      </c>
      <c r="B509" t="s">
        <v>426</v>
      </c>
      <c r="C509">
        <v>1</v>
      </c>
      <c r="E509" t="s">
        <v>836</v>
      </c>
    </row>
    <row r="510" spans="1:5">
      <c r="A510" t="s">
        <v>26</v>
      </c>
      <c r="B510" t="s">
        <v>432</v>
      </c>
      <c r="C510">
        <v>0</v>
      </c>
      <c r="E510" t="s">
        <v>837</v>
      </c>
    </row>
    <row r="511" spans="1:5">
      <c r="A511" t="s">
        <v>26</v>
      </c>
      <c r="B511" t="s">
        <v>432</v>
      </c>
      <c r="C511">
        <v>1</v>
      </c>
      <c r="E511" t="s">
        <v>836</v>
      </c>
    </row>
    <row r="512" spans="1:5">
      <c r="A512" t="s">
        <v>26</v>
      </c>
      <c r="B512" t="s">
        <v>437</v>
      </c>
      <c r="C512">
        <v>0</v>
      </c>
      <c r="E512" t="s">
        <v>837</v>
      </c>
    </row>
    <row r="513" spans="1:5">
      <c r="A513" t="s">
        <v>26</v>
      </c>
      <c r="B513" t="s">
        <v>437</v>
      </c>
      <c r="C513">
        <v>1</v>
      </c>
      <c r="E513" t="s">
        <v>836</v>
      </c>
    </row>
    <row r="514" spans="1:5">
      <c r="A514" t="s">
        <v>26</v>
      </c>
      <c r="B514" t="s">
        <v>442</v>
      </c>
      <c r="C514">
        <v>0</v>
      </c>
      <c r="E514" t="s">
        <v>837</v>
      </c>
    </row>
    <row r="515" spans="1:5">
      <c r="A515" t="s">
        <v>26</v>
      </c>
      <c r="B515" t="s">
        <v>442</v>
      </c>
      <c r="C515">
        <v>1</v>
      </c>
      <c r="E515" t="s">
        <v>836</v>
      </c>
    </row>
    <row r="516" spans="1:5">
      <c r="A516" t="s">
        <v>26</v>
      </c>
      <c r="B516" t="s">
        <v>447</v>
      </c>
      <c r="C516">
        <v>0</v>
      </c>
      <c r="E516" t="s">
        <v>837</v>
      </c>
    </row>
    <row r="517" spans="1:5">
      <c r="A517" t="s">
        <v>26</v>
      </c>
      <c r="B517" t="s">
        <v>447</v>
      </c>
      <c r="C517">
        <v>1</v>
      </c>
      <c r="E517" t="s">
        <v>836</v>
      </c>
    </row>
    <row r="518" spans="1:5">
      <c r="A518" t="s">
        <v>26</v>
      </c>
      <c r="B518" t="s">
        <v>451</v>
      </c>
      <c r="C518">
        <v>0</v>
      </c>
      <c r="E518" t="s">
        <v>837</v>
      </c>
    </row>
    <row r="519" spans="1:5">
      <c r="A519" t="s">
        <v>26</v>
      </c>
      <c r="B519" t="s">
        <v>451</v>
      </c>
      <c r="C519">
        <v>1</v>
      </c>
      <c r="E519" t="s">
        <v>836</v>
      </c>
    </row>
    <row r="520" spans="1:5">
      <c r="A520" t="s">
        <v>26</v>
      </c>
      <c r="B520" t="s">
        <v>456</v>
      </c>
      <c r="C520">
        <v>0</v>
      </c>
      <c r="E520" t="s">
        <v>837</v>
      </c>
    </row>
    <row r="521" spans="1:5">
      <c r="A521" t="s">
        <v>26</v>
      </c>
      <c r="B521" t="s">
        <v>456</v>
      </c>
      <c r="C521">
        <v>1</v>
      </c>
      <c r="E521" t="s">
        <v>836</v>
      </c>
    </row>
    <row r="522" spans="1:5">
      <c r="A522" t="s">
        <v>26</v>
      </c>
      <c r="B522" t="s">
        <v>460</v>
      </c>
      <c r="C522">
        <v>0</v>
      </c>
      <c r="E522" t="s">
        <v>837</v>
      </c>
    </row>
    <row r="523" spans="1:5">
      <c r="A523" t="s">
        <v>26</v>
      </c>
      <c r="B523" t="s">
        <v>460</v>
      </c>
      <c r="C523">
        <v>1</v>
      </c>
      <c r="E523" t="s">
        <v>836</v>
      </c>
    </row>
    <row r="524" spans="1:5">
      <c r="A524" t="s">
        <v>26</v>
      </c>
      <c r="B524" t="s">
        <v>465</v>
      </c>
      <c r="C524">
        <v>0</v>
      </c>
      <c r="E524" t="s">
        <v>837</v>
      </c>
    </row>
    <row r="525" spans="1:5">
      <c r="A525" t="s">
        <v>26</v>
      </c>
      <c r="B525" t="s">
        <v>465</v>
      </c>
      <c r="C525">
        <v>1</v>
      </c>
      <c r="E525" t="s">
        <v>836</v>
      </c>
    </row>
    <row r="526" spans="1:5">
      <c r="A526" t="s">
        <v>26</v>
      </c>
      <c r="B526" t="s">
        <v>470</v>
      </c>
      <c r="C526">
        <v>0</v>
      </c>
      <c r="E526" t="s">
        <v>837</v>
      </c>
    </row>
    <row r="527" spans="1:5">
      <c r="A527" t="s">
        <v>26</v>
      </c>
      <c r="B527" t="s">
        <v>470</v>
      </c>
      <c r="C527">
        <v>1</v>
      </c>
      <c r="E527" t="s">
        <v>836</v>
      </c>
    </row>
    <row r="528" spans="1:5">
      <c r="A528" t="s">
        <v>26</v>
      </c>
      <c r="B528" t="s">
        <v>475</v>
      </c>
      <c r="C528">
        <v>0</v>
      </c>
      <c r="E528" t="s">
        <v>837</v>
      </c>
    </row>
    <row r="529" spans="1:5">
      <c r="A529" t="s">
        <v>26</v>
      </c>
      <c r="B529" t="s">
        <v>475</v>
      </c>
      <c r="C529">
        <v>1</v>
      </c>
      <c r="E529" t="s">
        <v>836</v>
      </c>
    </row>
    <row r="530" spans="1:5">
      <c r="A530" t="s">
        <v>26</v>
      </c>
      <c r="B530" t="s">
        <v>480</v>
      </c>
      <c r="C530">
        <v>1</v>
      </c>
      <c r="E530" t="s">
        <v>912</v>
      </c>
    </row>
    <row r="531" spans="1:5">
      <c r="A531" t="s">
        <v>26</v>
      </c>
      <c r="B531" t="s">
        <v>480</v>
      </c>
      <c r="C531">
        <v>2</v>
      </c>
      <c r="E531" t="s">
        <v>855</v>
      </c>
    </row>
    <row r="532" spans="1:5">
      <c r="A532" t="s">
        <v>26</v>
      </c>
      <c r="B532" t="s">
        <v>480</v>
      </c>
      <c r="C532">
        <v>3</v>
      </c>
      <c r="E532" t="s">
        <v>856</v>
      </c>
    </row>
    <row r="533" spans="1:5">
      <c r="A533" t="s">
        <v>26</v>
      </c>
      <c r="B533" t="s">
        <v>480</v>
      </c>
      <c r="C533">
        <v>4</v>
      </c>
      <c r="E533" t="s">
        <v>857</v>
      </c>
    </row>
    <row r="534" spans="1:5">
      <c r="A534" t="s">
        <v>26</v>
      </c>
      <c r="B534" t="s">
        <v>480</v>
      </c>
      <c r="C534">
        <v>5</v>
      </c>
      <c r="E534" t="s">
        <v>858</v>
      </c>
    </row>
    <row r="535" spans="1:5">
      <c r="A535" t="s">
        <v>26</v>
      </c>
      <c r="B535" t="s">
        <v>480</v>
      </c>
      <c r="C535">
        <v>6</v>
      </c>
      <c r="E535" t="s">
        <v>859</v>
      </c>
    </row>
    <row r="536" spans="1:5">
      <c r="A536" t="s">
        <v>26</v>
      </c>
      <c r="B536" t="s">
        <v>480</v>
      </c>
      <c r="C536">
        <v>7</v>
      </c>
      <c r="E536" t="s">
        <v>914</v>
      </c>
    </row>
    <row r="537" spans="1:5">
      <c r="A537" t="s">
        <v>26</v>
      </c>
      <c r="B537" t="s">
        <v>484</v>
      </c>
      <c r="C537">
        <v>1</v>
      </c>
      <c r="E537" t="s">
        <v>915</v>
      </c>
    </row>
    <row r="538" spans="1:5">
      <c r="A538" t="s">
        <v>26</v>
      </c>
      <c r="B538" t="s">
        <v>484</v>
      </c>
      <c r="C538">
        <v>2</v>
      </c>
      <c r="E538" t="s">
        <v>855</v>
      </c>
    </row>
    <row r="539" spans="1:5">
      <c r="A539" t="s">
        <v>26</v>
      </c>
      <c r="B539" t="s">
        <v>484</v>
      </c>
      <c r="C539">
        <v>3</v>
      </c>
      <c r="E539" t="s">
        <v>856</v>
      </c>
    </row>
    <row r="540" spans="1:5">
      <c r="A540" t="s">
        <v>26</v>
      </c>
      <c r="B540" t="s">
        <v>484</v>
      </c>
      <c r="C540">
        <v>4</v>
      </c>
      <c r="E540" t="s">
        <v>857</v>
      </c>
    </row>
    <row r="541" spans="1:5">
      <c r="A541" t="s">
        <v>26</v>
      </c>
      <c r="B541" t="s">
        <v>484</v>
      </c>
      <c r="C541">
        <v>5</v>
      </c>
      <c r="E541" t="s">
        <v>858</v>
      </c>
    </row>
    <row r="542" spans="1:5">
      <c r="A542" t="s">
        <v>26</v>
      </c>
      <c r="B542" t="s">
        <v>484</v>
      </c>
      <c r="C542">
        <v>6</v>
      </c>
      <c r="E542" t="s">
        <v>859</v>
      </c>
    </row>
    <row r="543" spans="1:5">
      <c r="A543" t="s">
        <v>26</v>
      </c>
      <c r="B543" t="s">
        <v>484</v>
      </c>
      <c r="C543">
        <v>7</v>
      </c>
      <c r="E543" t="s">
        <v>916</v>
      </c>
    </row>
    <row r="544" spans="1:5">
      <c r="A544" t="s">
        <v>26</v>
      </c>
      <c r="B544" t="s">
        <v>484</v>
      </c>
      <c r="C544">
        <v>8</v>
      </c>
      <c r="E544" t="s">
        <v>917</v>
      </c>
    </row>
    <row r="545" spans="1:5">
      <c r="A545" t="s">
        <v>26</v>
      </c>
      <c r="B545" t="s">
        <v>488</v>
      </c>
      <c r="C545">
        <v>1</v>
      </c>
      <c r="E545" t="s">
        <v>915</v>
      </c>
    </row>
    <row r="546" spans="1:5">
      <c r="A546" t="s">
        <v>26</v>
      </c>
      <c r="B546" t="s">
        <v>488</v>
      </c>
      <c r="C546">
        <v>2</v>
      </c>
      <c r="E546" t="s">
        <v>855</v>
      </c>
    </row>
    <row r="547" spans="1:5">
      <c r="A547" t="s">
        <v>26</v>
      </c>
      <c r="B547" t="s">
        <v>488</v>
      </c>
      <c r="C547">
        <v>3</v>
      </c>
      <c r="E547" t="s">
        <v>856</v>
      </c>
    </row>
    <row r="548" spans="1:5">
      <c r="A548" t="s">
        <v>26</v>
      </c>
      <c r="B548" t="s">
        <v>488</v>
      </c>
      <c r="C548">
        <v>4</v>
      </c>
      <c r="E548" t="s">
        <v>857</v>
      </c>
    </row>
    <row r="549" spans="1:5">
      <c r="A549" t="s">
        <v>26</v>
      </c>
      <c r="B549" t="s">
        <v>488</v>
      </c>
      <c r="C549">
        <v>5</v>
      </c>
      <c r="E549" t="s">
        <v>858</v>
      </c>
    </row>
    <row r="550" spans="1:5">
      <c r="A550" t="s">
        <v>26</v>
      </c>
      <c r="B550" t="s">
        <v>488</v>
      </c>
      <c r="C550">
        <v>6</v>
      </c>
      <c r="E550" t="s">
        <v>859</v>
      </c>
    </row>
    <row r="551" spans="1:5">
      <c r="A551" t="s">
        <v>26</v>
      </c>
      <c r="B551" t="s">
        <v>488</v>
      </c>
      <c r="C551">
        <v>7</v>
      </c>
      <c r="E551" t="s">
        <v>916</v>
      </c>
    </row>
    <row r="552" spans="1:5">
      <c r="A552" t="s">
        <v>26</v>
      </c>
      <c r="B552" t="s">
        <v>488</v>
      </c>
      <c r="C552">
        <v>8</v>
      </c>
      <c r="E552" t="s">
        <v>917</v>
      </c>
    </row>
    <row r="553" spans="1:5">
      <c r="A553" t="s">
        <v>26</v>
      </c>
      <c r="B553" t="s">
        <v>492</v>
      </c>
      <c r="C553">
        <v>1</v>
      </c>
      <c r="E553" t="s">
        <v>915</v>
      </c>
    </row>
    <row r="554" spans="1:5">
      <c r="A554" t="s">
        <v>26</v>
      </c>
      <c r="B554" t="s">
        <v>492</v>
      </c>
      <c r="C554">
        <v>2</v>
      </c>
      <c r="E554" t="s">
        <v>855</v>
      </c>
    </row>
    <row r="555" spans="1:5">
      <c r="A555" t="s">
        <v>26</v>
      </c>
      <c r="B555" t="s">
        <v>492</v>
      </c>
      <c r="C555">
        <v>3</v>
      </c>
      <c r="E555" t="s">
        <v>856</v>
      </c>
    </row>
    <row r="556" spans="1:5">
      <c r="A556" t="s">
        <v>26</v>
      </c>
      <c r="B556" t="s">
        <v>492</v>
      </c>
      <c r="C556">
        <v>4</v>
      </c>
      <c r="E556" t="s">
        <v>857</v>
      </c>
    </row>
    <row r="557" spans="1:5">
      <c r="A557" t="s">
        <v>26</v>
      </c>
      <c r="B557" t="s">
        <v>492</v>
      </c>
      <c r="C557">
        <v>5</v>
      </c>
      <c r="E557" t="s">
        <v>858</v>
      </c>
    </row>
    <row r="558" spans="1:5">
      <c r="A558" t="s">
        <v>26</v>
      </c>
      <c r="B558" t="s">
        <v>492</v>
      </c>
      <c r="C558">
        <v>6</v>
      </c>
      <c r="E558" t="s">
        <v>859</v>
      </c>
    </row>
    <row r="559" spans="1:5">
      <c r="A559" t="s">
        <v>26</v>
      </c>
      <c r="B559" t="s">
        <v>492</v>
      </c>
      <c r="C559">
        <v>7</v>
      </c>
      <c r="E559" t="s">
        <v>916</v>
      </c>
    </row>
    <row r="560" spans="1:5">
      <c r="A560" t="s">
        <v>26</v>
      </c>
      <c r="B560" t="s">
        <v>492</v>
      </c>
      <c r="C560">
        <v>8</v>
      </c>
      <c r="E560" t="s">
        <v>917</v>
      </c>
    </row>
    <row r="561" spans="1:5">
      <c r="A561" t="s">
        <v>26</v>
      </c>
      <c r="B561" t="s">
        <v>496</v>
      </c>
      <c r="C561">
        <v>1</v>
      </c>
      <c r="E561" t="s">
        <v>915</v>
      </c>
    </row>
    <row r="562" spans="1:5">
      <c r="A562" t="s">
        <v>26</v>
      </c>
      <c r="B562" t="s">
        <v>496</v>
      </c>
      <c r="C562">
        <v>2</v>
      </c>
      <c r="E562" t="s">
        <v>855</v>
      </c>
    </row>
    <row r="563" spans="1:5">
      <c r="A563" t="s">
        <v>26</v>
      </c>
      <c r="B563" t="s">
        <v>496</v>
      </c>
      <c r="C563">
        <v>3</v>
      </c>
      <c r="E563" t="s">
        <v>856</v>
      </c>
    </row>
    <row r="564" spans="1:5">
      <c r="A564" t="s">
        <v>26</v>
      </c>
      <c r="B564" t="s">
        <v>496</v>
      </c>
      <c r="C564">
        <v>4</v>
      </c>
      <c r="E564" t="s">
        <v>857</v>
      </c>
    </row>
    <row r="565" spans="1:5">
      <c r="A565" t="s">
        <v>26</v>
      </c>
      <c r="B565" t="s">
        <v>496</v>
      </c>
      <c r="C565">
        <v>5</v>
      </c>
      <c r="E565" t="s">
        <v>858</v>
      </c>
    </row>
    <row r="566" spans="1:5">
      <c r="A566" t="s">
        <v>26</v>
      </c>
      <c r="B566" t="s">
        <v>496</v>
      </c>
      <c r="C566">
        <v>6</v>
      </c>
      <c r="E566" t="s">
        <v>859</v>
      </c>
    </row>
    <row r="567" spans="1:5">
      <c r="A567" t="s">
        <v>26</v>
      </c>
      <c r="B567" t="s">
        <v>496</v>
      </c>
      <c r="C567">
        <v>7</v>
      </c>
      <c r="E567" t="s">
        <v>916</v>
      </c>
    </row>
    <row r="568" spans="1:5">
      <c r="A568" t="s">
        <v>26</v>
      </c>
      <c r="B568" t="s">
        <v>496</v>
      </c>
      <c r="C568">
        <v>8</v>
      </c>
      <c r="E568" t="s">
        <v>917</v>
      </c>
    </row>
    <row r="569" spans="1:5">
      <c r="A569" t="s">
        <v>26</v>
      </c>
      <c r="B569" t="s">
        <v>500</v>
      </c>
      <c r="C569">
        <v>1</v>
      </c>
      <c r="E569" t="s">
        <v>915</v>
      </c>
    </row>
    <row r="570" spans="1:5">
      <c r="A570" t="s">
        <v>26</v>
      </c>
      <c r="B570" t="s">
        <v>500</v>
      </c>
      <c r="C570">
        <v>2</v>
      </c>
      <c r="E570" t="s">
        <v>855</v>
      </c>
    </row>
    <row r="571" spans="1:5">
      <c r="A571" t="s">
        <v>26</v>
      </c>
      <c r="B571" t="s">
        <v>500</v>
      </c>
      <c r="C571">
        <v>3</v>
      </c>
      <c r="E571" t="s">
        <v>856</v>
      </c>
    </row>
    <row r="572" spans="1:5">
      <c r="A572" t="s">
        <v>26</v>
      </c>
      <c r="B572" t="s">
        <v>500</v>
      </c>
      <c r="C572">
        <v>4</v>
      </c>
      <c r="E572" t="s">
        <v>857</v>
      </c>
    </row>
    <row r="573" spans="1:5">
      <c r="A573" t="s">
        <v>26</v>
      </c>
      <c r="B573" t="s">
        <v>500</v>
      </c>
      <c r="C573">
        <v>5</v>
      </c>
      <c r="E573" t="s">
        <v>858</v>
      </c>
    </row>
    <row r="574" spans="1:5">
      <c r="A574" t="s">
        <v>26</v>
      </c>
      <c r="B574" t="s">
        <v>500</v>
      </c>
      <c r="C574">
        <v>6</v>
      </c>
      <c r="E574" t="s">
        <v>859</v>
      </c>
    </row>
    <row r="575" spans="1:5">
      <c r="A575" t="s">
        <v>26</v>
      </c>
      <c r="B575" t="s">
        <v>500</v>
      </c>
      <c r="C575">
        <v>7</v>
      </c>
      <c r="E575" t="s">
        <v>916</v>
      </c>
    </row>
    <row r="576" spans="1:5">
      <c r="A576" t="s">
        <v>26</v>
      </c>
      <c r="B576" t="s">
        <v>500</v>
      </c>
      <c r="C576">
        <v>8</v>
      </c>
      <c r="E576" t="s">
        <v>917</v>
      </c>
    </row>
    <row r="577" spans="1:5">
      <c r="A577" t="s">
        <v>26</v>
      </c>
      <c r="B577" t="s">
        <v>504</v>
      </c>
      <c r="C577">
        <v>1</v>
      </c>
      <c r="E577" t="s">
        <v>915</v>
      </c>
    </row>
    <row r="578" spans="1:5">
      <c r="A578" t="s">
        <v>26</v>
      </c>
      <c r="B578" t="s">
        <v>504</v>
      </c>
      <c r="C578">
        <v>2</v>
      </c>
      <c r="E578" t="s">
        <v>855</v>
      </c>
    </row>
    <row r="579" spans="1:5">
      <c r="A579" t="s">
        <v>26</v>
      </c>
      <c r="B579" t="s">
        <v>504</v>
      </c>
      <c r="C579">
        <v>3</v>
      </c>
      <c r="E579" t="s">
        <v>856</v>
      </c>
    </row>
    <row r="580" spans="1:5">
      <c r="A580" t="s">
        <v>26</v>
      </c>
      <c r="B580" t="s">
        <v>504</v>
      </c>
      <c r="C580">
        <v>4</v>
      </c>
      <c r="E580" t="s">
        <v>857</v>
      </c>
    </row>
    <row r="581" spans="1:5">
      <c r="A581" t="s">
        <v>26</v>
      </c>
      <c r="B581" t="s">
        <v>504</v>
      </c>
      <c r="C581">
        <v>5</v>
      </c>
      <c r="E581" t="s">
        <v>858</v>
      </c>
    </row>
    <row r="582" spans="1:5">
      <c r="A582" t="s">
        <v>26</v>
      </c>
      <c r="B582" t="s">
        <v>504</v>
      </c>
      <c r="C582">
        <v>6</v>
      </c>
      <c r="E582" t="s">
        <v>859</v>
      </c>
    </row>
    <row r="583" spans="1:5">
      <c r="A583" t="s">
        <v>26</v>
      </c>
      <c r="B583" t="s">
        <v>504</v>
      </c>
      <c r="C583">
        <v>7</v>
      </c>
      <c r="E583" t="s">
        <v>916</v>
      </c>
    </row>
    <row r="584" spans="1:5">
      <c r="A584" t="s">
        <v>26</v>
      </c>
      <c r="B584" t="s">
        <v>504</v>
      </c>
      <c r="C584">
        <v>8</v>
      </c>
      <c r="E584" t="s">
        <v>917</v>
      </c>
    </row>
    <row r="585" spans="1:5">
      <c r="A585" t="s">
        <v>26</v>
      </c>
      <c r="B585" t="s">
        <v>508</v>
      </c>
      <c r="C585">
        <v>1</v>
      </c>
      <c r="E585" t="s">
        <v>915</v>
      </c>
    </row>
    <row r="586" spans="1:5">
      <c r="A586" t="s">
        <v>26</v>
      </c>
      <c r="B586" t="s">
        <v>508</v>
      </c>
      <c r="C586">
        <v>2</v>
      </c>
      <c r="E586" t="s">
        <v>855</v>
      </c>
    </row>
    <row r="587" spans="1:5">
      <c r="A587" t="s">
        <v>26</v>
      </c>
      <c r="B587" t="s">
        <v>508</v>
      </c>
      <c r="C587">
        <v>3</v>
      </c>
      <c r="E587" t="s">
        <v>856</v>
      </c>
    </row>
    <row r="588" spans="1:5">
      <c r="A588" t="s">
        <v>26</v>
      </c>
      <c r="B588" t="s">
        <v>508</v>
      </c>
      <c r="C588">
        <v>4</v>
      </c>
      <c r="E588" t="s">
        <v>857</v>
      </c>
    </row>
    <row r="589" spans="1:5">
      <c r="A589" t="s">
        <v>26</v>
      </c>
      <c r="B589" t="s">
        <v>508</v>
      </c>
      <c r="C589">
        <v>5</v>
      </c>
      <c r="E589" t="s">
        <v>858</v>
      </c>
    </row>
    <row r="590" spans="1:5">
      <c r="A590" t="s">
        <v>26</v>
      </c>
      <c r="B590" t="s">
        <v>508</v>
      </c>
      <c r="C590">
        <v>6</v>
      </c>
      <c r="E590" t="s">
        <v>859</v>
      </c>
    </row>
    <row r="591" spans="1:5">
      <c r="A591" t="s">
        <v>26</v>
      </c>
      <c r="B591" t="s">
        <v>508</v>
      </c>
      <c r="C591">
        <v>7</v>
      </c>
      <c r="E591" t="s">
        <v>916</v>
      </c>
    </row>
    <row r="592" spans="1:5">
      <c r="A592" t="s">
        <v>26</v>
      </c>
      <c r="B592" t="s">
        <v>508</v>
      </c>
      <c r="C592">
        <v>8</v>
      </c>
      <c r="E592" t="s">
        <v>917</v>
      </c>
    </row>
    <row r="593" spans="1:5">
      <c r="A593" t="s">
        <v>26</v>
      </c>
      <c r="B593" t="s">
        <v>512</v>
      </c>
      <c r="C593">
        <v>1</v>
      </c>
      <c r="E593" t="s">
        <v>915</v>
      </c>
    </row>
    <row r="594" spans="1:5">
      <c r="A594" t="s">
        <v>26</v>
      </c>
      <c r="B594" t="s">
        <v>512</v>
      </c>
      <c r="C594">
        <v>2</v>
      </c>
      <c r="E594" t="s">
        <v>855</v>
      </c>
    </row>
    <row r="595" spans="1:5">
      <c r="A595" t="s">
        <v>26</v>
      </c>
      <c r="B595" t="s">
        <v>512</v>
      </c>
      <c r="C595">
        <v>3</v>
      </c>
      <c r="E595" t="s">
        <v>856</v>
      </c>
    </row>
    <row r="596" spans="1:5">
      <c r="A596" t="s">
        <v>26</v>
      </c>
      <c r="B596" t="s">
        <v>512</v>
      </c>
      <c r="C596">
        <v>4</v>
      </c>
      <c r="E596" t="s">
        <v>857</v>
      </c>
    </row>
    <row r="597" spans="1:5">
      <c r="A597" t="s">
        <v>26</v>
      </c>
      <c r="B597" t="s">
        <v>512</v>
      </c>
      <c r="C597">
        <v>5</v>
      </c>
      <c r="E597" t="s">
        <v>858</v>
      </c>
    </row>
    <row r="598" spans="1:5">
      <c r="A598" t="s">
        <v>26</v>
      </c>
      <c r="B598" t="s">
        <v>512</v>
      </c>
      <c r="C598">
        <v>6</v>
      </c>
      <c r="E598" t="s">
        <v>859</v>
      </c>
    </row>
    <row r="599" spans="1:5">
      <c r="A599" t="s">
        <v>26</v>
      </c>
      <c r="B599" t="s">
        <v>512</v>
      </c>
      <c r="C599">
        <v>7</v>
      </c>
      <c r="E599" t="s">
        <v>916</v>
      </c>
    </row>
    <row r="600" spans="1:5">
      <c r="A600" t="s">
        <v>26</v>
      </c>
      <c r="B600" t="s">
        <v>512</v>
      </c>
      <c r="C600">
        <v>8</v>
      </c>
      <c r="E600" t="s">
        <v>917</v>
      </c>
    </row>
    <row r="601" spans="1:5">
      <c r="A601" t="s">
        <v>26</v>
      </c>
      <c r="B601" t="s">
        <v>516</v>
      </c>
      <c r="C601">
        <v>1</v>
      </c>
      <c r="E601" t="s">
        <v>915</v>
      </c>
    </row>
    <row r="602" spans="1:5">
      <c r="A602" t="s">
        <v>26</v>
      </c>
      <c r="B602" t="s">
        <v>516</v>
      </c>
      <c r="C602">
        <v>2</v>
      </c>
      <c r="E602" t="s">
        <v>855</v>
      </c>
    </row>
    <row r="603" spans="1:5">
      <c r="A603" t="s">
        <v>26</v>
      </c>
      <c r="B603" t="s">
        <v>516</v>
      </c>
      <c r="C603">
        <v>3</v>
      </c>
      <c r="E603" t="s">
        <v>856</v>
      </c>
    </row>
    <row r="604" spans="1:5">
      <c r="A604" t="s">
        <v>26</v>
      </c>
      <c r="B604" t="s">
        <v>516</v>
      </c>
      <c r="C604">
        <v>4</v>
      </c>
      <c r="E604" t="s">
        <v>857</v>
      </c>
    </row>
    <row r="605" spans="1:5">
      <c r="A605" t="s">
        <v>26</v>
      </c>
      <c r="B605" t="s">
        <v>516</v>
      </c>
      <c r="C605">
        <v>5</v>
      </c>
      <c r="E605" t="s">
        <v>858</v>
      </c>
    </row>
    <row r="606" spans="1:5">
      <c r="A606" t="s">
        <v>26</v>
      </c>
      <c r="B606" t="s">
        <v>516</v>
      </c>
      <c r="C606">
        <v>6</v>
      </c>
      <c r="E606" t="s">
        <v>859</v>
      </c>
    </row>
    <row r="607" spans="1:5">
      <c r="A607" t="s">
        <v>26</v>
      </c>
      <c r="B607" t="s">
        <v>516</v>
      </c>
      <c r="C607">
        <v>7</v>
      </c>
      <c r="E607" t="s">
        <v>916</v>
      </c>
    </row>
    <row r="608" spans="1:5">
      <c r="A608" t="s">
        <v>26</v>
      </c>
      <c r="B608" t="s">
        <v>516</v>
      </c>
      <c r="C608">
        <v>8</v>
      </c>
      <c r="E608" t="s">
        <v>917</v>
      </c>
    </row>
    <row r="609" spans="1:5">
      <c r="A609" t="s">
        <v>26</v>
      </c>
      <c r="B609" t="s">
        <v>520</v>
      </c>
      <c r="C609">
        <v>1</v>
      </c>
      <c r="E609" t="s">
        <v>915</v>
      </c>
    </row>
    <row r="610" spans="1:5">
      <c r="A610" t="s">
        <v>26</v>
      </c>
      <c r="B610" t="s">
        <v>520</v>
      </c>
      <c r="C610">
        <v>2</v>
      </c>
      <c r="E610" t="s">
        <v>855</v>
      </c>
    </row>
    <row r="611" spans="1:5">
      <c r="A611" t="s">
        <v>26</v>
      </c>
      <c r="B611" t="s">
        <v>520</v>
      </c>
      <c r="C611">
        <v>3</v>
      </c>
      <c r="E611" t="s">
        <v>856</v>
      </c>
    </row>
    <row r="612" spans="1:5">
      <c r="A612" t="s">
        <v>26</v>
      </c>
      <c r="B612" t="s">
        <v>520</v>
      </c>
      <c r="C612">
        <v>4</v>
      </c>
      <c r="E612" t="s">
        <v>857</v>
      </c>
    </row>
    <row r="613" spans="1:5">
      <c r="A613" t="s">
        <v>26</v>
      </c>
      <c r="B613" t="s">
        <v>520</v>
      </c>
      <c r="C613">
        <v>5</v>
      </c>
      <c r="E613" t="s">
        <v>858</v>
      </c>
    </row>
    <row r="614" spans="1:5">
      <c r="A614" t="s">
        <v>26</v>
      </c>
      <c r="B614" t="s">
        <v>520</v>
      </c>
      <c r="C614">
        <v>6</v>
      </c>
      <c r="E614" t="s">
        <v>859</v>
      </c>
    </row>
    <row r="615" spans="1:5">
      <c r="A615" t="s">
        <v>26</v>
      </c>
      <c r="B615" t="s">
        <v>520</v>
      </c>
      <c r="C615">
        <v>7</v>
      </c>
      <c r="E615" t="s">
        <v>916</v>
      </c>
    </row>
    <row r="616" spans="1:5">
      <c r="A616" t="s">
        <v>26</v>
      </c>
      <c r="B616" t="s">
        <v>520</v>
      </c>
      <c r="C616">
        <v>8</v>
      </c>
      <c r="E616" t="s">
        <v>917</v>
      </c>
    </row>
    <row r="617" spans="1:5">
      <c r="A617" t="s">
        <v>26</v>
      </c>
      <c r="B617" t="s">
        <v>524</v>
      </c>
      <c r="C617">
        <v>1</v>
      </c>
      <c r="E617" t="s">
        <v>915</v>
      </c>
    </row>
    <row r="618" spans="1:5">
      <c r="A618" t="s">
        <v>26</v>
      </c>
      <c r="B618" t="s">
        <v>524</v>
      </c>
      <c r="C618">
        <v>2</v>
      </c>
      <c r="E618" t="s">
        <v>855</v>
      </c>
    </row>
    <row r="619" spans="1:5">
      <c r="A619" t="s">
        <v>26</v>
      </c>
      <c r="B619" t="s">
        <v>524</v>
      </c>
      <c r="C619">
        <v>3</v>
      </c>
      <c r="E619" t="s">
        <v>856</v>
      </c>
    </row>
    <row r="620" spans="1:5">
      <c r="A620" t="s">
        <v>26</v>
      </c>
      <c r="B620" t="s">
        <v>524</v>
      </c>
      <c r="C620">
        <v>4</v>
      </c>
      <c r="E620" t="s">
        <v>857</v>
      </c>
    </row>
    <row r="621" spans="1:5">
      <c r="A621" t="s">
        <v>26</v>
      </c>
      <c r="B621" t="s">
        <v>524</v>
      </c>
      <c r="C621">
        <v>5</v>
      </c>
      <c r="E621" t="s">
        <v>858</v>
      </c>
    </row>
    <row r="622" spans="1:5">
      <c r="A622" t="s">
        <v>26</v>
      </c>
      <c r="B622" t="s">
        <v>524</v>
      </c>
      <c r="C622">
        <v>6</v>
      </c>
      <c r="E622" t="s">
        <v>859</v>
      </c>
    </row>
    <row r="623" spans="1:5">
      <c r="A623" t="s">
        <v>26</v>
      </c>
      <c r="B623" t="s">
        <v>524</v>
      </c>
      <c r="C623">
        <v>7</v>
      </c>
      <c r="E623" t="s">
        <v>916</v>
      </c>
    </row>
    <row r="624" spans="1:5">
      <c r="A624" t="s">
        <v>26</v>
      </c>
      <c r="B624" t="s">
        <v>524</v>
      </c>
      <c r="C624">
        <v>8</v>
      </c>
      <c r="E624" t="s">
        <v>917</v>
      </c>
    </row>
    <row r="625" spans="1:5">
      <c r="A625" t="s">
        <v>26</v>
      </c>
      <c r="B625" t="s">
        <v>528</v>
      </c>
      <c r="C625">
        <v>1</v>
      </c>
      <c r="E625" t="s">
        <v>915</v>
      </c>
    </row>
    <row r="626" spans="1:5">
      <c r="A626" t="s">
        <v>26</v>
      </c>
      <c r="B626" t="s">
        <v>528</v>
      </c>
      <c r="C626">
        <v>2</v>
      </c>
      <c r="E626" t="s">
        <v>855</v>
      </c>
    </row>
    <row r="627" spans="1:5">
      <c r="A627" t="s">
        <v>26</v>
      </c>
      <c r="B627" t="s">
        <v>528</v>
      </c>
      <c r="C627">
        <v>3</v>
      </c>
      <c r="E627" t="s">
        <v>856</v>
      </c>
    </row>
    <row r="628" spans="1:5">
      <c r="A628" t="s">
        <v>26</v>
      </c>
      <c r="B628" t="s">
        <v>528</v>
      </c>
      <c r="C628">
        <v>4</v>
      </c>
      <c r="E628" t="s">
        <v>857</v>
      </c>
    </row>
    <row r="629" spans="1:5">
      <c r="A629" t="s">
        <v>26</v>
      </c>
      <c r="B629" t="s">
        <v>528</v>
      </c>
      <c r="C629">
        <v>5</v>
      </c>
      <c r="E629" t="s">
        <v>858</v>
      </c>
    </row>
    <row r="630" spans="1:5">
      <c r="A630" t="s">
        <v>26</v>
      </c>
      <c r="B630" t="s">
        <v>528</v>
      </c>
      <c r="C630">
        <v>6</v>
      </c>
      <c r="E630" t="s">
        <v>859</v>
      </c>
    </row>
    <row r="631" spans="1:5">
      <c r="A631" t="s">
        <v>26</v>
      </c>
      <c r="B631" t="s">
        <v>528</v>
      </c>
      <c r="C631">
        <v>7</v>
      </c>
      <c r="E631" t="s">
        <v>916</v>
      </c>
    </row>
    <row r="632" spans="1:5">
      <c r="A632" t="s">
        <v>26</v>
      </c>
      <c r="B632" t="s">
        <v>528</v>
      </c>
      <c r="C632">
        <v>8</v>
      </c>
      <c r="E632" t="s">
        <v>917</v>
      </c>
    </row>
    <row r="633" spans="1:5">
      <c r="A633" t="s">
        <v>26</v>
      </c>
      <c r="B633" t="s">
        <v>532</v>
      </c>
      <c r="C633">
        <v>1</v>
      </c>
      <c r="E633" t="s">
        <v>915</v>
      </c>
    </row>
    <row r="634" spans="1:5">
      <c r="A634" t="s">
        <v>26</v>
      </c>
      <c r="B634" t="s">
        <v>532</v>
      </c>
      <c r="C634">
        <v>2</v>
      </c>
      <c r="E634" t="s">
        <v>855</v>
      </c>
    </row>
    <row r="635" spans="1:5">
      <c r="A635" t="s">
        <v>26</v>
      </c>
      <c r="B635" t="s">
        <v>532</v>
      </c>
      <c r="C635">
        <v>3</v>
      </c>
      <c r="E635" t="s">
        <v>856</v>
      </c>
    </row>
    <row r="636" spans="1:5">
      <c r="A636" t="s">
        <v>26</v>
      </c>
      <c r="B636" t="s">
        <v>532</v>
      </c>
      <c r="C636">
        <v>4</v>
      </c>
      <c r="E636" t="s">
        <v>857</v>
      </c>
    </row>
    <row r="637" spans="1:5">
      <c r="A637" t="s">
        <v>26</v>
      </c>
      <c r="B637" t="s">
        <v>532</v>
      </c>
      <c r="C637">
        <v>5</v>
      </c>
      <c r="E637" t="s">
        <v>858</v>
      </c>
    </row>
    <row r="638" spans="1:5">
      <c r="A638" t="s">
        <v>26</v>
      </c>
      <c r="B638" t="s">
        <v>532</v>
      </c>
      <c r="C638">
        <v>6</v>
      </c>
      <c r="E638" t="s">
        <v>859</v>
      </c>
    </row>
    <row r="639" spans="1:5">
      <c r="A639" t="s">
        <v>26</v>
      </c>
      <c r="B639" t="s">
        <v>532</v>
      </c>
      <c r="C639">
        <v>7</v>
      </c>
      <c r="E639" t="s">
        <v>916</v>
      </c>
    </row>
    <row r="640" spans="1:5">
      <c r="A640" t="s">
        <v>26</v>
      </c>
      <c r="B640" t="s">
        <v>532</v>
      </c>
      <c r="C640">
        <v>8</v>
      </c>
      <c r="E640" t="s">
        <v>917</v>
      </c>
    </row>
    <row r="641" spans="1:5">
      <c r="A641" t="s">
        <v>26</v>
      </c>
      <c r="B641" t="s">
        <v>536</v>
      </c>
      <c r="C641">
        <v>1</v>
      </c>
      <c r="E641" t="s">
        <v>915</v>
      </c>
    </row>
    <row r="642" spans="1:5">
      <c r="A642" t="s">
        <v>26</v>
      </c>
      <c r="B642" t="s">
        <v>536</v>
      </c>
      <c r="C642">
        <v>2</v>
      </c>
      <c r="E642" t="s">
        <v>855</v>
      </c>
    </row>
    <row r="643" spans="1:5">
      <c r="A643" t="s">
        <v>26</v>
      </c>
      <c r="B643" t="s">
        <v>536</v>
      </c>
      <c r="C643">
        <v>3</v>
      </c>
      <c r="E643" t="s">
        <v>856</v>
      </c>
    </row>
    <row r="644" spans="1:5">
      <c r="A644" t="s">
        <v>26</v>
      </c>
      <c r="B644" t="s">
        <v>536</v>
      </c>
      <c r="C644">
        <v>4</v>
      </c>
      <c r="E644" t="s">
        <v>857</v>
      </c>
    </row>
    <row r="645" spans="1:5">
      <c r="A645" t="s">
        <v>26</v>
      </c>
      <c r="B645" t="s">
        <v>536</v>
      </c>
      <c r="C645">
        <v>5</v>
      </c>
      <c r="E645" t="s">
        <v>858</v>
      </c>
    </row>
    <row r="646" spans="1:5">
      <c r="A646" t="s">
        <v>26</v>
      </c>
      <c r="B646" t="s">
        <v>536</v>
      </c>
      <c r="C646">
        <v>6</v>
      </c>
      <c r="E646" t="s">
        <v>859</v>
      </c>
    </row>
    <row r="647" spans="1:5">
      <c r="A647" t="s">
        <v>26</v>
      </c>
      <c r="B647" t="s">
        <v>536</v>
      </c>
      <c r="C647">
        <v>7</v>
      </c>
      <c r="E647" t="s">
        <v>916</v>
      </c>
    </row>
    <row r="648" spans="1:5">
      <c r="A648" t="s">
        <v>26</v>
      </c>
      <c r="B648" t="s">
        <v>536</v>
      </c>
      <c r="C648">
        <v>8</v>
      </c>
      <c r="E648" t="s">
        <v>917</v>
      </c>
    </row>
    <row r="649" spans="1:5">
      <c r="A649" t="s">
        <v>26</v>
      </c>
      <c r="B649" t="s">
        <v>540</v>
      </c>
      <c r="C649">
        <v>1</v>
      </c>
      <c r="E649" t="s">
        <v>915</v>
      </c>
    </row>
    <row r="650" spans="1:5">
      <c r="A650" t="s">
        <v>26</v>
      </c>
      <c r="B650" t="s">
        <v>540</v>
      </c>
      <c r="C650">
        <v>2</v>
      </c>
      <c r="E650" t="s">
        <v>855</v>
      </c>
    </row>
    <row r="651" spans="1:5">
      <c r="A651" t="s">
        <v>26</v>
      </c>
      <c r="B651" t="s">
        <v>540</v>
      </c>
      <c r="C651">
        <v>3</v>
      </c>
      <c r="E651" t="s">
        <v>856</v>
      </c>
    </row>
    <row r="652" spans="1:5">
      <c r="A652" t="s">
        <v>26</v>
      </c>
      <c r="B652" t="s">
        <v>540</v>
      </c>
      <c r="C652">
        <v>4</v>
      </c>
      <c r="E652" t="s">
        <v>857</v>
      </c>
    </row>
    <row r="653" spans="1:5">
      <c r="A653" t="s">
        <v>26</v>
      </c>
      <c r="B653" t="s">
        <v>540</v>
      </c>
      <c r="C653">
        <v>5</v>
      </c>
      <c r="E653" t="s">
        <v>858</v>
      </c>
    </row>
    <row r="654" spans="1:5">
      <c r="A654" t="s">
        <v>26</v>
      </c>
      <c r="B654" t="s">
        <v>540</v>
      </c>
      <c r="C654">
        <v>6</v>
      </c>
      <c r="E654" t="s">
        <v>859</v>
      </c>
    </row>
    <row r="655" spans="1:5">
      <c r="A655" t="s">
        <v>26</v>
      </c>
      <c r="B655" t="s">
        <v>540</v>
      </c>
      <c r="C655">
        <v>7</v>
      </c>
      <c r="E655" t="s">
        <v>916</v>
      </c>
    </row>
    <row r="656" spans="1:5">
      <c r="A656" t="s">
        <v>26</v>
      </c>
      <c r="B656" t="s">
        <v>540</v>
      </c>
      <c r="C656">
        <v>8</v>
      </c>
      <c r="E656" t="s">
        <v>917</v>
      </c>
    </row>
    <row r="657" spans="1:5">
      <c r="A657" t="s">
        <v>26</v>
      </c>
      <c r="B657" t="s">
        <v>543</v>
      </c>
      <c r="C657">
        <v>1</v>
      </c>
      <c r="E657" t="s">
        <v>915</v>
      </c>
    </row>
    <row r="658" spans="1:5">
      <c r="A658" t="s">
        <v>26</v>
      </c>
      <c r="B658" t="s">
        <v>543</v>
      </c>
      <c r="C658">
        <v>2</v>
      </c>
      <c r="E658" t="s">
        <v>855</v>
      </c>
    </row>
    <row r="659" spans="1:5">
      <c r="A659" t="s">
        <v>26</v>
      </c>
      <c r="B659" t="s">
        <v>543</v>
      </c>
      <c r="C659">
        <v>3</v>
      </c>
      <c r="E659" t="s">
        <v>856</v>
      </c>
    </row>
    <row r="660" spans="1:5">
      <c r="A660" t="s">
        <v>26</v>
      </c>
      <c r="B660" t="s">
        <v>543</v>
      </c>
      <c r="C660">
        <v>4</v>
      </c>
      <c r="E660" t="s">
        <v>857</v>
      </c>
    </row>
    <row r="661" spans="1:5">
      <c r="A661" t="s">
        <v>26</v>
      </c>
      <c r="B661" t="s">
        <v>543</v>
      </c>
      <c r="C661">
        <v>5</v>
      </c>
      <c r="E661" t="s">
        <v>858</v>
      </c>
    </row>
    <row r="662" spans="1:5">
      <c r="A662" t="s">
        <v>26</v>
      </c>
      <c r="B662" t="s">
        <v>543</v>
      </c>
      <c r="C662">
        <v>6</v>
      </c>
      <c r="E662" t="s">
        <v>859</v>
      </c>
    </row>
    <row r="663" spans="1:5">
      <c r="A663" t="s">
        <v>26</v>
      </c>
      <c r="B663" t="s">
        <v>543</v>
      </c>
      <c r="C663">
        <v>7</v>
      </c>
      <c r="E663" t="s">
        <v>916</v>
      </c>
    </row>
    <row r="664" spans="1:5">
      <c r="A664" t="s">
        <v>26</v>
      </c>
      <c r="B664" t="s">
        <v>543</v>
      </c>
      <c r="C664">
        <v>8</v>
      </c>
      <c r="E664" t="s">
        <v>917</v>
      </c>
    </row>
    <row r="665" spans="1:5">
      <c r="A665" t="s">
        <v>26</v>
      </c>
      <c r="B665" t="s">
        <v>547</v>
      </c>
      <c r="C665">
        <v>1</v>
      </c>
      <c r="E665" t="s">
        <v>915</v>
      </c>
    </row>
    <row r="666" spans="1:5">
      <c r="A666" t="s">
        <v>26</v>
      </c>
      <c r="B666" t="s">
        <v>547</v>
      </c>
      <c r="C666">
        <v>2</v>
      </c>
      <c r="E666" t="s">
        <v>855</v>
      </c>
    </row>
    <row r="667" spans="1:5">
      <c r="A667" t="s">
        <v>26</v>
      </c>
      <c r="B667" t="s">
        <v>547</v>
      </c>
      <c r="C667">
        <v>3</v>
      </c>
      <c r="E667" t="s">
        <v>856</v>
      </c>
    </row>
    <row r="668" spans="1:5">
      <c r="A668" t="s">
        <v>26</v>
      </c>
      <c r="B668" t="s">
        <v>547</v>
      </c>
      <c r="C668">
        <v>4</v>
      </c>
      <c r="E668" t="s">
        <v>857</v>
      </c>
    </row>
    <row r="669" spans="1:5">
      <c r="A669" t="s">
        <v>26</v>
      </c>
      <c r="B669" t="s">
        <v>547</v>
      </c>
      <c r="C669">
        <v>5</v>
      </c>
      <c r="E669" t="s">
        <v>858</v>
      </c>
    </row>
    <row r="670" spans="1:5">
      <c r="A670" t="s">
        <v>26</v>
      </c>
      <c r="B670" t="s">
        <v>547</v>
      </c>
      <c r="C670">
        <v>6</v>
      </c>
      <c r="E670" t="s">
        <v>859</v>
      </c>
    </row>
    <row r="671" spans="1:5">
      <c r="A671" t="s">
        <v>26</v>
      </c>
      <c r="B671" t="s">
        <v>547</v>
      </c>
      <c r="C671">
        <v>7</v>
      </c>
      <c r="E671" t="s">
        <v>916</v>
      </c>
    </row>
    <row r="672" spans="1:5">
      <c r="A672" t="s">
        <v>26</v>
      </c>
      <c r="B672" t="s">
        <v>547</v>
      </c>
      <c r="C672">
        <v>8</v>
      </c>
      <c r="E672" t="s">
        <v>917</v>
      </c>
    </row>
    <row r="673" spans="1:5">
      <c r="A673" t="s">
        <v>26</v>
      </c>
      <c r="B673" t="s">
        <v>918</v>
      </c>
      <c r="C673">
        <v>1</v>
      </c>
      <c r="E673" t="s">
        <v>915</v>
      </c>
    </row>
    <row r="674" spans="1:5">
      <c r="A674" t="s">
        <v>26</v>
      </c>
      <c r="B674" t="s">
        <v>918</v>
      </c>
      <c r="C674">
        <v>2</v>
      </c>
      <c r="E674" t="s">
        <v>855</v>
      </c>
    </row>
    <row r="675" spans="1:5">
      <c r="A675" t="s">
        <v>26</v>
      </c>
      <c r="B675" t="s">
        <v>918</v>
      </c>
      <c r="C675">
        <v>3</v>
      </c>
      <c r="E675" t="s">
        <v>856</v>
      </c>
    </row>
    <row r="676" spans="1:5">
      <c r="A676" t="s">
        <v>26</v>
      </c>
      <c r="B676" t="s">
        <v>918</v>
      </c>
      <c r="C676">
        <v>4</v>
      </c>
      <c r="E676" t="s">
        <v>857</v>
      </c>
    </row>
    <row r="677" spans="1:5">
      <c r="A677" t="s">
        <v>26</v>
      </c>
      <c r="B677" t="s">
        <v>918</v>
      </c>
      <c r="C677">
        <v>5</v>
      </c>
      <c r="E677" t="s">
        <v>858</v>
      </c>
    </row>
    <row r="678" spans="1:5">
      <c r="A678" t="s">
        <v>26</v>
      </c>
      <c r="B678" t="s">
        <v>918</v>
      </c>
      <c r="C678">
        <v>6</v>
      </c>
      <c r="E678" t="s">
        <v>859</v>
      </c>
    </row>
    <row r="679" spans="1:5">
      <c r="A679" t="s">
        <v>26</v>
      </c>
      <c r="B679" t="s">
        <v>918</v>
      </c>
      <c r="C679">
        <v>7</v>
      </c>
      <c r="E679" t="s">
        <v>916</v>
      </c>
    </row>
    <row r="680" spans="1:5">
      <c r="A680" t="s">
        <v>26</v>
      </c>
      <c r="B680" t="s">
        <v>918</v>
      </c>
      <c r="C680">
        <v>8</v>
      </c>
      <c r="E680" t="s">
        <v>917</v>
      </c>
    </row>
    <row r="681" spans="1:5">
      <c r="A681" t="s">
        <v>26</v>
      </c>
      <c r="B681" t="s">
        <v>555</v>
      </c>
      <c r="C681">
        <v>1</v>
      </c>
      <c r="E681" t="s">
        <v>919</v>
      </c>
    </row>
    <row r="682" spans="1:5">
      <c r="A682" t="s">
        <v>26</v>
      </c>
      <c r="B682" t="s">
        <v>555</v>
      </c>
      <c r="C682">
        <v>2</v>
      </c>
      <c r="E682" t="s">
        <v>855</v>
      </c>
    </row>
    <row r="683" spans="1:5">
      <c r="A683" t="s">
        <v>26</v>
      </c>
      <c r="B683" t="s">
        <v>555</v>
      </c>
      <c r="C683">
        <v>3</v>
      </c>
      <c r="E683" t="s">
        <v>856</v>
      </c>
    </row>
    <row r="684" spans="1:5">
      <c r="A684" t="s">
        <v>26</v>
      </c>
      <c r="B684" t="s">
        <v>555</v>
      </c>
      <c r="C684">
        <v>4</v>
      </c>
      <c r="E684" t="s">
        <v>857</v>
      </c>
    </row>
    <row r="685" spans="1:5">
      <c r="A685" t="s">
        <v>26</v>
      </c>
      <c r="B685" t="s">
        <v>555</v>
      </c>
      <c r="C685">
        <v>5</v>
      </c>
      <c r="E685" t="s">
        <v>858</v>
      </c>
    </row>
    <row r="686" spans="1:5">
      <c r="A686" t="s">
        <v>26</v>
      </c>
      <c r="B686" t="s">
        <v>555</v>
      </c>
      <c r="C686">
        <v>6</v>
      </c>
      <c r="E686" t="s">
        <v>859</v>
      </c>
    </row>
    <row r="687" spans="1:5">
      <c r="A687" t="s">
        <v>26</v>
      </c>
      <c r="B687" t="s">
        <v>555</v>
      </c>
      <c r="C687">
        <v>7</v>
      </c>
      <c r="E687" t="s">
        <v>920</v>
      </c>
    </row>
    <row r="688" spans="1:5">
      <c r="A688" t="s">
        <v>26</v>
      </c>
      <c r="B688" t="s">
        <v>560</v>
      </c>
      <c r="C688">
        <v>1</v>
      </c>
      <c r="E688" t="s">
        <v>919</v>
      </c>
    </row>
    <row r="689" spans="1:5">
      <c r="A689" t="s">
        <v>26</v>
      </c>
      <c r="B689" t="s">
        <v>560</v>
      </c>
      <c r="C689">
        <v>2</v>
      </c>
      <c r="E689" t="s">
        <v>855</v>
      </c>
    </row>
    <row r="690" spans="1:5">
      <c r="A690" t="s">
        <v>26</v>
      </c>
      <c r="B690" t="s">
        <v>560</v>
      </c>
      <c r="C690">
        <v>3</v>
      </c>
      <c r="E690" t="s">
        <v>856</v>
      </c>
    </row>
    <row r="691" spans="1:5">
      <c r="A691" t="s">
        <v>26</v>
      </c>
      <c r="B691" t="s">
        <v>560</v>
      </c>
      <c r="C691">
        <v>4</v>
      </c>
      <c r="E691" t="s">
        <v>857</v>
      </c>
    </row>
    <row r="692" spans="1:5">
      <c r="A692" t="s">
        <v>26</v>
      </c>
      <c r="B692" t="s">
        <v>560</v>
      </c>
      <c r="C692">
        <v>5</v>
      </c>
      <c r="E692" t="s">
        <v>858</v>
      </c>
    </row>
    <row r="693" spans="1:5">
      <c r="A693" t="s">
        <v>26</v>
      </c>
      <c r="B693" t="s">
        <v>560</v>
      </c>
      <c r="C693">
        <v>6</v>
      </c>
      <c r="E693" t="s">
        <v>859</v>
      </c>
    </row>
    <row r="694" spans="1:5">
      <c r="A694" t="s">
        <v>26</v>
      </c>
      <c r="B694" t="s">
        <v>560</v>
      </c>
      <c r="C694">
        <v>7</v>
      </c>
      <c r="E694" t="s">
        <v>920</v>
      </c>
    </row>
    <row r="695" spans="1:5">
      <c r="A695" t="s">
        <v>26</v>
      </c>
      <c r="B695" t="s">
        <v>565</v>
      </c>
      <c r="C695">
        <v>1</v>
      </c>
      <c r="E695" t="s">
        <v>919</v>
      </c>
    </row>
    <row r="696" spans="1:5">
      <c r="A696" t="s">
        <v>26</v>
      </c>
      <c r="B696" t="s">
        <v>565</v>
      </c>
      <c r="C696">
        <v>2</v>
      </c>
      <c r="E696" t="s">
        <v>855</v>
      </c>
    </row>
    <row r="697" spans="1:5">
      <c r="A697" t="s">
        <v>26</v>
      </c>
      <c r="B697" t="s">
        <v>565</v>
      </c>
      <c r="C697">
        <v>3</v>
      </c>
      <c r="E697" t="s">
        <v>856</v>
      </c>
    </row>
    <row r="698" spans="1:5">
      <c r="A698" t="s">
        <v>26</v>
      </c>
      <c r="B698" t="s">
        <v>565</v>
      </c>
      <c r="C698">
        <v>4</v>
      </c>
      <c r="E698" t="s">
        <v>857</v>
      </c>
    </row>
    <row r="699" spans="1:5">
      <c r="A699" t="s">
        <v>26</v>
      </c>
      <c r="B699" t="s">
        <v>565</v>
      </c>
      <c r="C699">
        <v>5</v>
      </c>
      <c r="E699" t="s">
        <v>858</v>
      </c>
    </row>
    <row r="700" spans="1:5">
      <c r="A700" t="s">
        <v>26</v>
      </c>
      <c r="B700" t="s">
        <v>565</v>
      </c>
      <c r="C700">
        <v>6</v>
      </c>
      <c r="E700" t="s">
        <v>859</v>
      </c>
    </row>
    <row r="701" spans="1:5">
      <c r="A701" t="s">
        <v>26</v>
      </c>
      <c r="B701" t="s">
        <v>565</v>
      </c>
      <c r="C701">
        <v>7</v>
      </c>
      <c r="E701" t="s">
        <v>920</v>
      </c>
    </row>
    <row r="702" spans="1:5">
      <c r="A702" t="s">
        <v>26</v>
      </c>
      <c r="B702" t="s">
        <v>570</v>
      </c>
      <c r="C702">
        <v>1</v>
      </c>
      <c r="E702" t="s">
        <v>919</v>
      </c>
    </row>
    <row r="703" spans="1:5">
      <c r="A703" t="s">
        <v>26</v>
      </c>
      <c r="B703" t="s">
        <v>570</v>
      </c>
      <c r="C703">
        <v>2</v>
      </c>
      <c r="E703" t="s">
        <v>855</v>
      </c>
    </row>
    <row r="704" spans="1:5">
      <c r="A704" t="s">
        <v>26</v>
      </c>
      <c r="B704" t="s">
        <v>570</v>
      </c>
      <c r="C704">
        <v>3</v>
      </c>
      <c r="E704" t="s">
        <v>856</v>
      </c>
    </row>
    <row r="705" spans="1:5">
      <c r="A705" t="s">
        <v>26</v>
      </c>
      <c r="B705" t="s">
        <v>570</v>
      </c>
      <c r="C705">
        <v>4</v>
      </c>
      <c r="E705" t="s">
        <v>857</v>
      </c>
    </row>
    <row r="706" spans="1:5">
      <c r="A706" t="s">
        <v>26</v>
      </c>
      <c r="B706" t="s">
        <v>570</v>
      </c>
      <c r="C706">
        <v>5</v>
      </c>
      <c r="E706" t="s">
        <v>858</v>
      </c>
    </row>
    <row r="707" spans="1:5">
      <c r="A707" t="s">
        <v>26</v>
      </c>
      <c r="B707" t="s">
        <v>570</v>
      </c>
      <c r="C707">
        <v>6</v>
      </c>
      <c r="E707" t="s">
        <v>859</v>
      </c>
    </row>
    <row r="708" spans="1:5">
      <c r="A708" t="s">
        <v>26</v>
      </c>
      <c r="B708" t="s">
        <v>570</v>
      </c>
      <c r="C708">
        <v>7</v>
      </c>
      <c r="E708" t="s">
        <v>920</v>
      </c>
    </row>
    <row r="709" spans="1:5">
      <c r="A709" t="s">
        <v>26</v>
      </c>
      <c r="B709" t="s">
        <v>574</v>
      </c>
      <c r="C709">
        <v>1</v>
      </c>
      <c r="E709" t="s">
        <v>919</v>
      </c>
    </row>
    <row r="710" spans="1:5">
      <c r="A710" t="s">
        <v>26</v>
      </c>
      <c r="B710" t="s">
        <v>574</v>
      </c>
      <c r="C710">
        <v>2</v>
      </c>
      <c r="E710" t="s">
        <v>855</v>
      </c>
    </row>
    <row r="711" spans="1:5">
      <c r="A711" t="s">
        <v>26</v>
      </c>
      <c r="B711" t="s">
        <v>574</v>
      </c>
      <c r="C711">
        <v>3</v>
      </c>
      <c r="E711" t="s">
        <v>856</v>
      </c>
    </row>
    <row r="712" spans="1:5">
      <c r="A712" t="s">
        <v>26</v>
      </c>
      <c r="B712" t="s">
        <v>574</v>
      </c>
      <c r="C712">
        <v>4</v>
      </c>
      <c r="E712" t="s">
        <v>857</v>
      </c>
    </row>
    <row r="713" spans="1:5">
      <c r="A713" t="s">
        <v>26</v>
      </c>
      <c r="B713" t="s">
        <v>574</v>
      </c>
      <c r="C713">
        <v>5</v>
      </c>
      <c r="E713" t="s">
        <v>858</v>
      </c>
    </row>
    <row r="714" spans="1:5">
      <c r="A714" t="s">
        <v>26</v>
      </c>
      <c r="B714" t="s">
        <v>574</v>
      </c>
      <c r="C714">
        <v>6</v>
      </c>
      <c r="E714" t="s">
        <v>859</v>
      </c>
    </row>
    <row r="715" spans="1:5">
      <c r="A715" t="s">
        <v>26</v>
      </c>
      <c r="B715" t="s">
        <v>574</v>
      </c>
      <c r="C715">
        <v>7</v>
      </c>
      <c r="E715" t="s">
        <v>920</v>
      </c>
    </row>
    <row r="716" spans="1:5">
      <c r="A716" t="s">
        <v>26</v>
      </c>
      <c r="B716" t="s">
        <v>579</v>
      </c>
      <c r="C716">
        <v>1</v>
      </c>
      <c r="E716" t="s">
        <v>919</v>
      </c>
    </row>
    <row r="717" spans="1:5">
      <c r="A717" t="s">
        <v>26</v>
      </c>
      <c r="B717" t="s">
        <v>579</v>
      </c>
      <c r="C717">
        <v>2</v>
      </c>
      <c r="E717" t="s">
        <v>855</v>
      </c>
    </row>
    <row r="718" spans="1:5">
      <c r="A718" t="s">
        <v>26</v>
      </c>
      <c r="B718" t="s">
        <v>579</v>
      </c>
      <c r="C718">
        <v>3</v>
      </c>
      <c r="E718" t="s">
        <v>856</v>
      </c>
    </row>
    <row r="719" spans="1:5">
      <c r="A719" t="s">
        <v>26</v>
      </c>
      <c r="B719" t="s">
        <v>579</v>
      </c>
      <c r="C719">
        <v>4</v>
      </c>
      <c r="E719" t="s">
        <v>857</v>
      </c>
    </row>
    <row r="720" spans="1:5">
      <c r="A720" t="s">
        <v>26</v>
      </c>
      <c r="B720" t="s">
        <v>579</v>
      </c>
      <c r="C720">
        <v>5</v>
      </c>
      <c r="E720" t="s">
        <v>858</v>
      </c>
    </row>
    <row r="721" spans="1:5">
      <c r="A721" t="s">
        <v>26</v>
      </c>
      <c r="B721" t="s">
        <v>579</v>
      </c>
      <c r="C721">
        <v>6</v>
      </c>
      <c r="E721" t="s">
        <v>859</v>
      </c>
    </row>
    <row r="722" spans="1:5">
      <c r="A722" t="s">
        <v>26</v>
      </c>
      <c r="B722" t="s">
        <v>579</v>
      </c>
      <c r="C722">
        <v>7</v>
      </c>
      <c r="E722" t="s">
        <v>920</v>
      </c>
    </row>
    <row r="723" spans="1:5">
      <c r="A723" t="s">
        <v>26</v>
      </c>
      <c r="B723" t="s">
        <v>584</v>
      </c>
      <c r="C723">
        <v>1</v>
      </c>
      <c r="E723" t="s">
        <v>919</v>
      </c>
    </row>
    <row r="724" spans="1:5">
      <c r="A724" t="s">
        <v>26</v>
      </c>
      <c r="B724" t="s">
        <v>584</v>
      </c>
      <c r="C724">
        <v>2</v>
      </c>
      <c r="E724" t="s">
        <v>855</v>
      </c>
    </row>
    <row r="725" spans="1:5">
      <c r="A725" t="s">
        <v>26</v>
      </c>
      <c r="B725" t="s">
        <v>584</v>
      </c>
      <c r="C725">
        <v>3</v>
      </c>
      <c r="E725" t="s">
        <v>856</v>
      </c>
    </row>
    <row r="726" spans="1:5">
      <c r="A726" t="s">
        <v>26</v>
      </c>
      <c r="B726" t="s">
        <v>584</v>
      </c>
      <c r="C726">
        <v>4</v>
      </c>
      <c r="E726" t="s">
        <v>857</v>
      </c>
    </row>
    <row r="727" spans="1:5">
      <c r="A727" t="s">
        <v>26</v>
      </c>
      <c r="B727" t="s">
        <v>584</v>
      </c>
      <c r="C727">
        <v>5</v>
      </c>
      <c r="E727" t="s">
        <v>858</v>
      </c>
    </row>
    <row r="728" spans="1:5">
      <c r="A728" t="s">
        <v>26</v>
      </c>
      <c r="B728" t="s">
        <v>584</v>
      </c>
      <c r="C728">
        <v>6</v>
      </c>
      <c r="E728" t="s">
        <v>859</v>
      </c>
    </row>
    <row r="729" spans="1:5">
      <c r="A729" t="s">
        <v>26</v>
      </c>
      <c r="B729" t="s">
        <v>584</v>
      </c>
      <c r="C729">
        <v>7</v>
      </c>
      <c r="E729" t="s">
        <v>920</v>
      </c>
    </row>
    <row r="730" spans="1:5">
      <c r="A730" t="s">
        <v>26</v>
      </c>
      <c r="B730" t="s">
        <v>589</v>
      </c>
      <c r="C730">
        <v>1</v>
      </c>
      <c r="E730" t="s">
        <v>919</v>
      </c>
    </row>
    <row r="731" spans="1:5">
      <c r="A731" t="s">
        <v>26</v>
      </c>
      <c r="B731" t="s">
        <v>589</v>
      </c>
      <c r="C731">
        <v>2</v>
      </c>
      <c r="E731" t="s">
        <v>855</v>
      </c>
    </row>
    <row r="732" spans="1:5">
      <c r="A732" t="s">
        <v>26</v>
      </c>
      <c r="B732" t="s">
        <v>589</v>
      </c>
      <c r="C732">
        <v>3</v>
      </c>
      <c r="E732" t="s">
        <v>856</v>
      </c>
    </row>
    <row r="733" spans="1:5">
      <c r="A733" t="s">
        <v>26</v>
      </c>
      <c r="B733" t="s">
        <v>589</v>
      </c>
      <c r="C733">
        <v>4</v>
      </c>
      <c r="E733" t="s">
        <v>857</v>
      </c>
    </row>
    <row r="734" spans="1:5">
      <c r="A734" t="s">
        <v>26</v>
      </c>
      <c r="B734" t="s">
        <v>589</v>
      </c>
      <c r="C734">
        <v>5</v>
      </c>
      <c r="E734" t="s">
        <v>858</v>
      </c>
    </row>
    <row r="735" spans="1:5">
      <c r="A735" t="s">
        <v>26</v>
      </c>
      <c r="B735" t="s">
        <v>589</v>
      </c>
      <c r="C735">
        <v>6</v>
      </c>
      <c r="E735" t="s">
        <v>859</v>
      </c>
    </row>
    <row r="736" spans="1:5">
      <c r="A736" t="s">
        <v>26</v>
      </c>
      <c r="B736" t="s">
        <v>589</v>
      </c>
      <c r="C736">
        <v>7</v>
      </c>
      <c r="E736" t="s">
        <v>920</v>
      </c>
    </row>
    <row r="737" spans="1:5">
      <c r="A737" t="s">
        <v>26</v>
      </c>
      <c r="B737" t="s">
        <v>593</v>
      </c>
      <c r="C737">
        <v>1</v>
      </c>
      <c r="E737" t="s">
        <v>919</v>
      </c>
    </row>
    <row r="738" spans="1:5">
      <c r="A738" t="s">
        <v>26</v>
      </c>
      <c r="B738" t="s">
        <v>593</v>
      </c>
      <c r="C738">
        <v>2</v>
      </c>
      <c r="E738" t="s">
        <v>855</v>
      </c>
    </row>
    <row r="739" spans="1:5">
      <c r="A739" t="s">
        <v>26</v>
      </c>
      <c r="B739" t="s">
        <v>593</v>
      </c>
      <c r="C739">
        <v>3</v>
      </c>
      <c r="E739" t="s">
        <v>856</v>
      </c>
    </row>
    <row r="740" spans="1:5">
      <c r="A740" t="s">
        <v>26</v>
      </c>
      <c r="B740" t="s">
        <v>593</v>
      </c>
      <c r="C740">
        <v>4</v>
      </c>
      <c r="E740" t="s">
        <v>857</v>
      </c>
    </row>
    <row r="741" spans="1:5">
      <c r="A741" t="s">
        <v>26</v>
      </c>
      <c r="B741" t="s">
        <v>593</v>
      </c>
      <c r="C741">
        <v>5</v>
      </c>
      <c r="E741" t="s">
        <v>858</v>
      </c>
    </row>
    <row r="742" spans="1:5">
      <c r="A742" t="s">
        <v>26</v>
      </c>
      <c r="B742" t="s">
        <v>593</v>
      </c>
      <c r="C742">
        <v>6</v>
      </c>
      <c r="E742" t="s">
        <v>859</v>
      </c>
    </row>
    <row r="743" spans="1:5">
      <c r="A743" t="s">
        <v>26</v>
      </c>
      <c r="B743" t="s">
        <v>593</v>
      </c>
      <c r="C743">
        <v>7</v>
      </c>
      <c r="E743" t="s">
        <v>920</v>
      </c>
    </row>
    <row r="744" spans="1:5">
      <c r="A744" t="s">
        <v>26</v>
      </c>
      <c r="B744" t="s">
        <v>921</v>
      </c>
      <c r="C744">
        <v>1</v>
      </c>
      <c r="E744" t="s">
        <v>922</v>
      </c>
    </row>
    <row r="745" spans="1:5">
      <c r="A745" t="s">
        <v>26</v>
      </c>
      <c r="B745" t="s">
        <v>921</v>
      </c>
      <c r="C745">
        <v>2</v>
      </c>
      <c r="E745" t="s">
        <v>855</v>
      </c>
    </row>
    <row r="746" spans="1:5">
      <c r="A746" t="s">
        <v>26</v>
      </c>
      <c r="B746" t="s">
        <v>921</v>
      </c>
      <c r="C746">
        <v>3</v>
      </c>
      <c r="E746" t="s">
        <v>856</v>
      </c>
    </row>
    <row r="747" spans="1:5">
      <c r="A747" t="s">
        <v>26</v>
      </c>
      <c r="B747" t="s">
        <v>921</v>
      </c>
      <c r="C747">
        <v>4</v>
      </c>
      <c r="E747" t="s">
        <v>857</v>
      </c>
    </row>
    <row r="748" spans="1:5">
      <c r="A748" t="s">
        <v>26</v>
      </c>
      <c r="B748" t="s">
        <v>921</v>
      </c>
      <c r="C748">
        <v>5</v>
      </c>
      <c r="E748" t="s">
        <v>858</v>
      </c>
    </row>
    <row r="749" spans="1:5">
      <c r="A749" t="s">
        <v>26</v>
      </c>
      <c r="B749" t="s">
        <v>921</v>
      </c>
      <c r="C749">
        <v>6</v>
      </c>
      <c r="E749" t="s">
        <v>859</v>
      </c>
    </row>
    <row r="750" spans="1:5">
      <c r="A750" t="s">
        <v>26</v>
      </c>
      <c r="B750" t="s">
        <v>921</v>
      </c>
      <c r="C750">
        <v>7</v>
      </c>
      <c r="E750" t="s">
        <v>923</v>
      </c>
    </row>
    <row r="751" spans="1:5">
      <c r="A751" t="s">
        <v>26</v>
      </c>
      <c r="B751" t="s">
        <v>924</v>
      </c>
      <c r="C751">
        <v>1</v>
      </c>
      <c r="E751" t="s">
        <v>922</v>
      </c>
    </row>
    <row r="752" spans="1:5">
      <c r="A752" t="s">
        <v>26</v>
      </c>
      <c r="B752" t="s">
        <v>924</v>
      </c>
      <c r="C752">
        <v>2</v>
      </c>
      <c r="E752" t="s">
        <v>855</v>
      </c>
    </row>
    <row r="753" spans="1:5">
      <c r="A753" t="s">
        <v>26</v>
      </c>
      <c r="B753" t="s">
        <v>924</v>
      </c>
      <c r="C753">
        <v>3</v>
      </c>
      <c r="E753" t="s">
        <v>856</v>
      </c>
    </row>
    <row r="754" spans="1:5">
      <c r="A754" t="s">
        <v>26</v>
      </c>
      <c r="B754" t="s">
        <v>924</v>
      </c>
      <c r="C754">
        <v>4</v>
      </c>
      <c r="E754" t="s">
        <v>857</v>
      </c>
    </row>
    <row r="755" spans="1:5">
      <c r="A755" t="s">
        <v>26</v>
      </c>
      <c r="B755" t="s">
        <v>924</v>
      </c>
      <c r="C755">
        <v>5</v>
      </c>
      <c r="E755" t="s">
        <v>858</v>
      </c>
    </row>
    <row r="756" spans="1:5">
      <c r="A756" t="s">
        <v>26</v>
      </c>
      <c r="B756" t="s">
        <v>924</v>
      </c>
      <c r="C756">
        <v>6</v>
      </c>
      <c r="E756" t="s">
        <v>859</v>
      </c>
    </row>
    <row r="757" spans="1:5">
      <c r="A757" t="s">
        <v>26</v>
      </c>
      <c r="B757" t="s">
        <v>924</v>
      </c>
      <c r="C757">
        <v>7</v>
      </c>
      <c r="E757" t="s">
        <v>923</v>
      </c>
    </row>
    <row r="758" spans="1:5">
      <c r="A758" t="s">
        <v>26</v>
      </c>
      <c r="B758" t="s">
        <v>925</v>
      </c>
      <c r="C758">
        <v>1</v>
      </c>
      <c r="E758" t="s">
        <v>922</v>
      </c>
    </row>
    <row r="759" spans="1:5">
      <c r="A759" t="s">
        <v>26</v>
      </c>
      <c r="B759" t="s">
        <v>925</v>
      </c>
      <c r="C759">
        <v>2</v>
      </c>
      <c r="E759" t="s">
        <v>855</v>
      </c>
    </row>
    <row r="760" spans="1:5">
      <c r="A760" t="s">
        <v>26</v>
      </c>
      <c r="B760" t="s">
        <v>925</v>
      </c>
      <c r="C760">
        <v>3</v>
      </c>
      <c r="E760" t="s">
        <v>856</v>
      </c>
    </row>
    <row r="761" spans="1:5">
      <c r="A761" t="s">
        <v>26</v>
      </c>
      <c r="B761" t="s">
        <v>925</v>
      </c>
      <c r="C761">
        <v>4</v>
      </c>
      <c r="E761" t="s">
        <v>857</v>
      </c>
    </row>
    <row r="762" spans="1:5">
      <c r="A762" t="s">
        <v>26</v>
      </c>
      <c r="B762" t="s">
        <v>925</v>
      </c>
      <c r="C762">
        <v>5</v>
      </c>
      <c r="E762" t="s">
        <v>858</v>
      </c>
    </row>
    <row r="763" spans="1:5">
      <c r="A763" t="s">
        <v>26</v>
      </c>
      <c r="B763" t="s">
        <v>925</v>
      </c>
      <c r="C763">
        <v>6</v>
      </c>
      <c r="E763" t="s">
        <v>859</v>
      </c>
    </row>
    <row r="764" spans="1:5">
      <c r="A764" t="s">
        <v>26</v>
      </c>
      <c r="B764" t="s">
        <v>925</v>
      </c>
      <c r="C764">
        <v>7</v>
      </c>
      <c r="E764" t="s">
        <v>923</v>
      </c>
    </row>
    <row r="765" spans="1:5">
      <c r="A765" t="s">
        <v>26</v>
      </c>
      <c r="B765" t="s">
        <v>926</v>
      </c>
      <c r="C765">
        <v>1</v>
      </c>
      <c r="E765" t="s">
        <v>922</v>
      </c>
    </row>
    <row r="766" spans="1:5">
      <c r="A766" t="s">
        <v>26</v>
      </c>
      <c r="B766" t="s">
        <v>926</v>
      </c>
      <c r="C766">
        <v>2</v>
      </c>
      <c r="E766" t="s">
        <v>855</v>
      </c>
    </row>
    <row r="767" spans="1:5">
      <c r="A767" t="s">
        <v>26</v>
      </c>
      <c r="B767" t="s">
        <v>926</v>
      </c>
      <c r="C767">
        <v>3</v>
      </c>
      <c r="E767" t="s">
        <v>856</v>
      </c>
    </row>
    <row r="768" spans="1:5">
      <c r="A768" t="s">
        <v>26</v>
      </c>
      <c r="B768" t="s">
        <v>926</v>
      </c>
      <c r="C768">
        <v>4</v>
      </c>
      <c r="E768" t="s">
        <v>857</v>
      </c>
    </row>
    <row r="769" spans="1:5">
      <c r="A769" t="s">
        <v>26</v>
      </c>
      <c r="B769" t="s">
        <v>926</v>
      </c>
      <c r="C769">
        <v>5</v>
      </c>
      <c r="E769" t="s">
        <v>858</v>
      </c>
    </row>
    <row r="770" spans="1:5">
      <c r="A770" t="s">
        <v>26</v>
      </c>
      <c r="B770" t="s">
        <v>926</v>
      </c>
      <c r="C770">
        <v>6</v>
      </c>
      <c r="E770" t="s">
        <v>859</v>
      </c>
    </row>
    <row r="771" spans="1:5">
      <c r="A771" t="s">
        <v>26</v>
      </c>
      <c r="B771" t="s">
        <v>926</v>
      </c>
      <c r="C771">
        <v>7</v>
      </c>
      <c r="E771" t="s">
        <v>923</v>
      </c>
    </row>
    <row r="772" spans="1:5">
      <c r="A772" t="s">
        <v>26</v>
      </c>
      <c r="B772" t="s">
        <v>927</v>
      </c>
      <c r="C772">
        <v>1</v>
      </c>
      <c r="E772" t="s">
        <v>922</v>
      </c>
    </row>
    <row r="773" spans="1:5">
      <c r="A773" t="s">
        <v>26</v>
      </c>
      <c r="B773" t="s">
        <v>927</v>
      </c>
      <c r="C773">
        <v>2</v>
      </c>
      <c r="E773" t="s">
        <v>855</v>
      </c>
    </row>
    <row r="774" spans="1:5">
      <c r="A774" t="s">
        <v>26</v>
      </c>
      <c r="B774" t="s">
        <v>927</v>
      </c>
      <c r="C774">
        <v>3</v>
      </c>
      <c r="E774" t="s">
        <v>856</v>
      </c>
    </row>
    <row r="775" spans="1:5">
      <c r="A775" t="s">
        <v>26</v>
      </c>
      <c r="B775" t="s">
        <v>927</v>
      </c>
      <c r="C775">
        <v>4</v>
      </c>
      <c r="E775" t="s">
        <v>857</v>
      </c>
    </row>
    <row r="776" spans="1:5">
      <c r="A776" t="s">
        <v>26</v>
      </c>
      <c r="B776" t="s">
        <v>927</v>
      </c>
      <c r="C776">
        <v>5</v>
      </c>
      <c r="E776" t="s">
        <v>858</v>
      </c>
    </row>
    <row r="777" spans="1:5">
      <c r="A777" t="s">
        <v>26</v>
      </c>
      <c r="B777" t="s">
        <v>927</v>
      </c>
      <c r="C777">
        <v>6</v>
      </c>
      <c r="E777" t="s">
        <v>859</v>
      </c>
    </row>
    <row r="778" spans="1:5">
      <c r="A778" t="s">
        <v>26</v>
      </c>
      <c r="B778" t="s">
        <v>927</v>
      </c>
      <c r="C778">
        <v>7</v>
      </c>
      <c r="E778" t="s">
        <v>923</v>
      </c>
    </row>
    <row r="779" spans="1:5">
      <c r="A779" t="s">
        <v>26</v>
      </c>
      <c r="B779" t="s">
        <v>621</v>
      </c>
      <c r="C779">
        <v>1</v>
      </c>
      <c r="E779" t="s">
        <v>919</v>
      </c>
    </row>
    <row r="780" spans="1:5">
      <c r="A780" t="s">
        <v>26</v>
      </c>
      <c r="B780" t="s">
        <v>621</v>
      </c>
      <c r="C780">
        <v>2</v>
      </c>
      <c r="E780" t="s">
        <v>855</v>
      </c>
    </row>
    <row r="781" spans="1:5">
      <c r="A781" t="s">
        <v>26</v>
      </c>
      <c r="B781" t="s">
        <v>621</v>
      </c>
      <c r="C781">
        <v>3</v>
      </c>
      <c r="E781" t="s">
        <v>856</v>
      </c>
    </row>
    <row r="782" spans="1:5">
      <c r="A782" t="s">
        <v>26</v>
      </c>
      <c r="B782" t="s">
        <v>621</v>
      </c>
      <c r="C782">
        <v>4</v>
      </c>
      <c r="E782" t="s">
        <v>857</v>
      </c>
    </row>
    <row r="783" spans="1:5">
      <c r="A783" t="s">
        <v>26</v>
      </c>
      <c r="B783" t="s">
        <v>621</v>
      </c>
      <c r="C783">
        <v>5</v>
      </c>
      <c r="E783" t="s">
        <v>858</v>
      </c>
    </row>
    <row r="784" spans="1:5">
      <c r="A784" t="s">
        <v>26</v>
      </c>
      <c r="B784" t="s">
        <v>621</v>
      </c>
      <c r="C784">
        <v>6</v>
      </c>
      <c r="E784" t="s">
        <v>859</v>
      </c>
    </row>
    <row r="785" spans="1:5">
      <c r="A785" t="s">
        <v>26</v>
      </c>
      <c r="B785" t="s">
        <v>621</v>
      </c>
      <c r="C785">
        <v>7</v>
      </c>
      <c r="E785" t="s">
        <v>920</v>
      </c>
    </row>
    <row r="786" spans="1:5">
      <c r="A786" t="s">
        <v>26</v>
      </c>
      <c r="B786" t="s">
        <v>628</v>
      </c>
      <c r="C786">
        <v>1</v>
      </c>
      <c r="E786" t="s">
        <v>919</v>
      </c>
    </row>
    <row r="787" spans="1:5">
      <c r="A787" t="s">
        <v>26</v>
      </c>
      <c r="B787" t="s">
        <v>628</v>
      </c>
      <c r="C787">
        <v>2</v>
      </c>
      <c r="E787" t="s">
        <v>855</v>
      </c>
    </row>
    <row r="788" spans="1:5">
      <c r="A788" t="s">
        <v>26</v>
      </c>
      <c r="B788" t="s">
        <v>628</v>
      </c>
      <c r="C788">
        <v>3</v>
      </c>
      <c r="E788" t="s">
        <v>856</v>
      </c>
    </row>
    <row r="789" spans="1:5">
      <c r="A789" t="s">
        <v>26</v>
      </c>
      <c r="B789" t="s">
        <v>628</v>
      </c>
      <c r="C789">
        <v>4</v>
      </c>
      <c r="E789" t="s">
        <v>857</v>
      </c>
    </row>
    <row r="790" spans="1:5">
      <c r="A790" t="s">
        <v>26</v>
      </c>
      <c r="B790" t="s">
        <v>628</v>
      </c>
      <c r="C790">
        <v>5</v>
      </c>
      <c r="E790" t="s">
        <v>858</v>
      </c>
    </row>
    <row r="791" spans="1:5">
      <c r="A791" t="s">
        <v>26</v>
      </c>
      <c r="B791" t="s">
        <v>628</v>
      </c>
      <c r="C791">
        <v>6</v>
      </c>
      <c r="E791" t="s">
        <v>859</v>
      </c>
    </row>
    <row r="792" spans="1:5">
      <c r="A792" t="s">
        <v>26</v>
      </c>
      <c r="B792" t="s">
        <v>628</v>
      </c>
      <c r="C792">
        <v>7</v>
      </c>
      <c r="E792" t="s">
        <v>920</v>
      </c>
    </row>
    <row r="793" spans="1:5">
      <c r="A793" t="s">
        <v>26</v>
      </c>
      <c r="B793" t="s">
        <v>633</v>
      </c>
      <c r="C793">
        <v>1</v>
      </c>
      <c r="E793" t="s">
        <v>919</v>
      </c>
    </row>
    <row r="794" spans="1:5">
      <c r="A794" t="s">
        <v>26</v>
      </c>
      <c r="B794" t="s">
        <v>633</v>
      </c>
      <c r="C794">
        <v>2</v>
      </c>
      <c r="E794" t="s">
        <v>855</v>
      </c>
    </row>
    <row r="795" spans="1:5">
      <c r="A795" t="s">
        <v>26</v>
      </c>
      <c r="B795" t="s">
        <v>633</v>
      </c>
      <c r="C795">
        <v>3</v>
      </c>
      <c r="E795" t="s">
        <v>856</v>
      </c>
    </row>
    <row r="796" spans="1:5">
      <c r="A796" t="s">
        <v>26</v>
      </c>
      <c r="B796" t="s">
        <v>633</v>
      </c>
      <c r="C796">
        <v>4</v>
      </c>
      <c r="E796" t="s">
        <v>857</v>
      </c>
    </row>
    <row r="797" spans="1:5">
      <c r="A797" t="s">
        <v>26</v>
      </c>
      <c r="B797" t="s">
        <v>633</v>
      </c>
      <c r="C797">
        <v>5</v>
      </c>
      <c r="E797" t="s">
        <v>858</v>
      </c>
    </row>
    <row r="798" spans="1:5">
      <c r="A798" t="s">
        <v>26</v>
      </c>
      <c r="B798" t="s">
        <v>633</v>
      </c>
      <c r="C798">
        <v>6</v>
      </c>
      <c r="E798" t="s">
        <v>859</v>
      </c>
    </row>
    <row r="799" spans="1:5">
      <c r="A799" t="s">
        <v>26</v>
      </c>
      <c r="B799" t="s">
        <v>633</v>
      </c>
      <c r="C799">
        <v>7</v>
      </c>
      <c r="E799" t="s">
        <v>920</v>
      </c>
    </row>
    <row r="800" spans="1:5">
      <c r="A800" t="s">
        <v>26</v>
      </c>
      <c r="B800" t="s">
        <v>638</v>
      </c>
      <c r="C800">
        <v>1</v>
      </c>
      <c r="E800" t="s">
        <v>919</v>
      </c>
    </row>
    <row r="801" spans="1:5">
      <c r="A801" t="s">
        <v>26</v>
      </c>
      <c r="B801" t="s">
        <v>638</v>
      </c>
      <c r="C801">
        <v>2</v>
      </c>
      <c r="E801" t="s">
        <v>855</v>
      </c>
    </row>
    <row r="802" spans="1:5">
      <c r="A802" t="s">
        <v>26</v>
      </c>
      <c r="B802" t="s">
        <v>638</v>
      </c>
      <c r="C802">
        <v>3</v>
      </c>
      <c r="E802" t="s">
        <v>856</v>
      </c>
    </row>
    <row r="803" spans="1:5">
      <c r="A803" t="s">
        <v>26</v>
      </c>
      <c r="B803" t="s">
        <v>638</v>
      </c>
      <c r="C803">
        <v>4</v>
      </c>
      <c r="E803" t="s">
        <v>857</v>
      </c>
    </row>
    <row r="804" spans="1:5">
      <c r="A804" t="s">
        <v>26</v>
      </c>
      <c r="B804" t="s">
        <v>638</v>
      </c>
      <c r="C804">
        <v>5</v>
      </c>
      <c r="E804" t="s">
        <v>858</v>
      </c>
    </row>
    <row r="805" spans="1:5">
      <c r="A805" t="s">
        <v>26</v>
      </c>
      <c r="B805" t="s">
        <v>638</v>
      </c>
      <c r="C805">
        <v>6</v>
      </c>
      <c r="E805" t="s">
        <v>859</v>
      </c>
    </row>
    <row r="806" spans="1:5">
      <c r="A806" t="s">
        <v>26</v>
      </c>
      <c r="B806" t="s">
        <v>638</v>
      </c>
      <c r="C806">
        <v>7</v>
      </c>
      <c r="E806" t="s">
        <v>920</v>
      </c>
    </row>
    <row r="807" spans="1:5">
      <c r="A807" t="s">
        <v>26</v>
      </c>
      <c r="B807" t="s">
        <v>643</v>
      </c>
      <c r="C807">
        <v>1</v>
      </c>
      <c r="E807" t="s">
        <v>919</v>
      </c>
    </row>
    <row r="808" spans="1:5">
      <c r="A808" t="s">
        <v>26</v>
      </c>
      <c r="B808" t="s">
        <v>643</v>
      </c>
      <c r="C808">
        <v>2</v>
      </c>
      <c r="E808" t="s">
        <v>855</v>
      </c>
    </row>
    <row r="809" spans="1:5">
      <c r="A809" t="s">
        <v>26</v>
      </c>
      <c r="B809" t="s">
        <v>643</v>
      </c>
      <c r="C809">
        <v>3</v>
      </c>
      <c r="E809" t="s">
        <v>856</v>
      </c>
    </row>
    <row r="810" spans="1:5">
      <c r="A810" t="s">
        <v>26</v>
      </c>
      <c r="B810" t="s">
        <v>643</v>
      </c>
      <c r="C810">
        <v>4</v>
      </c>
      <c r="E810" t="s">
        <v>857</v>
      </c>
    </row>
    <row r="811" spans="1:5">
      <c r="A811" t="s">
        <v>26</v>
      </c>
      <c r="B811" t="s">
        <v>643</v>
      </c>
      <c r="C811">
        <v>5</v>
      </c>
      <c r="E811" t="s">
        <v>858</v>
      </c>
    </row>
    <row r="812" spans="1:5">
      <c r="A812" t="s">
        <v>26</v>
      </c>
      <c r="B812" t="s">
        <v>643</v>
      </c>
      <c r="C812">
        <v>6</v>
      </c>
      <c r="E812" t="s">
        <v>859</v>
      </c>
    </row>
    <row r="813" spans="1:5">
      <c r="A813" t="s">
        <v>26</v>
      </c>
      <c r="B813" t="s">
        <v>643</v>
      </c>
      <c r="C813">
        <v>7</v>
      </c>
      <c r="E813" t="s">
        <v>920</v>
      </c>
    </row>
    <row r="814" spans="1:5">
      <c r="A814" t="s">
        <v>26</v>
      </c>
      <c r="B814" t="s">
        <v>647</v>
      </c>
      <c r="C814">
        <v>1</v>
      </c>
      <c r="E814" t="s">
        <v>919</v>
      </c>
    </row>
    <row r="815" spans="1:5">
      <c r="A815" t="s">
        <v>26</v>
      </c>
      <c r="B815" t="s">
        <v>647</v>
      </c>
      <c r="C815">
        <v>2</v>
      </c>
      <c r="E815" t="s">
        <v>855</v>
      </c>
    </row>
    <row r="816" spans="1:5">
      <c r="A816" t="s">
        <v>26</v>
      </c>
      <c r="B816" t="s">
        <v>647</v>
      </c>
      <c r="C816">
        <v>3</v>
      </c>
      <c r="E816" t="s">
        <v>856</v>
      </c>
    </row>
    <row r="817" spans="1:5">
      <c r="A817" t="s">
        <v>26</v>
      </c>
      <c r="B817" t="s">
        <v>647</v>
      </c>
      <c r="C817">
        <v>4</v>
      </c>
      <c r="E817" t="s">
        <v>857</v>
      </c>
    </row>
    <row r="818" spans="1:5">
      <c r="A818" t="s">
        <v>26</v>
      </c>
      <c r="B818" t="s">
        <v>647</v>
      </c>
      <c r="C818">
        <v>5</v>
      </c>
      <c r="E818" t="s">
        <v>858</v>
      </c>
    </row>
    <row r="819" spans="1:5">
      <c r="A819" t="s">
        <v>26</v>
      </c>
      <c r="B819" t="s">
        <v>647</v>
      </c>
      <c r="C819">
        <v>6</v>
      </c>
      <c r="E819" t="s">
        <v>859</v>
      </c>
    </row>
    <row r="820" spans="1:5">
      <c r="A820" t="s">
        <v>26</v>
      </c>
      <c r="B820" t="s">
        <v>647</v>
      </c>
      <c r="C820">
        <v>7</v>
      </c>
      <c r="E820" t="s">
        <v>920</v>
      </c>
    </row>
    <row r="821" spans="1:5">
      <c r="A821" t="s">
        <v>26</v>
      </c>
      <c r="B821" t="s">
        <v>652</v>
      </c>
      <c r="C821">
        <v>1</v>
      </c>
      <c r="E821" t="s">
        <v>919</v>
      </c>
    </row>
    <row r="822" spans="1:5">
      <c r="A822" t="s">
        <v>26</v>
      </c>
      <c r="B822" t="s">
        <v>652</v>
      </c>
      <c r="C822">
        <v>2</v>
      </c>
      <c r="E822" t="s">
        <v>855</v>
      </c>
    </row>
    <row r="823" spans="1:5">
      <c r="A823" t="s">
        <v>26</v>
      </c>
      <c r="B823" t="s">
        <v>652</v>
      </c>
      <c r="C823">
        <v>3</v>
      </c>
      <c r="E823" t="s">
        <v>856</v>
      </c>
    </row>
    <row r="824" spans="1:5">
      <c r="A824" t="s">
        <v>26</v>
      </c>
      <c r="B824" t="s">
        <v>652</v>
      </c>
      <c r="C824">
        <v>4</v>
      </c>
      <c r="E824" t="s">
        <v>857</v>
      </c>
    </row>
    <row r="825" spans="1:5">
      <c r="A825" t="s">
        <v>26</v>
      </c>
      <c r="B825" t="s">
        <v>652</v>
      </c>
      <c r="C825">
        <v>5</v>
      </c>
      <c r="E825" t="s">
        <v>858</v>
      </c>
    </row>
    <row r="826" spans="1:5">
      <c r="A826" t="s">
        <v>26</v>
      </c>
      <c r="B826" t="s">
        <v>652</v>
      </c>
      <c r="C826">
        <v>6</v>
      </c>
      <c r="E826" t="s">
        <v>859</v>
      </c>
    </row>
    <row r="827" spans="1:5">
      <c r="A827" t="s">
        <v>26</v>
      </c>
      <c r="B827" t="s">
        <v>652</v>
      </c>
      <c r="C827">
        <v>7</v>
      </c>
      <c r="E827" t="s">
        <v>920</v>
      </c>
    </row>
    <row r="828" spans="1:5">
      <c r="A828" t="s">
        <v>26</v>
      </c>
      <c r="B828" t="s">
        <v>656</v>
      </c>
      <c r="C828">
        <v>1</v>
      </c>
      <c r="E828" t="s">
        <v>919</v>
      </c>
    </row>
    <row r="829" spans="1:5">
      <c r="A829" t="s">
        <v>26</v>
      </c>
      <c r="B829" t="s">
        <v>656</v>
      </c>
      <c r="C829">
        <v>2</v>
      </c>
      <c r="E829" t="s">
        <v>855</v>
      </c>
    </row>
    <row r="830" spans="1:5">
      <c r="A830" t="s">
        <v>26</v>
      </c>
      <c r="B830" t="s">
        <v>656</v>
      </c>
      <c r="C830">
        <v>3</v>
      </c>
      <c r="E830" t="s">
        <v>856</v>
      </c>
    </row>
    <row r="831" spans="1:5">
      <c r="A831" t="s">
        <v>26</v>
      </c>
      <c r="B831" t="s">
        <v>656</v>
      </c>
      <c r="C831">
        <v>4</v>
      </c>
      <c r="E831" t="s">
        <v>857</v>
      </c>
    </row>
    <row r="832" spans="1:5">
      <c r="A832" t="s">
        <v>26</v>
      </c>
      <c r="B832" t="s">
        <v>656</v>
      </c>
      <c r="C832">
        <v>5</v>
      </c>
      <c r="E832" t="s">
        <v>858</v>
      </c>
    </row>
    <row r="833" spans="1:5">
      <c r="A833" t="s">
        <v>26</v>
      </c>
      <c r="B833" t="s">
        <v>656</v>
      </c>
      <c r="C833">
        <v>6</v>
      </c>
      <c r="E833" t="s">
        <v>859</v>
      </c>
    </row>
    <row r="834" spans="1:5">
      <c r="A834" t="s">
        <v>26</v>
      </c>
      <c r="B834" t="s">
        <v>656</v>
      </c>
      <c r="C834">
        <v>7</v>
      </c>
      <c r="E834" t="s">
        <v>920</v>
      </c>
    </row>
    <row r="835" spans="1:5">
      <c r="A835" t="s">
        <v>26</v>
      </c>
      <c r="B835" t="s">
        <v>660</v>
      </c>
      <c r="C835">
        <v>1</v>
      </c>
      <c r="E835" t="s">
        <v>919</v>
      </c>
    </row>
    <row r="836" spans="1:5">
      <c r="A836" t="s">
        <v>26</v>
      </c>
      <c r="B836" t="s">
        <v>660</v>
      </c>
      <c r="C836">
        <v>2</v>
      </c>
      <c r="E836" t="s">
        <v>855</v>
      </c>
    </row>
    <row r="837" spans="1:5">
      <c r="A837" t="s">
        <v>26</v>
      </c>
      <c r="B837" t="s">
        <v>660</v>
      </c>
      <c r="C837">
        <v>3</v>
      </c>
      <c r="E837" t="s">
        <v>856</v>
      </c>
    </row>
    <row r="838" spans="1:5">
      <c r="A838" t="s">
        <v>26</v>
      </c>
      <c r="B838" t="s">
        <v>660</v>
      </c>
      <c r="C838">
        <v>4</v>
      </c>
      <c r="E838" t="s">
        <v>857</v>
      </c>
    </row>
    <row r="839" spans="1:5">
      <c r="A839" t="s">
        <v>26</v>
      </c>
      <c r="B839" t="s">
        <v>660</v>
      </c>
      <c r="C839">
        <v>5</v>
      </c>
      <c r="E839" t="s">
        <v>858</v>
      </c>
    </row>
    <row r="840" spans="1:5">
      <c r="A840" t="s">
        <v>26</v>
      </c>
      <c r="B840" t="s">
        <v>660</v>
      </c>
      <c r="C840">
        <v>6</v>
      </c>
      <c r="E840" t="s">
        <v>859</v>
      </c>
    </row>
    <row r="841" spans="1:5">
      <c r="A841" t="s">
        <v>26</v>
      </c>
      <c r="B841" t="s">
        <v>660</v>
      </c>
      <c r="C841">
        <v>7</v>
      </c>
      <c r="E841" t="s">
        <v>920</v>
      </c>
    </row>
    <row r="842" spans="1:5">
      <c r="A842" t="s">
        <v>26</v>
      </c>
      <c r="B842" t="s">
        <v>664</v>
      </c>
      <c r="C842">
        <v>1</v>
      </c>
      <c r="E842" t="s">
        <v>919</v>
      </c>
    </row>
    <row r="843" spans="1:5">
      <c r="A843" t="s">
        <v>26</v>
      </c>
      <c r="B843" t="s">
        <v>664</v>
      </c>
      <c r="C843">
        <v>2</v>
      </c>
      <c r="E843" t="s">
        <v>855</v>
      </c>
    </row>
    <row r="844" spans="1:5">
      <c r="A844" t="s">
        <v>26</v>
      </c>
      <c r="B844" t="s">
        <v>664</v>
      </c>
      <c r="C844">
        <v>3</v>
      </c>
      <c r="E844" t="s">
        <v>856</v>
      </c>
    </row>
    <row r="845" spans="1:5">
      <c r="A845" t="s">
        <v>26</v>
      </c>
      <c r="B845" t="s">
        <v>664</v>
      </c>
      <c r="C845">
        <v>4</v>
      </c>
      <c r="E845" t="s">
        <v>857</v>
      </c>
    </row>
    <row r="846" spans="1:5">
      <c r="A846" t="s">
        <v>26</v>
      </c>
      <c r="B846" t="s">
        <v>664</v>
      </c>
      <c r="C846">
        <v>5</v>
      </c>
      <c r="E846" t="s">
        <v>858</v>
      </c>
    </row>
    <row r="847" spans="1:5">
      <c r="A847" t="s">
        <v>26</v>
      </c>
      <c r="B847" t="s">
        <v>664</v>
      </c>
      <c r="C847">
        <v>6</v>
      </c>
      <c r="E847" t="s">
        <v>859</v>
      </c>
    </row>
    <row r="848" spans="1:5">
      <c r="A848" t="s">
        <v>26</v>
      </c>
      <c r="B848" t="s">
        <v>664</v>
      </c>
      <c r="C848">
        <v>7</v>
      </c>
      <c r="E848" t="s">
        <v>920</v>
      </c>
    </row>
    <row r="849" spans="1:5">
      <c r="A849" t="s">
        <v>26</v>
      </c>
      <c r="B849" t="s">
        <v>668</v>
      </c>
      <c r="C849">
        <v>1</v>
      </c>
      <c r="E849" t="s">
        <v>919</v>
      </c>
    </row>
    <row r="850" spans="1:5">
      <c r="A850" t="s">
        <v>26</v>
      </c>
      <c r="B850" t="s">
        <v>668</v>
      </c>
      <c r="C850">
        <v>2</v>
      </c>
      <c r="E850" t="s">
        <v>855</v>
      </c>
    </row>
    <row r="851" spans="1:5">
      <c r="A851" t="s">
        <v>26</v>
      </c>
      <c r="B851" t="s">
        <v>668</v>
      </c>
      <c r="C851">
        <v>3</v>
      </c>
      <c r="E851" t="s">
        <v>856</v>
      </c>
    </row>
    <row r="852" spans="1:5">
      <c r="A852" t="s">
        <v>26</v>
      </c>
      <c r="B852" t="s">
        <v>668</v>
      </c>
      <c r="C852">
        <v>4</v>
      </c>
      <c r="E852" t="s">
        <v>857</v>
      </c>
    </row>
    <row r="853" spans="1:5">
      <c r="A853" t="s">
        <v>26</v>
      </c>
      <c r="B853" t="s">
        <v>668</v>
      </c>
      <c r="C853">
        <v>5</v>
      </c>
      <c r="E853" t="s">
        <v>858</v>
      </c>
    </row>
    <row r="854" spans="1:5">
      <c r="A854" t="s">
        <v>26</v>
      </c>
      <c r="B854" t="s">
        <v>668</v>
      </c>
      <c r="C854">
        <v>6</v>
      </c>
      <c r="E854" t="s">
        <v>859</v>
      </c>
    </row>
    <row r="855" spans="1:5">
      <c r="A855" t="s">
        <v>26</v>
      </c>
      <c r="B855" t="s">
        <v>668</v>
      </c>
      <c r="C855">
        <v>7</v>
      </c>
      <c r="E855" t="s">
        <v>920</v>
      </c>
    </row>
    <row r="856" spans="1:5">
      <c r="A856" t="s">
        <v>26</v>
      </c>
      <c r="B856" t="s">
        <v>672</v>
      </c>
      <c r="C856">
        <v>1</v>
      </c>
      <c r="E856" t="s">
        <v>919</v>
      </c>
    </row>
    <row r="857" spans="1:5">
      <c r="A857" t="s">
        <v>26</v>
      </c>
      <c r="B857" t="s">
        <v>672</v>
      </c>
      <c r="C857">
        <v>2</v>
      </c>
      <c r="E857" t="s">
        <v>855</v>
      </c>
    </row>
    <row r="858" spans="1:5">
      <c r="A858" t="s">
        <v>26</v>
      </c>
      <c r="B858" t="s">
        <v>672</v>
      </c>
      <c r="C858">
        <v>3</v>
      </c>
      <c r="E858" t="s">
        <v>856</v>
      </c>
    </row>
    <row r="859" spans="1:5">
      <c r="A859" t="s">
        <v>26</v>
      </c>
      <c r="B859" t="s">
        <v>672</v>
      </c>
      <c r="C859">
        <v>4</v>
      </c>
      <c r="E859" t="s">
        <v>857</v>
      </c>
    </row>
    <row r="860" spans="1:5">
      <c r="A860" t="s">
        <v>26</v>
      </c>
      <c r="B860" t="s">
        <v>672</v>
      </c>
      <c r="C860">
        <v>5</v>
      </c>
      <c r="E860" t="s">
        <v>858</v>
      </c>
    </row>
    <row r="861" spans="1:5">
      <c r="A861" t="s">
        <v>26</v>
      </c>
      <c r="B861" t="s">
        <v>672</v>
      </c>
      <c r="C861">
        <v>6</v>
      </c>
      <c r="E861" t="s">
        <v>859</v>
      </c>
    </row>
    <row r="862" spans="1:5">
      <c r="A862" t="s">
        <v>26</v>
      </c>
      <c r="B862" t="s">
        <v>672</v>
      </c>
      <c r="C862">
        <v>7</v>
      </c>
      <c r="E862" t="s">
        <v>920</v>
      </c>
    </row>
    <row r="863" spans="1:5">
      <c r="A863" t="s">
        <v>26</v>
      </c>
      <c r="B863" t="s">
        <v>677</v>
      </c>
      <c r="C863">
        <v>1</v>
      </c>
      <c r="E863" t="s">
        <v>919</v>
      </c>
    </row>
    <row r="864" spans="1:5">
      <c r="A864" t="s">
        <v>26</v>
      </c>
      <c r="B864" t="s">
        <v>677</v>
      </c>
      <c r="C864">
        <v>2</v>
      </c>
      <c r="E864" t="s">
        <v>855</v>
      </c>
    </row>
    <row r="865" spans="1:5">
      <c r="A865" t="s">
        <v>26</v>
      </c>
      <c r="B865" t="s">
        <v>677</v>
      </c>
      <c r="C865">
        <v>3</v>
      </c>
      <c r="E865" t="s">
        <v>856</v>
      </c>
    </row>
    <row r="866" spans="1:5">
      <c r="A866" t="s">
        <v>26</v>
      </c>
      <c r="B866" t="s">
        <v>677</v>
      </c>
      <c r="C866">
        <v>4</v>
      </c>
      <c r="E866" t="s">
        <v>857</v>
      </c>
    </row>
    <row r="867" spans="1:5">
      <c r="A867" t="s">
        <v>26</v>
      </c>
      <c r="B867" t="s">
        <v>677</v>
      </c>
      <c r="C867">
        <v>5</v>
      </c>
      <c r="E867" t="s">
        <v>858</v>
      </c>
    </row>
    <row r="868" spans="1:5">
      <c r="A868" t="s">
        <v>26</v>
      </c>
      <c r="B868" t="s">
        <v>677</v>
      </c>
      <c r="C868">
        <v>6</v>
      </c>
      <c r="E868" t="s">
        <v>859</v>
      </c>
    </row>
    <row r="869" spans="1:5">
      <c r="A869" t="s">
        <v>26</v>
      </c>
      <c r="B869" t="s">
        <v>677</v>
      </c>
      <c r="C869">
        <v>7</v>
      </c>
      <c r="E869" t="s">
        <v>920</v>
      </c>
    </row>
    <row r="870" spans="1:5">
      <c r="A870" t="s">
        <v>26</v>
      </c>
      <c r="B870" t="s">
        <v>681</v>
      </c>
      <c r="C870">
        <v>1</v>
      </c>
      <c r="E870" t="s">
        <v>928</v>
      </c>
    </row>
    <row r="871" spans="1:5">
      <c r="A871" t="s">
        <v>26</v>
      </c>
      <c r="B871" t="s">
        <v>681</v>
      </c>
      <c r="C871">
        <v>2</v>
      </c>
      <c r="E871" t="s">
        <v>929</v>
      </c>
    </row>
    <row r="872" spans="1:5">
      <c r="A872" t="s">
        <v>26</v>
      </c>
      <c r="B872" t="s">
        <v>681</v>
      </c>
      <c r="C872">
        <v>3</v>
      </c>
      <c r="E872" t="s">
        <v>930</v>
      </c>
    </row>
    <row r="873" spans="1:5">
      <c r="A873" t="s">
        <v>26</v>
      </c>
      <c r="B873" t="s">
        <v>687</v>
      </c>
      <c r="C873">
        <v>1</v>
      </c>
      <c r="E873" t="s">
        <v>928</v>
      </c>
    </row>
    <row r="874" spans="1:5">
      <c r="A874" t="s">
        <v>26</v>
      </c>
      <c r="B874" t="s">
        <v>687</v>
      </c>
      <c r="C874">
        <v>2</v>
      </c>
      <c r="E874" t="s">
        <v>929</v>
      </c>
    </row>
    <row r="875" spans="1:5">
      <c r="A875" t="s">
        <v>26</v>
      </c>
      <c r="B875" t="s">
        <v>687</v>
      </c>
      <c r="C875">
        <v>3</v>
      </c>
      <c r="E875" t="s">
        <v>930</v>
      </c>
    </row>
    <row r="876" spans="1:5">
      <c r="A876" t="s">
        <v>26</v>
      </c>
      <c r="B876" t="s">
        <v>691</v>
      </c>
      <c r="C876">
        <v>1</v>
      </c>
      <c r="E876" t="s">
        <v>928</v>
      </c>
    </row>
    <row r="877" spans="1:5">
      <c r="A877" t="s">
        <v>26</v>
      </c>
      <c r="B877" t="s">
        <v>691</v>
      </c>
      <c r="C877">
        <v>2</v>
      </c>
      <c r="E877" t="s">
        <v>929</v>
      </c>
    </row>
    <row r="878" spans="1:5">
      <c r="A878" t="s">
        <v>26</v>
      </c>
      <c r="B878" t="s">
        <v>691</v>
      </c>
      <c r="C878">
        <v>3</v>
      </c>
      <c r="E878" t="s">
        <v>930</v>
      </c>
    </row>
    <row r="879" spans="1:5">
      <c r="A879" t="s">
        <v>26</v>
      </c>
      <c r="B879" t="s">
        <v>695</v>
      </c>
      <c r="C879">
        <v>1</v>
      </c>
      <c r="E879" t="s">
        <v>928</v>
      </c>
    </row>
    <row r="880" spans="1:5">
      <c r="A880" t="s">
        <v>26</v>
      </c>
      <c r="B880" t="s">
        <v>695</v>
      </c>
      <c r="C880">
        <v>2</v>
      </c>
      <c r="E880" t="s">
        <v>929</v>
      </c>
    </row>
    <row r="881" spans="1:5">
      <c r="A881" t="s">
        <v>26</v>
      </c>
      <c r="B881" t="s">
        <v>695</v>
      </c>
      <c r="C881">
        <v>3</v>
      </c>
      <c r="E881" t="s">
        <v>930</v>
      </c>
    </row>
    <row r="882" spans="1:5">
      <c r="A882" t="s">
        <v>26</v>
      </c>
      <c r="B882" t="s">
        <v>701</v>
      </c>
      <c r="C882">
        <v>1</v>
      </c>
      <c r="E882" t="s">
        <v>928</v>
      </c>
    </row>
    <row r="883" spans="1:5">
      <c r="A883" t="s">
        <v>26</v>
      </c>
      <c r="B883" t="s">
        <v>701</v>
      </c>
      <c r="C883">
        <v>2</v>
      </c>
      <c r="E883" t="s">
        <v>929</v>
      </c>
    </row>
    <row r="884" spans="1:5">
      <c r="A884" t="s">
        <v>26</v>
      </c>
      <c r="B884" t="s">
        <v>701</v>
      </c>
      <c r="C884">
        <v>3</v>
      </c>
      <c r="E884" t="s">
        <v>930</v>
      </c>
    </row>
    <row r="885" spans="1:5">
      <c r="A885" t="s">
        <v>26</v>
      </c>
      <c r="B885" t="s">
        <v>707</v>
      </c>
      <c r="C885">
        <v>1</v>
      </c>
      <c r="E885" t="s">
        <v>928</v>
      </c>
    </row>
    <row r="886" spans="1:5">
      <c r="A886" t="s">
        <v>26</v>
      </c>
      <c r="B886" t="s">
        <v>707</v>
      </c>
      <c r="C886">
        <v>2</v>
      </c>
      <c r="E886" t="s">
        <v>929</v>
      </c>
    </row>
    <row r="887" spans="1:5">
      <c r="A887" t="s">
        <v>26</v>
      </c>
      <c r="B887" t="s">
        <v>707</v>
      </c>
      <c r="C887">
        <v>3</v>
      </c>
      <c r="E887" t="s">
        <v>930</v>
      </c>
    </row>
    <row r="888" spans="1:5">
      <c r="A888" t="s">
        <v>26</v>
      </c>
      <c r="B888" t="s">
        <v>713</v>
      </c>
      <c r="C888">
        <v>1</v>
      </c>
      <c r="E888" t="s">
        <v>928</v>
      </c>
    </row>
    <row r="889" spans="1:5">
      <c r="A889" t="s">
        <v>26</v>
      </c>
      <c r="B889" t="s">
        <v>713</v>
      </c>
      <c r="C889">
        <v>2</v>
      </c>
      <c r="E889" t="s">
        <v>929</v>
      </c>
    </row>
    <row r="890" spans="1:5">
      <c r="A890" t="s">
        <v>26</v>
      </c>
      <c r="B890" t="s">
        <v>713</v>
      </c>
      <c r="C890">
        <v>3</v>
      </c>
      <c r="E890" t="s">
        <v>930</v>
      </c>
    </row>
    <row r="891" spans="1:5">
      <c r="A891" t="s">
        <v>26</v>
      </c>
      <c r="B891" t="s">
        <v>718</v>
      </c>
      <c r="C891">
        <v>1</v>
      </c>
      <c r="E891" t="s">
        <v>928</v>
      </c>
    </row>
    <row r="892" spans="1:5">
      <c r="A892" t="s">
        <v>26</v>
      </c>
      <c r="B892" t="s">
        <v>718</v>
      </c>
      <c r="C892">
        <v>2</v>
      </c>
      <c r="E892" t="s">
        <v>929</v>
      </c>
    </row>
    <row r="893" spans="1:5">
      <c r="A893" t="s">
        <v>26</v>
      </c>
      <c r="B893" t="s">
        <v>718</v>
      </c>
      <c r="C893">
        <v>3</v>
      </c>
      <c r="E893" t="s">
        <v>930</v>
      </c>
    </row>
    <row r="894" spans="1:5">
      <c r="A894" t="s">
        <v>26</v>
      </c>
      <c r="B894" t="s">
        <v>722</v>
      </c>
      <c r="C894">
        <v>1</v>
      </c>
      <c r="E894" t="s">
        <v>928</v>
      </c>
    </row>
    <row r="895" spans="1:5">
      <c r="A895" t="s">
        <v>26</v>
      </c>
      <c r="B895" t="s">
        <v>722</v>
      </c>
      <c r="C895">
        <v>2</v>
      </c>
      <c r="E895" t="s">
        <v>929</v>
      </c>
    </row>
    <row r="896" spans="1:5">
      <c r="A896" t="s">
        <v>26</v>
      </c>
      <c r="B896" t="s">
        <v>722</v>
      </c>
      <c r="C896">
        <v>3</v>
      </c>
      <c r="E896" t="s">
        <v>930</v>
      </c>
    </row>
    <row r="897" spans="1:5">
      <c r="A897" t="s">
        <v>26</v>
      </c>
      <c r="B897" t="s">
        <v>726</v>
      </c>
      <c r="C897">
        <v>1</v>
      </c>
      <c r="E897" t="s">
        <v>928</v>
      </c>
    </row>
    <row r="898" spans="1:5">
      <c r="A898" t="s">
        <v>26</v>
      </c>
      <c r="B898" t="s">
        <v>726</v>
      </c>
      <c r="C898">
        <v>2</v>
      </c>
      <c r="E898" t="s">
        <v>929</v>
      </c>
    </row>
    <row r="899" spans="1:5">
      <c r="A899" t="s">
        <v>26</v>
      </c>
      <c r="B899" t="s">
        <v>726</v>
      </c>
      <c r="C899">
        <v>3</v>
      </c>
      <c r="E899" t="s">
        <v>930</v>
      </c>
    </row>
    <row r="900" spans="1:5">
      <c r="A900" t="s">
        <v>26</v>
      </c>
      <c r="B900" t="s">
        <v>731</v>
      </c>
      <c r="C900">
        <v>1</v>
      </c>
      <c r="E900" t="s">
        <v>928</v>
      </c>
    </row>
    <row r="901" spans="1:5">
      <c r="A901" t="s">
        <v>26</v>
      </c>
      <c r="B901" t="s">
        <v>731</v>
      </c>
      <c r="C901">
        <v>2</v>
      </c>
      <c r="E901" t="s">
        <v>929</v>
      </c>
    </row>
    <row r="902" spans="1:5">
      <c r="A902" t="s">
        <v>26</v>
      </c>
      <c r="B902" t="s">
        <v>731</v>
      </c>
      <c r="C902">
        <v>3</v>
      </c>
      <c r="E902" t="s">
        <v>930</v>
      </c>
    </row>
    <row r="903" spans="1:5">
      <c r="A903" t="s">
        <v>26</v>
      </c>
      <c r="B903" t="s">
        <v>735</v>
      </c>
      <c r="C903">
        <v>1</v>
      </c>
      <c r="E903" t="s">
        <v>931</v>
      </c>
    </row>
    <row r="904" spans="1:5">
      <c r="A904" t="s">
        <v>26</v>
      </c>
      <c r="B904" t="s">
        <v>735</v>
      </c>
      <c r="C904">
        <v>2</v>
      </c>
      <c r="E904" t="s">
        <v>855</v>
      </c>
    </row>
    <row r="905" spans="1:5">
      <c r="A905" t="s">
        <v>26</v>
      </c>
      <c r="B905" t="s">
        <v>735</v>
      </c>
      <c r="C905">
        <v>3</v>
      </c>
      <c r="E905" t="s">
        <v>856</v>
      </c>
    </row>
    <row r="906" spans="1:5">
      <c r="A906" t="s">
        <v>26</v>
      </c>
      <c r="B906" t="s">
        <v>735</v>
      </c>
      <c r="C906">
        <v>4</v>
      </c>
      <c r="E906" t="s">
        <v>857</v>
      </c>
    </row>
    <row r="907" spans="1:5">
      <c r="A907" t="s">
        <v>26</v>
      </c>
      <c r="B907" t="s">
        <v>735</v>
      </c>
      <c r="C907">
        <v>5</v>
      </c>
      <c r="E907" t="s">
        <v>858</v>
      </c>
    </row>
    <row r="908" spans="1:5">
      <c r="A908" t="s">
        <v>26</v>
      </c>
      <c r="B908" t="s">
        <v>735</v>
      </c>
      <c r="C908">
        <v>6</v>
      </c>
      <c r="E908" t="s">
        <v>859</v>
      </c>
    </row>
    <row r="909" spans="1:5">
      <c r="A909" t="s">
        <v>26</v>
      </c>
      <c r="B909" t="s">
        <v>735</v>
      </c>
      <c r="C909">
        <v>7</v>
      </c>
      <c r="E909" t="s">
        <v>932</v>
      </c>
    </row>
    <row r="910" spans="1:5">
      <c r="A910" t="s">
        <v>26</v>
      </c>
      <c r="B910" t="s">
        <v>741</v>
      </c>
      <c r="C910">
        <v>1</v>
      </c>
      <c r="E910" t="s">
        <v>931</v>
      </c>
    </row>
    <row r="911" spans="1:5">
      <c r="A911" t="s">
        <v>26</v>
      </c>
      <c r="B911" t="s">
        <v>741</v>
      </c>
      <c r="C911">
        <v>2</v>
      </c>
      <c r="E911" t="s">
        <v>855</v>
      </c>
    </row>
    <row r="912" spans="1:5">
      <c r="A912" t="s">
        <v>26</v>
      </c>
      <c r="B912" t="s">
        <v>741</v>
      </c>
      <c r="C912">
        <v>3</v>
      </c>
      <c r="E912" t="s">
        <v>856</v>
      </c>
    </row>
    <row r="913" spans="1:5">
      <c r="A913" t="s">
        <v>26</v>
      </c>
      <c r="B913" t="s">
        <v>741</v>
      </c>
      <c r="C913">
        <v>4</v>
      </c>
      <c r="E913" t="s">
        <v>857</v>
      </c>
    </row>
    <row r="914" spans="1:5">
      <c r="A914" t="s">
        <v>26</v>
      </c>
      <c r="B914" t="s">
        <v>741</v>
      </c>
      <c r="C914">
        <v>5</v>
      </c>
      <c r="E914" t="s">
        <v>858</v>
      </c>
    </row>
    <row r="915" spans="1:5">
      <c r="A915" t="s">
        <v>26</v>
      </c>
      <c r="B915" t="s">
        <v>741</v>
      </c>
      <c r="C915">
        <v>6</v>
      </c>
      <c r="E915" t="s">
        <v>859</v>
      </c>
    </row>
    <row r="916" spans="1:5">
      <c r="A916" t="s">
        <v>26</v>
      </c>
      <c r="B916" t="s">
        <v>741</v>
      </c>
      <c r="C916">
        <v>7</v>
      </c>
      <c r="E916" t="s">
        <v>932</v>
      </c>
    </row>
    <row r="917" spans="1:5">
      <c r="A917" t="s">
        <v>26</v>
      </c>
      <c r="B917" t="s">
        <v>746</v>
      </c>
      <c r="C917">
        <v>1</v>
      </c>
      <c r="E917" t="s">
        <v>931</v>
      </c>
    </row>
    <row r="918" spans="1:5">
      <c r="A918" t="s">
        <v>26</v>
      </c>
      <c r="B918" t="s">
        <v>746</v>
      </c>
      <c r="C918">
        <v>2</v>
      </c>
      <c r="E918" t="s">
        <v>855</v>
      </c>
    </row>
    <row r="919" spans="1:5">
      <c r="A919" t="s">
        <v>26</v>
      </c>
      <c r="B919" t="s">
        <v>746</v>
      </c>
      <c r="C919">
        <v>3</v>
      </c>
      <c r="E919" t="s">
        <v>856</v>
      </c>
    </row>
    <row r="920" spans="1:5">
      <c r="A920" t="s">
        <v>26</v>
      </c>
      <c r="B920" t="s">
        <v>746</v>
      </c>
      <c r="C920">
        <v>4</v>
      </c>
      <c r="E920" t="s">
        <v>857</v>
      </c>
    </row>
    <row r="921" spans="1:5">
      <c r="A921" t="s">
        <v>26</v>
      </c>
      <c r="B921" t="s">
        <v>746</v>
      </c>
      <c r="C921">
        <v>5</v>
      </c>
      <c r="E921" t="s">
        <v>858</v>
      </c>
    </row>
    <row r="922" spans="1:5">
      <c r="A922" t="s">
        <v>26</v>
      </c>
      <c r="B922" t="s">
        <v>746</v>
      </c>
      <c r="C922">
        <v>6</v>
      </c>
      <c r="E922" t="s">
        <v>859</v>
      </c>
    </row>
    <row r="923" spans="1:5">
      <c r="A923" t="s">
        <v>26</v>
      </c>
      <c r="B923" t="s">
        <v>746</v>
      </c>
      <c r="C923">
        <v>7</v>
      </c>
      <c r="E923" t="s">
        <v>932</v>
      </c>
    </row>
    <row r="924" spans="1:5">
      <c r="A924" t="s">
        <v>26</v>
      </c>
      <c r="B924" t="s">
        <v>750</v>
      </c>
      <c r="C924">
        <v>1</v>
      </c>
      <c r="E924" t="s">
        <v>931</v>
      </c>
    </row>
    <row r="925" spans="1:5">
      <c r="A925" t="s">
        <v>26</v>
      </c>
      <c r="B925" t="s">
        <v>750</v>
      </c>
      <c r="C925">
        <v>2</v>
      </c>
      <c r="E925" t="s">
        <v>855</v>
      </c>
    </row>
    <row r="926" spans="1:5">
      <c r="A926" t="s">
        <v>26</v>
      </c>
      <c r="B926" t="s">
        <v>750</v>
      </c>
      <c r="C926">
        <v>3</v>
      </c>
      <c r="E926" t="s">
        <v>856</v>
      </c>
    </row>
    <row r="927" spans="1:5">
      <c r="A927" t="s">
        <v>26</v>
      </c>
      <c r="B927" t="s">
        <v>750</v>
      </c>
      <c r="C927">
        <v>4</v>
      </c>
      <c r="E927" t="s">
        <v>857</v>
      </c>
    </row>
    <row r="928" spans="1:5">
      <c r="A928" t="s">
        <v>26</v>
      </c>
      <c r="B928" t="s">
        <v>750</v>
      </c>
      <c r="C928">
        <v>5</v>
      </c>
      <c r="E928" t="s">
        <v>858</v>
      </c>
    </row>
    <row r="929" spans="1:5">
      <c r="A929" t="s">
        <v>26</v>
      </c>
      <c r="B929" t="s">
        <v>750</v>
      </c>
      <c r="C929">
        <v>6</v>
      </c>
      <c r="E929" t="s">
        <v>859</v>
      </c>
    </row>
    <row r="930" spans="1:5">
      <c r="A930" t="s">
        <v>26</v>
      </c>
      <c r="B930" t="s">
        <v>750</v>
      </c>
      <c r="C930">
        <v>7</v>
      </c>
      <c r="E930" t="s">
        <v>932</v>
      </c>
    </row>
    <row r="931" spans="1:5">
      <c r="A931" t="s">
        <v>26</v>
      </c>
      <c r="B931" t="s">
        <v>755</v>
      </c>
      <c r="C931">
        <v>1</v>
      </c>
      <c r="E931" t="s">
        <v>931</v>
      </c>
    </row>
    <row r="932" spans="1:5">
      <c r="A932" t="s">
        <v>26</v>
      </c>
      <c r="B932" t="s">
        <v>755</v>
      </c>
      <c r="C932">
        <v>2</v>
      </c>
      <c r="E932" t="s">
        <v>855</v>
      </c>
    </row>
    <row r="933" spans="1:5">
      <c r="A933" t="s">
        <v>26</v>
      </c>
      <c r="B933" t="s">
        <v>755</v>
      </c>
      <c r="C933">
        <v>3</v>
      </c>
      <c r="E933" t="s">
        <v>856</v>
      </c>
    </row>
    <row r="934" spans="1:5">
      <c r="A934" t="s">
        <v>26</v>
      </c>
      <c r="B934" t="s">
        <v>755</v>
      </c>
      <c r="C934">
        <v>4</v>
      </c>
      <c r="E934" t="s">
        <v>857</v>
      </c>
    </row>
    <row r="935" spans="1:5">
      <c r="A935" t="s">
        <v>26</v>
      </c>
      <c r="B935" t="s">
        <v>755</v>
      </c>
      <c r="C935">
        <v>5</v>
      </c>
      <c r="E935" t="s">
        <v>858</v>
      </c>
    </row>
    <row r="936" spans="1:5">
      <c r="A936" t="s">
        <v>26</v>
      </c>
      <c r="B936" t="s">
        <v>755</v>
      </c>
      <c r="C936">
        <v>6</v>
      </c>
      <c r="E936" t="s">
        <v>859</v>
      </c>
    </row>
    <row r="937" spans="1:5">
      <c r="A937" t="s">
        <v>26</v>
      </c>
      <c r="B937" t="s">
        <v>755</v>
      </c>
      <c r="C937">
        <v>7</v>
      </c>
      <c r="E937" t="s">
        <v>932</v>
      </c>
    </row>
    <row r="938" spans="1:5">
      <c r="A938" t="s">
        <v>26</v>
      </c>
      <c r="B938" t="s">
        <v>760</v>
      </c>
      <c r="C938">
        <v>1</v>
      </c>
      <c r="E938" t="s">
        <v>931</v>
      </c>
    </row>
    <row r="939" spans="1:5">
      <c r="A939" t="s">
        <v>26</v>
      </c>
      <c r="B939" t="s">
        <v>760</v>
      </c>
      <c r="C939">
        <v>2</v>
      </c>
      <c r="E939" t="s">
        <v>855</v>
      </c>
    </row>
    <row r="940" spans="1:5">
      <c r="A940" t="s">
        <v>26</v>
      </c>
      <c r="B940" t="s">
        <v>760</v>
      </c>
      <c r="C940">
        <v>3</v>
      </c>
      <c r="E940" t="s">
        <v>856</v>
      </c>
    </row>
    <row r="941" spans="1:5">
      <c r="A941" t="s">
        <v>26</v>
      </c>
      <c r="B941" t="s">
        <v>760</v>
      </c>
      <c r="C941">
        <v>4</v>
      </c>
      <c r="E941" t="s">
        <v>857</v>
      </c>
    </row>
    <row r="942" spans="1:5">
      <c r="A942" t="s">
        <v>26</v>
      </c>
      <c r="B942" t="s">
        <v>760</v>
      </c>
      <c r="C942">
        <v>5</v>
      </c>
      <c r="E942" t="s">
        <v>858</v>
      </c>
    </row>
    <row r="943" spans="1:5">
      <c r="A943" t="s">
        <v>26</v>
      </c>
      <c r="B943" t="s">
        <v>760</v>
      </c>
      <c r="C943">
        <v>6</v>
      </c>
      <c r="E943" t="s">
        <v>859</v>
      </c>
    </row>
    <row r="944" spans="1:5">
      <c r="A944" t="s">
        <v>26</v>
      </c>
      <c r="B944" t="s">
        <v>760</v>
      </c>
      <c r="C944">
        <v>7</v>
      </c>
      <c r="E944" t="s">
        <v>932</v>
      </c>
    </row>
    <row r="945" spans="1:5">
      <c r="A945" t="s">
        <v>26</v>
      </c>
      <c r="B945" t="s">
        <v>765</v>
      </c>
      <c r="C945">
        <v>1</v>
      </c>
      <c r="E945" t="s">
        <v>931</v>
      </c>
    </row>
    <row r="946" spans="1:5">
      <c r="A946" t="s">
        <v>26</v>
      </c>
      <c r="B946" t="s">
        <v>765</v>
      </c>
      <c r="C946">
        <v>2</v>
      </c>
      <c r="E946" t="s">
        <v>855</v>
      </c>
    </row>
    <row r="947" spans="1:5">
      <c r="A947" t="s">
        <v>26</v>
      </c>
      <c r="B947" t="s">
        <v>765</v>
      </c>
      <c r="C947">
        <v>3</v>
      </c>
      <c r="E947" t="s">
        <v>856</v>
      </c>
    </row>
    <row r="948" spans="1:5">
      <c r="A948" t="s">
        <v>26</v>
      </c>
      <c r="B948" t="s">
        <v>765</v>
      </c>
      <c r="C948">
        <v>4</v>
      </c>
      <c r="E948" t="s">
        <v>857</v>
      </c>
    </row>
    <row r="949" spans="1:5">
      <c r="A949" t="s">
        <v>26</v>
      </c>
      <c r="B949" t="s">
        <v>765</v>
      </c>
      <c r="C949">
        <v>5</v>
      </c>
      <c r="E949" t="s">
        <v>858</v>
      </c>
    </row>
    <row r="950" spans="1:5">
      <c r="A950" t="s">
        <v>26</v>
      </c>
      <c r="B950" t="s">
        <v>765</v>
      </c>
      <c r="C950">
        <v>6</v>
      </c>
      <c r="E950" t="s">
        <v>859</v>
      </c>
    </row>
    <row r="951" spans="1:5">
      <c r="A951" t="s">
        <v>26</v>
      </c>
      <c r="B951" t="s">
        <v>765</v>
      </c>
      <c r="C951">
        <v>7</v>
      </c>
      <c r="E951" t="s">
        <v>932</v>
      </c>
    </row>
    <row r="952" spans="1:5">
      <c r="A952" t="s">
        <v>26</v>
      </c>
      <c r="B952" t="s">
        <v>770</v>
      </c>
      <c r="C952">
        <v>1</v>
      </c>
      <c r="E952" t="s">
        <v>931</v>
      </c>
    </row>
    <row r="953" spans="1:5">
      <c r="A953" t="s">
        <v>26</v>
      </c>
      <c r="B953" t="s">
        <v>770</v>
      </c>
      <c r="C953">
        <v>2</v>
      </c>
      <c r="E953" t="s">
        <v>855</v>
      </c>
    </row>
    <row r="954" spans="1:5">
      <c r="A954" t="s">
        <v>26</v>
      </c>
      <c r="B954" t="s">
        <v>770</v>
      </c>
      <c r="C954">
        <v>3</v>
      </c>
      <c r="E954" t="s">
        <v>856</v>
      </c>
    </row>
    <row r="955" spans="1:5">
      <c r="A955" t="s">
        <v>26</v>
      </c>
      <c r="B955" t="s">
        <v>770</v>
      </c>
      <c r="C955">
        <v>4</v>
      </c>
      <c r="E955" t="s">
        <v>857</v>
      </c>
    </row>
    <row r="956" spans="1:5">
      <c r="A956" t="s">
        <v>26</v>
      </c>
      <c r="B956" t="s">
        <v>770</v>
      </c>
      <c r="C956">
        <v>5</v>
      </c>
      <c r="E956" t="s">
        <v>858</v>
      </c>
    </row>
    <row r="957" spans="1:5">
      <c r="A957" t="s">
        <v>26</v>
      </c>
      <c r="B957" t="s">
        <v>770</v>
      </c>
      <c r="C957">
        <v>6</v>
      </c>
      <c r="E957" t="s">
        <v>859</v>
      </c>
    </row>
    <row r="958" spans="1:5">
      <c r="A958" t="s">
        <v>26</v>
      </c>
      <c r="B958" t="s">
        <v>770</v>
      </c>
      <c r="C958">
        <v>7</v>
      </c>
      <c r="E958" t="s">
        <v>932</v>
      </c>
    </row>
    <row r="959" spans="1:5">
      <c r="A959" t="s">
        <v>26</v>
      </c>
      <c r="B959" t="s">
        <v>775</v>
      </c>
      <c r="C959">
        <v>1</v>
      </c>
      <c r="E959" t="s">
        <v>931</v>
      </c>
    </row>
    <row r="960" spans="1:5">
      <c r="A960" t="s">
        <v>26</v>
      </c>
      <c r="B960" t="s">
        <v>775</v>
      </c>
      <c r="C960">
        <v>2</v>
      </c>
      <c r="E960" t="s">
        <v>855</v>
      </c>
    </row>
    <row r="961" spans="1:5">
      <c r="A961" t="s">
        <v>26</v>
      </c>
      <c r="B961" t="s">
        <v>775</v>
      </c>
      <c r="C961">
        <v>3</v>
      </c>
      <c r="E961" t="s">
        <v>856</v>
      </c>
    </row>
    <row r="962" spans="1:5">
      <c r="A962" t="s">
        <v>26</v>
      </c>
      <c r="B962" t="s">
        <v>775</v>
      </c>
      <c r="C962">
        <v>4</v>
      </c>
      <c r="E962" t="s">
        <v>857</v>
      </c>
    </row>
    <row r="963" spans="1:5">
      <c r="A963" t="s">
        <v>26</v>
      </c>
      <c r="B963" t="s">
        <v>775</v>
      </c>
      <c r="C963">
        <v>5</v>
      </c>
      <c r="E963" t="s">
        <v>858</v>
      </c>
    </row>
    <row r="964" spans="1:5">
      <c r="A964" t="s">
        <v>26</v>
      </c>
      <c r="B964" t="s">
        <v>775</v>
      </c>
      <c r="C964">
        <v>6</v>
      </c>
      <c r="E964" t="s">
        <v>859</v>
      </c>
    </row>
    <row r="965" spans="1:5">
      <c r="A965" t="s">
        <v>26</v>
      </c>
      <c r="B965" t="s">
        <v>775</v>
      </c>
      <c r="C965">
        <v>7</v>
      </c>
      <c r="E965" t="s">
        <v>932</v>
      </c>
    </row>
    <row r="966" spans="1:5">
      <c r="A966" t="s">
        <v>26</v>
      </c>
      <c r="B966" t="s">
        <v>779</v>
      </c>
      <c r="C966">
        <v>1</v>
      </c>
      <c r="E966" t="s">
        <v>931</v>
      </c>
    </row>
    <row r="967" spans="1:5">
      <c r="A967" t="s">
        <v>26</v>
      </c>
      <c r="B967" t="s">
        <v>779</v>
      </c>
      <c r="C967">
        <v>2</v>
      </c>
      <c r="E967" t="s">
        <v>855</v>
      </c>
    </row>
    <row r="968" spans="1:5">
      <c r="A968" t="s">
        <v>26</v>
      </c>
      <c r="B968" t="s">
        <v>779</v>
      </c>
      <c r="C968">
        <v>3</v>
      </c>
      <c r="E968" t="s">
        <v>856</v>
      </c>
    </row>
    <row r="969" spans="1:5">
      <c r="A969" t="s">
        <v>26</v>
      </c>
      <c r="B969" t="s">
        <v>779</v>
      </c>
      <c r="C969">
        <v>4</v>
      </c>
      <c r="E969" t="s">
        <v>857</v>
      </c>
    </row>
    <row r="970" spans="1:5">
      <c r="A970" t="s">
        <v>26</v>
      </c>
      <c r="B970" t="s">
        <v>779</v>
      </c>
      <c r="C970">
        <v>5</v>
      </c>
      <c r="E970" t="s">
        <v>858</v>
      </c>
    </row>
    <row r="971" spans="1:5">
      <c r="A971" t="s">
        <v>26</v>
      </c>
      <c r="B971" t="s">
        <v>779</v>
      </c>
      <c r="C971">
        <v>6</v>
      </c>
      <c r="E971" t="s">
        <v>859</v>
      </c>
    </row>
    <row r="972" spans="1:5">
      <c r="A972" t="s">
        <v>26</v>
      </c>
      <c r="B972" t="s">
        <v>779</v>
      </c>
      <c r="C972">
        <v>7</v>
      </c>
      <c r="E972" t="s">
        <v>932</v>
      </c>
    </row>
    <row r="973" spans="1:5">
      <c r="A973" t="s">
        <v>26</v>
      </c>
      <c r="B973" t="s">
        <v>784</v>
      </c>
      <c r="C973">
        <v>1</v>
      </c>
      <c r="E973" t="s">
        <v>931</v>
      </c>
    </row>
    <row r="974" spans="1:5">
      <c r="A974" t="s">
        <v>26</v>
      </c>
      <c r="B974" t="s">
        <v>784</v>
      </c>
      <c r="C974">
        <v>2</v>
      </c>
      <c r="E974" t="s">
        <v>855</v>
      </c>
    </row>
    <row r="975" spans="1:5">
      <c r="A975" t="s">
        <v>26</v>
      </c>
      <c r="B975" t="s">
        <v>784</v>
      </c>
      <c r="C975">
        <v>3</v>
      </c>
      <c r="E975" t="s">
        <v>856</v>
      </c>
    </row>
    <row r="976" spans="1:5">
      <c r="A976" t="s">
        <v>26</v>
      </c>
      <c r="B976" t="s">
        <v>784</v>
      </c>
      <c r="C976">
        <v>4</v>
      </c>
      <c r="E976" t="s">
        <v>857</v>
      </c>
    </row>
    <row r="977" spans="1:5">
      <c r="A977" t="s">
        <v>26</v>
      </c>
      <c r="B977" t="s">
        <v>784</v>
      </c>
      <c r="C977">
        <v>5</v>
      </c>
      <c r="E977" t="s">
        <v>858</v>
      </c>
    </row>
    <row r="978" spans="1:5">
      <c r="A978" t="s">
        <v>26</v>
      </c>
      <c r="B978" t="s">
        <v>784</v>
      </c>
      <c r="C978">
        <v>6</v>
      </c>
      <c r="E978" t="s">
        <v>859</v>
      </c>
    </row>
    <row r="979" spans="1:5">
      <c r="A979" t="s">
        <v>26</v>
      </c>
      <c r="B979" t="s">
        <v>784</v>
      </c>
      <c r="C979">
        <v>7</v>
      </c>
      <c r="E979" t="s">
        <v>932</v>
      </c>
    </row>
    <row r="980" spans="1:5">
      <c r="A980" t="s">
        <v>26</v>
      </c>
      <c r="B980" t="s">
        <v>789</v>
      </c>
      <c r="C980">
        <v>1</v>
      </c>
      <c r="E980" t="s">
        <v>931</v>
      </c>
    </row>
    <row r="981" spans="1:5">
      <c r="A981" t="s">
        <v>26</v>
      </c>
      <c r="B981" t="s">
        <v>789</v>
      </c>
      <c r="C981">
        <v>2</v>
      </c>
      <c r="E981" t="s">
        <v>855</v>
      </c>
    </row>
    <row r="982" spans="1:5">
      <c r="A982" t="s">
        <v>26</v>
      </c>
      <c r="B982" t="s">
        <v>789</v>
      </c>
      <c r="C982">
        <v>3</v>
      </c>
      <c r="E982" t="s">
        <v>856</v>
      </c>
    </row>
    <row r="983" spans="1:5">
      <c r="A983" t="s">
        <v>26</v>
      </c>
      <c r="B983" t="s">
        <v>789</v>
      </c>
      <c r="C983">
        <v>4</v>
      </c>
      <c r="E983" t="s">
        <v>857</v>
      </c>
    </row>
    <row r="984" spans="1:5">
      <c r="A984" t="s">
        <v>26</v>
      </c>
      <c r="B984" t="s">
        <v>789</v>
      </c>
      <c r="C984">
        <v>5</v>
      </c>
      <c r="E984" t="s">
        <v>858</v>
      </c>
    </row>
    <row r="985" spans="1:5">
      <c r="A985" t="s">
        <v>26</v>
      </c>
      <c r="B985" t="s">
        <v>789</v>
      </c>
      <c r="C985">
        <v>6</v>
      </c>
      <c r="E985" t="s">
        <v>859</v>
      </c>
    </row>
    <row r="986" spans="1:5">
      <c r="A986" t="s">
        <v>26</v>
      </c>
      <c r="B986" t="s">
        <v>789</v>
      </c>
      <c r="C986">
        <v>7</v>
      </c>
      <c r="E986" t="s">
        <v>932</v>
      </c>
    </row>
    <row r="987" spans="1:5">
      <c r="A987" t="s">
        <v>26</v>
      </c>
      <c r="B987" t="s">
        <v>794</v>
      </c>
      <c r="C987">
        <v>1</v>
      </c>
      <c r="E987" t="s">
        <v>931</v>
      </c>
    </row>
    <row r="988" spans="1:5">
      <c r="A988" t="s">
        <v>26</v>
      </c>
      <c r="B988" t="s">
        <v>794</v>
      </c>
      <c r="C988">
        <v>2</v>
      </c>
      <c r="E988" t="s">
        <v>855</v>
      </c>
    </row>
    <row r="989" spans="1:5">
      <c r="A989" t="s">
        <v>26</v>
      </c>
      <c r="B989" t="s">
        <v>794</v>
      </c>
      <c r="C989">
        <v>3</v>
      </c>
      <c r="E989" t="s">
        <v>856</v>
      </c>
    </row>
    <row r="990" spans="1:5">
      <c r="A990" t="s">
        <v>26</v>
      </c>
      <c r="B990" t="s">
        <v>794</v>
      </c>
      <c r="C990">
        <v>4</v>
      </c>
      <c r="E990" t="s">
        <v>857</v>
      </c>
    </row>
    <row r="991" spans="1:5">
      <c r="A991" t="s">
        <v>26</v>
      </c>
      <c r="B991" t="s">
        <v>794</v>
      </c>
      <c r="C991">
        <v>5</v>
      </c>
      <c r="E991" t="s">
        <v>858</v>
      </c>
    </row>
    <row r="992" spans="1:5">
      <c r="A992" t="s">
        <v>26</v>
      </c>
      <c r="B992" t="s">
        <v>794</v>
      </c>
      <c r="C992">
        <v>6</v>
      </c>
      <c r="E992" t="s">
        <v>859</v>
      </c>
    </row>
    <row r="993" spans="1:5">
      <c r="A993" t="s">
        <v>26</v>
      </c>
      <c r="B993" t="s">
        <v>794</v>
      </c>
      <c r="C993">
        <v>7</v>
      </c>
      <c r="E993" t="s">
        <v>932</v>
      </c>
    </row>
    <row r="994" spans="1:5">
      <c r="A994" t="s">
        <v>26</v>
      </c>
      <c r="B994" t="s">
        <v>799</v>
      </c>
      <c r="C994">
        <v>1</v>
      </c>
      <c r="E994" t="s">
        <v>931</v>
      </c>
    </row>
    <row r="995" spans="1:5">
      <c r="A995" t="s">
        <v>26</v>
      </c>
      <c r="B995" t="s">
        <v>799</v>
      </c>
      <c r="C995">
        <v>2</v>
      </c>
      <c r="E995" t="s">
        <v>855</v>
      </c>
    </row>
    <row r="996" spans="1:5">
      <c r="A996" t="s">
        <v>26</v>
      </c>
      <c r="B996" t="s">
        <v>799</v>
      </c>
      <c r="C996">
        <v>3</v>
      </c>
      <c r="E996" t="s">
        <v>856</v>
      </c>
    </row>
    <row r="997" spans="1:5">
      <c r="A997" t="s">
        <v>26</v>
      </c>
      <c r="B997" t="s">
        <v>799</v>
      </c>
      <c r="C997">
        <v>4</v>
      </c>
      <c r="E997" t="s">
        <v>857</v>
      </c>
    </row>
    <row r="998" spans="1:5">
      <c r="A998" t="s">
        <v>26</v>
      </c>
      <c r="B998" t="s">
        <v>799</v>
      </c>
      <c r="C998">
        <v>5</v>
      </c>
      <c r="E998" t="s">
        <v>858</v>
      </c>
    </row>
    <row r="999" spans="1:5">
      <c r="A999" t="s">
        <v>26</v>
      </c>
      <c r="B999" t="s">
        <v>799</v>
      </c>
      <c r="C999">
        <v>6</v>
      </c>
      <c r="E999" t="s">
        <v>859</v>
      </c>
    </row>
    <row r="1000" spans="1:5">
      <c r="A1000" t="s">
        <v>26</v>
      </c>
      <c r="B1000" t="s">
        <v>799</v>
      </c>
      <c r="C1000">
        <v>7</v>
      </c>
      <c r="E1000" t="s">
        <v>932</v>
      </c>
    </row>
    <row r="1001" spans="1:5">
      <c r="A1001" t="s">
        <v>26</v>
      </c>
      <c r="B1001" t="s">
        <v>811</v>
      </c>
      <c r="C1001">
        <v>1</v>
      </c>
      <c r="E1001" t="s">
        <v>876</v>
      </c>
    </row>
    <row r="1002" spans="1:5">
      <c r="A1002" t="s">
        <v>26</v>
      </c>
      <c r="B1002" t="s">
        <v>811</v>
      </c>
      <c r="C1002">
        <v>2</v>
      </c>
      <c r="E1002" t="s">
        <v>855</v>
      </c>
    </row>
    <row r="1003" spans="1:5">
      <c r="A1003" t="s">
        <v>26</v>
      </c>
      <c r="B1003" t="s">
        <v>811</v>
      </c>
      <c r="C1003">
        <v>3</v>
      </c>
      <c r="E1003" t="s">
        <v>856</v>
      </c>
    </row>
    <row r="1004" spans="1:5">
      <c r="A1004" t="s">
        <v>26</v>
      </c>
      <c r="B1004" t="s">
        <v>811</v>
      </c>
      <c r="C1004">
        <v>4</v>
      </c>
      <c r="E1004" t="s">
        <v>857</v>
      </c>
    </row>
    <row r="1005" spans="1:5">
      <c r="A1005" t="s">
        <v>26</v>
      </c>
      <c r="B1005" t="s">
        <v>811</v>
      </c>
      <c r="C1005">
        <v>5</v>
      </c>
      <c r="E1005" t="s">
        <v>858</v>
      </c>
    </row>
    <row r="1006" spans="1:5">
      <c r="A1006" t="s">
        <v>26</v>
      </c>
      <c r="B1006" t="s">
        <v>811</v>
      </c>
      <c r="C1006">
        <v>6</v>
      </c>
      <c r="E1006" t="s">
        <v>859</v>
      </c>
    </row>
    <row r="1007" spans="1:5">
      <c r="A1007" t="s">
        <v>26</v>
      </c>
      <c r="B1007" t="s">
        <v>811</v>
      </c>
      <c r="C1007">
        <v>7</v>
      </c>
      <c r="E1007" t="s">
        <v>877</v>
      </c>
    </row>
    <row r="1008" spans="1:5">
      <c r="A1008" t="s">
        <v>26</v>
      </c>
      <c r="B1008" t="s">
        <v>818</v>
      </c>
      <c r="C1008">
        <v>1</v>
      </c>
      <c r="E1008" t="s">
        <v>872</v>
      </c>
    </row>
    <row r="1009" spans="1:5">
      <c r="A1009" t="s">
        <v>26</v>
      </c>
      <c r="B1009" t="s">
        <v>818</v>
      </c>
      <c r="C1009">
        <v>2</v>
      </c>
      <c r="E1009" t="s">
        <v>855</v>
      </c>
    </row>
    <row r="1010" spans="1:5">
      <c r="A1010" t="s">
        <v>26</v>
      </c>
      <c r="B1010" t="s">
        <v>818</v>
      </c>
      <c r="C1010">
        <v>3</v>
      </c>
      <c r="E1010" t="s">
        <v>856</v>
      </c>
    </row>
    <row r="1011" spans="1:5">
      <c r="A1011" t="s">
        <v>26</v>
      </c>
      <c r="B1011" t="s">
        <v>818</v>
      </c>
      <c r="C1011">
        <v>4</v>
      </c>
      <c r="E1011" t="s">
        <v>857</v>
      </c>
    </row>
    <row r="1012" spans="1:5">
      <c r="A1012" t="s">
        <v>26</v>
      </c>
      <c r="B1012" t="s">
        <v>818</v>
      </c>
      <c r="C1012">
        <v>5</v>
      </c>
      <c r="E1012" t="s">
        <v>858</v>
      </c>
    </row>
    <row r="1013" spans="1:5">
      <c r="A1013" t="s">
        <v>26</v>
      </c>
      <c r="B1013" t="s">
        <v>818</v>
      </c>
      <c r="C1013">
        <v>6</v>
      </c>
      <c r="E1013" t="s">
        <v>859</v>
      </c>
    </row>
    <row r="1014" spans="1:5">
      <c r="A1014" t="s">
        <v>26</v>
      </c>
      <c r="B1014" t="s">
        <v>818</v>
      </c>
      <c r="C1014">
        <v>7</v>
      </c>
      <c r="E1014" t="s">
        <v>873</v>
      </c>
    </row>
    <row r="1015" spans="1:5">
      <c r="A1015" t="s">
        <v>26</v>
      </c>
      <c r="B1015" t="s">
        <v>821</v>
      </c>
      <c r="C1015">
        <v>1</v>
      </c>
      <c r="E1015" t="s">
        <v>874</v>
      </c>
    </row>
    <row r="1016" spans="1:5">
      <c r="A1016" t="s">
        <v>26</v>
      </c>
      <c r="B1016" t="s">
        <v>821</v>
      </c>
      <c r="C1016">
        <v>2</v>
      </c>
      <c r="E1016" t="s">
        <v>855</v>
      </c>
    </row>
    <row r="1017" spans="1:5">
      <c r="A1017" t="s">
        <v>26</v>
      </c>
      <c r="B1017" t="s">
        <v>821</v>
      </c>
      <c r="C1017">
        <v>3</v>
      </c>
      <c r="E1017" t="s">
        <v>856</v>
      </c>
    </row>
    <row r="1018" spans="1:5">
      <c r="A1018" t="s">
        <v>26</v>
      </c>
      <c r="B1018" t="s">
        <v>821</v>
      </c>
      <c r="C1018">
        <v>4</v>
      </c>
      <c r="E1018" t="s">
        <v>857</v>
      </c>
    </row>
    <row r="1019" spans="1:5">
      <c r="A1019" t="s">
        <v>26</v>
      </c>
      <c r="B1019" t="s">
        <v>821</v>
      </c>
      <c r="C1019">
        <v>5</v>
      </c>
      <c r="E1019" t="s">
        <v>858</v>
      </c>
    </row>
    <row r="1020" spans="1:5">
      <c r="A1020" t="s">
        <v>26</v>
      </c>
      <c r="B1020" t="s">
        <v>821</v>
      </c>
      <c r="C1020">
        <v>6</v>
      </c>
      <c r="E1020" t="s">
        <v>859</v>
      </c>
    </row>
    <row r="1021" spans="1:5">
      <c r="A1021" t="s">
        <v>26</v>
      </c>
      <c r="B1021" t="s">
        <v>821</v>
      </c>
      <c r="C1021">
        <v>7</v>
      </c>
      <c r="E1021" t="s">
        <v>875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93"/>
  <sheetViews>
    <sheetView workbookViewId="0"/>
  </sheetViews>
  <sheetFormatPr defaultColWidth="8.7109375" defaultRowHeight="14.45"/>
  <sheetData>
    <row r="1" spans="1:11">
      <c r="A1" t="s">
        <v>933</v>
      </c>
      <c r="B1" t="s">
        <v>934</v>
      </c>
      <c r="C1" t="s">
        <v>935</v>
      </c>
      <c r="D1" t="s">
        <v>936</v>
      </c>
      <c r="E1" t="s">
        <v>937</v>
      </c>
      <c r="F1" t="s">
        <v>938</v>
      </c>
      <c r="G1" t="s">
        <v>939</v>
      </c>
      <c r="H1" t="s">
        <v>940</v>
      </c>
      <c r="I1" t="s">
        <v>941</v>
      </c>
      <c r="J1" t="s">
        <v>942</v>
      </c>
      <c r="K1" t="s">
        <v>943</v>
      </c>
    </row>
    <row r="2" spans="1:11">
      <c r="A2" t="s">
        <v>26</v>
      </c>
      <c r="B2" t="s">
        <v>27</v>
      </c>
      <c r="C2" t="s">
        <v>29</v>
      </c>
      <c r="D2" t="s">
        <v>29</v>
      </c>
      <c r="E2" t="s">
        <v>944</v>
      </c>
      <c r="H2" t="s">
        <v>945</v>
      </c>
      <c r="I2" t="s">
        <v>31</v>
      </c>
      <c r="J2">
        <v>0</v>
      </c>
    </row>
    <row r="3" spans="1:11">
      <c r="A3" t="s">
        <v>26</v>
      </c>
      <c r="B3" t="s">
        <v>35</v>
      </c>
      <c r="C3" t="s">
        <v>37</v>
      </c>
      <c r="D3" t="s">
        <v>37</v>
      </c>
      <c r="E3" t="s">
        <v>946</v>
      </c>
      <c r="F3" t="s">
        <v>947</v>
      </c>
      <c r="H3" t="s">
        <v>945</v>
      </c>
      <c r="I3" t="s">
        <v>39</v>
      </c>
      <c r="J3">
        <v>0</v>
      </c>
    </row>
    <row r="4" spans="1:11">
      <c r="A4" t="s">
        <v>26</v>
      </c>
      <c r="B4" t="s">
        <v>41</v>
      </c>
      <c r="C4" t="s">
        <v>42</v>
      </c>
      <c r="D4" t="s">
        <v>42</v>
      </c>
      <c r="E4" t="s">
        <v>946</v>
      </c>
      <c r="F4" t="s">
        <v>948</v>
      </c>
      <c r="H4" t="s">
        <v>945</v>
      </c>
      <c r="I4" t="s">
        <v>44</v>
      </c>
      <c r="J4">
        <v>0</v>
      </c>
    </row>
    <row r="5" spans="1:11">
      <c r="A5" t="s">
        <v>26</v>
      </c>
      <c r="B5" t="s">
        <v>46</v>
      </c>
      <c r="C5" t="s">
        <v>47</v>
      </c>
      <c r="D5" t="s">
        <v>47</v>
      </c>
      <c r="E5" t="s">
        <v>946</v>
      </c>
      <c r="F5" t="s">
        <v>949</v>
      </c>
      <c r="H5" t="s">
        <v>945</v>
      </c>
      <c r="I5" t="s">
        <v>49</v>
      </c>
      <c r="J5">
        <v>0</v>
      </c>
    </row>
    <row r="6" spans="1:11">
      <c r="A6" t="s">
        <v>26</v>
      </c>
      <c r="B6" t="s">
        <v>51</v>
      </c>
      <c r="C6" t="s">
        <v>52</v>
      </c>
      <c r="D6" t="s">
        <v>52</v>
      </c>
      <c r="E6" t="s">
        <v>946</v>
      </c>
      <c r="F6" t="s">
        <v>950</v>
      </c>
      <c r="H6" t="s">
        <v>951</v>
      </c>
      <c r="I6" t="s">
        <v>54</v>
      </c>
      <c r="J6">
        <v>0</v>
      </c>
    </row>
    <row r="7" spans="1:11">
      <c r="A7" t="s">
        <v>26</v>
      </c>
      <c r="B7" t="s">
        <v>56</v>
      </c>
      <c r="C7" t="s">
        <v>57</v>
      </c>
      <c r="D7" t="s">
        <v>57</v>
      </c>
      <c r="E7" t="s">
        <v>946</v>
      </c>
      <c r="F7" t="s">
        <v>952</v>
      </c>
      <c r="H7" t="s">
        <v>953</v>
      </c>
      <c r="I7" t="s">
        <v>59</v>
      </c>
      <c r="J7">
        <v>0</v>
      </c>
    </row>
    <row r="8" spans="1:11">
      <c r="A8" t="s">
        <v>26</v>
      </c>
      <c r="B8" t="s">
        <v>61</v>
      </c>
      <c r="C8" t="s">
        <v>62</v>
      </c>
      <c r="D8" t="s">
        <v>62</v>
      </c>
      <c r="E8" t="s">
        <v>946</v>
      </c>
      <c r="F8" t="s">
        <v>954</v>
      </c>
      <c r="H8" t="s">
        <v>953</v>
      </c>
      <c r="I8" t="s">
        <v>59</v>
      </c>
      <c r="J8">
        <v>0</v>
      </c>
    </row>
    <row r="9" spans="1:11">
      <c r="A9" t="s">
        <v>26</v>
      </c>
      <c r="B9" t="s">
        <v>65</v>
      </c>
      <c r="C9" t="s">
        <v>66</v>
      </c>
      <c r="D9" t="s">
        <v>66</v>
      </c>
      <c r="E9" t="s">
        <v>955</v>
      </c>
      <c r="H9" t="s">
        <v>945</v>
      </c>
      <c r="I9" t="s">
        <v>68</v>
      </c>
      <c r="J9">
        <v>0</v>
      </c>
    </row>
    <row r="10" spans="1:11">
      <c r="A10" t="s">
        <v>26</v>
      </c>
      <c r="B10" t="s">
        <v>70</v>
      </c>
      <c r="C10" t="s">
        <v>71</v>
      </c>
      <c r="D10" t="s">
        <v>71</v>
      </c>
      <c r="E10" t="s">
        <v>946</v>
      </c>
      <c r="F10" t="s">
        <v>956</v>
      </c>
      <c r="H10" t="s">
        <v>945</v>
      </c>
      <c r="I10" t="s">
        <v>73</v>
      </c>
      <c r="J10">
        <v>0</v>
      </c>
    </row>
    <row r="11" spans="1:11">
      <c r="A11" t="s">
        <v>26</v>
      </c>
      <c r="B11" t="s">
        <v>76</v>
      </c>
      <c r="C11" t="s">
        <v>77</v>
      </c>
      <c r="D11" t="s">
        <v>77</v>
      </c>
      <c r="E11" t="s">
        <v>946</v>
      </c>
      <c r="F11" t="s">
        <v>957</v>
      </c>
      <c r="H11" t="s">
        <v>945</v>
      </c>
      <c r="I11" t="s">
        <v>73</v>
      </c>
      <c r="J11">
        <v>0</v>
      </c>
    </row>
    <row r="12" spans="1:11">
      <c r="A12" t="s">
        <v>26</v>
      </c>
      <c r="B12" t="s">
        <v>80</v>
      </c>
      <c r="C12" t="s">
        <v>81</v>
      </c>
      <c r="D12" t="s">
        <v>81</v>
      </c>
      <c r="E12" t="s">
        <v>946</v>
      </c>
      <c r="F12" t="s">
        <v>958</v>
      </c>
      <c r="H12" t="s">
        <v>951</v>
      </c>
      <c r="I12" t="s">
        <v>83</v>
      </c>
      <c r="J12">
        <v>1</v>
      </c>
    </row>
    <row r="13" spans="1:11">
      <c r="A13" t="s">
        <v>26</v>
      </c>
      <c r="B13" t="s">
        <v>85</v>
      </c>
      <c r="C13" t="s">
        <v>86</v>
      </c>
      <c r="D13" t="s">
        <v>86</v>
      </c>
      <c r="E13" t="s">
        <v>946</v>
      </c>
      <c r="F13" t="s">
        <v>959</v>
      </c>
      <c r="H13" t="s">
        <v>951</v>
      </c>
      <c r="I13" t="s">
        <v>83</v>
      </c>
      <c r="J13">
        <v>1</v>
      </c>
    </row>
    <row r="14" spans="1:11">
      <c r="A14" t="s">
        <v>26</v>
      </c>
      <c r="B14" t="s">
        <v>89</v>
      </c>
      <c r="C14" t="s">
        <v>90</v>
      </c>
      <c r="D14" t="s">
        <v>90</v>
      </c>
      <c r="E14" t="s">
        <v>946</v>
      </c>
      <c r="F14" t="s">
        <v>960</v>
      </c>
      <c r="H14" t="s">
        <v>961</v>
      </c>
      <c r="I14" t="s">
        <v>92</v>
      </c>
      <c r="J14">
        <v>1</v>
      </c>
    </row>
    <row r="15" spans="1:11">
      <c r="A15" t="s">
        <v>26</v>
      </c>
      <c r="B15" t="s">
        <v>94</v>
      </c>
      <c r="C15" t="s">
        <v>95</v>
      </c>
      <c r="D15" t="s">
        <v>95</v>
      </c>
      <c r="E15" t="s">
        <v>946</v>
      </c>
      <c r="F15" t="s">
        <v>962</v>
      </c>
      <c r="H15" t="s">
        <v>963</v>
      </c>
      <c r="I15" t="s">
        <v>97</v>
      </c>
      <c r="J15">
        <v>1</v>
      </c>
    </row>
    <row r="16" spans="1:11">
      <c r="A16" t="s">
        <v>26</v>
      </c>
      <c r="B16" t="s">
        <v>100</v>
      </c>
      <c r="C16" t="s">
        <v>101</v>
      </c>
      <c r="D16" t="s">
        <v>101</v>
      </c>
      <c r="E16" t="s">
        <v>946</v>
      </c>
      <c r="F16" t="s">
        <v>962</v>
      </c>
      <c r="H16" t="s">
        <v>963</v>
      </c>
      <c r="I16" t="s">
        <v>97</v>
      </c>
      <c r="J16">
        <v>1</v>
      </c>
    </row>
    <row r="17" spans="1:11">
      <c r="A17" t="s">
        <v>26</v>
      </c>
      <c r="B17" t="s">
        <v>104</v>
      </c>
      <c r="C17" t="s">
        <v>105</v>
      </c>
      <c r="D17" t="s">
        <v>105</v>
      </c>
      <c r="E17" t="s">
        <v>946</v>
      </c>
      <c r="F17" t="s">
        <v>962</v>
      </c>
      <c r="H17" t="s">
        <v>963</v>
      </c>
      <c r="I17" t="s">
        <v>97</v>
      </c>
      <c r="J17">
        <v>1</v>
      </c>
    </row>
    <row r="18" spans="1:11">
      <c r="A18" t="s">
        <v>26</v>
      </c>
      <c r="B18" t="s">
        <v>108</v>
      </c>
      <c r="C18" t="s">
        <v>109</v>
      </c>
      <c r="D18" t="s">
        <v>109</v>
      </c>
      <c r="E18" t="s">
        <v>946</v>
      </c>
      <c r="F18" t="s">
        <v>962</v>
      </c>
      <c r="H18" t="s">
        <v>963</v>
      </c>
      <c r="I18" t="s">
        <v>97</v>
      </c>
      <c r="J18">
        <v>1</v>
      </c>
    </row>
    <row r="19" spans="1:11">
      <c r="A19" t="s">
        <v>26</v>
      </c>
      <c r="B19" t="s">
        <v>111</v>
      </c>
      <c r="C19" t="s">
        <v>112</v>
      </c>
      <c r="D19" t="s">
        <v>112</v>
      </c>
      <c r="E19" t="s">
        <v>946</v>
      </c>
      <c r="F19" t="s">
        <v>962</v>
      </c>
      <c r="H19" t="s">
        <v>963</v>
      </c>
      <c r="I19" t="s">
        <v>97</v>
      </c>
      <c r="J19">
        <v>1</v>
      </c>
    </row>
    <row r="20" spans="1:11">
      <c r="A20" t="s">
        <v>26</v>
      </c>
      <c r="B20" t="s">
        <v>114</v>
      </c>
      <c r="C20" t="s">
        <v>115</v>
      </c>
      <c r="D20" t="s">
        <v>115</v>
      </c>
      <c r="E20" t="s">
        <v>946</v>
      </c>
      <c r="F20" t="s">
        <v>962</v>
      </c>
      <c r="H20" t="s">
        <v>963</v>
      </c>
      <c r="I20" t="s">
        <v>117</v>
      </c>
      <c r="J20">
        <v>1</v>
      </c>
    </row>
    <row r="21" spans="1:11">
      <c r="A21" t="s">
        <v>26</v>
      </c>
      <c r="B21" t="s">
        <v>119</v>
      </c>
      <c r="C21" t="s">
        <v>120</v>
      </c>
      <c r="D21" t="s">
        <v>120</v>
      </c>
      <c r="E21" t="s">
        <v>946</v>
      </c>
      <c r="F21" t="s">
        <v>962</v>
      </c>
      <c r="H21" t="s">
        <v>963</v>
      </c>
      <c r="I21" t="s">
        <v>122</v>
      </c>
      <c r="J21">
        <v>1</v>
      </c>
    </row>
    <row r="22" spans="1:11">
      <c r="A22" t="s">
        <v>26</v>
      </c>
      <c r="B22" t="s">
        <v>964</v>
      </c>
      <c r="C22" t="s">
        <v>95</v>
      </c>
      <c r="D22" t="s">
        <v>95</v>
      </c>
      <c r="E22" t="s">
        <v>946</v>
      </c>
      <c r="F22" t="s">
        <v>962</v>
      </c>
      <c r="H22" t="s">
        <v>963</v>
      </c>
      <c r="I22" t="s">
        <v>122</v>
      </c>
      <c r="J22">
        <v>1</v>
      </c>
    </row>
    <row r="23" spans="1:11">
      <c r="A23" t="s">
        <v>26</v>
      </c>
      <c r="B23" t="s">
        <v>123</v>
      </c>
      <c r="C23" t="s">
        <v>124</v>
      </c>
      <c r="D23" t="s">
        <v>124</v>
      </c>
      <c r="E23" t="s">
        <v>946</v>
      </c>
      <c r="F23" t="s">
        <v>962</v>
      </c>
      <c r="H23" t="s">
        <v>963</v>
      </c>
      <c r="I23" t="s">
        <v>122</v>
      </c>
      <c r="J23">
        <v>1</v>
      </c>
    </row>
    <row r="24" spans="1:11">
      <c r="A24" t="s">
        <v>26</v>
      </c>
      <c r="B24" t="s">
        <v>126</v>
      </c>
      <c r="C24" t="s">
        <v>127</v>
      </c>
      <c r="D24" t="s">
        <v>127</v>
      </c>
      <c r="E24" t="s">
        <v>946</v>
      </c>
      <c r="F24" t="s">
        <v>962</v>
      </c>
      <c r="H24" t="s">
        <v>963</v>
      </c>
      <c r="I24" t="s">
        <v>129</v>
      </c>
      <c r="J24">
        <v>1</v>
      </c>
    </row>
    <row r="25" spans="1:11">
      <c r="A25" t="s">
        <v>26</v>
      </c>
      <c r="B25" t="s">
        <v>130</v>
      </c>
      <c r="C25" t="s">
        <v>131</v>
      </c>
      <c r="D25" t="s">
        <v>131</v>
      </c>
      <c r="E25" t="s">
        <v>946</v>
      </c>
      <c r="F25" t="s">
        <v>962</v>
      </c>
      <c r="H25" t="s">
        <v>963</v>
      </c>
      <c r="I25" t="s">
        <v>122</v>
      </c>
      <c r="J25">
        <v>1</v>
      </c>
    </row>
    <row r="26" spans="1:11">
      <c r="A26" t="s">
        <v>26</v>
      </c>
      <c r="B26" t="s">
        <v>133</v>
      </c>
      <c r="C26" t="s">
        <v>134</v>
      </c>
      <c r="D26" t="s">
        <v>134</v>
      </c>
      <c r="E26" t="s">
        <v>946</v>
      </c>
      <c r="F26" t="s">
        <v>965</v>
      </c>
      <c r="H26" t="s">
        <v>966</v>
      </c>
      <c r="I26" t="s">
        <v>136</v>
      </c>
      <c r="J26">
        <v>1</v>
      </c>
    </row>
    <row r="27" spans="1:11">
      <c r="A27" t="s">
        <v>26</v>
      </c>
      <c r="B27" t="s">
        <v>138</v>
      </c>
      <c r="C27" t="s">
        <v>139</v>
      </c>
      <c r="D27" t="s">
        <v>139</v>
      </c>
      <c r="E27" t="s">
        <v>946</v>
      </c>
      <c r="F27" t="s">
        <v>967</v>
      </c>
      <c r="H27" t="s">
        <v>966</v>
      </c>
      <c r="I27" t="s">
        <v>136</v>
      </c>
      <c r="J27">
        <v>1</v>
      </c>
    </row>
    <row r="28" spans="1:11">
      <c r="A28" t="s">
        <v>26</v>
      </c>
      <c r="B28" t="s">
        <v>142</v>
      </c>
      <c r="C28" t="s">
        <v>143</v>
      </c>
      <c r="D28" t="s">
        <v>143</v>
      </c>
      <c r="E28" t="s">
        <v>946</v>
      </c>
      <c r="F28" t="s">
        <v>968</v>
      </c>
      <c r="H28" t="s">
        <v>966</v>
      </c>
      <c r="I28" t="s">
        <v>136</v>
      </c>
      <c r="J28">
        <v>1</v>
      </c>
      <c r="K28" t="s">
        <v>969</v>
      </c>
    </row>
    <row r="29" spans="1:11">
      <c r="A29" t="s">
        <v>26</v>
      </c>
      <c r="B29" t="s">
        <v>145</v>
      </c>
      <c r="C29" t="s">
        <v>146</v>
      </c>
      <c r="D29" t="s">
        <v>146</v>
      </c>
      <c r="E29" t="s">
        <v>946</v>
      </c>
      <c r="F29" t="s">
        <v>970</v>
      </c>
      <c r="H29" t="s">
        <v>966</v>
      </c>
      <c r="I29" t="s">
        <v>136</v>
      </c>
      <c r="J29">
        <v>1</v>
      </c>
      <c r="K29" t="s">
        <v>969</v>
      </c>
    </row>
    <row r="30" spans="1:11">
      <c r="A30" t="s">
        <v>26</v>
      </c>
      <c r="B30" t="s">
        <v>148</v>
      </c>
      <c r="C30" t="s">
        <v>149</v>
      </c>
      <c r="D30" t="s">
        <v>149</v>
      </c>
      <c r="E30" t="s">
        <v>946</v>
      </c>
      <c r="F30" t="s">
        <v>971</v>
      </c>
      <c r="H30" t="s">
        <v>966</v>
      </c>
      <c r="I30" t="s">
        <v>136</v>
      </c>
      <c r="J30">
        <v>1</v>
      </c>
      <c r="K30" t="s">
        <v>969</v>
      </c>
    </row>
    <row r="31" spans="1:11">
      <c r="A31" t="s">
        <v>26</v>
      </c>
      <c r="B31" t="s">
        <v>151</v>
      </c>
      <c r="C31" t="s">
        <v>152</v>
      </c>
      <c r="D31" t="s">
        <v>152</v>
      </c>
      <c r="E31" t="s">
        <v>946</v>
      </c>
      <c r="F31" t="s">
        <v>972</v>
      </c>
      <c r="H31" t="s">
        <v>966</v>
      </c>
      <c r="I31" t="s">
        <v>136</v>
      </c>
      <c r="J31">
        <v>1</v>
      </c>
    </row>
    <row r="32" spans="1:11">
      <c r="A32" t="s">
        <v>26</v>
      </c>
      <c r="B32" t="s">
        <v>155</v>
      </c>
      <c r="C32" t="s">
        <v>156</v>
      </c>
      <c r="D32" t="s">
        <v>156</v>
      </c>
      <c r="E32" t="s">
        <v>946</v>
      </c>
      <c r="F32" t="s">
        <v>973</v>
      </c>
      <c r="H32" t="s">
        <v>966</v>
      </c>
      <c r="I32" t="s">
        <v>136</v>
      </c>
      <c r="J32">
        <v>1</v>
      </c>
    </row>
    <row r="33" spans="1:10">
      <c r="A33" t="s">
        <v>26</v>
      </c>
      <c r="B33" t="s">
        <v>158</v>
      </c>
      <c r="C33" t="s">
        <v>974</v>
      </c>
      <c r="D33" t="s">
        <v>974</v>
      </c>
      <c r="E33" t="s">
        <v>946</v>
      </c>
      <c r="F33" t="s">
        <v>975</v>
      </c>
      <c r="H33" t="s">
        <v>961</v>
      </c>
      <c r="I33" t="s">
        <v>92</v>
      </c>
      <c r="J33">
        <v>1</v>
      </c>
    </row>
    <row r="34" spans="1:10">
      <c r="A34" t="s">
        <v>26</v>
      </c>
      <c r="B34" t="s">
        <v>162</v>
      </c>
      <c r="C34" t="s">
        <v>976</v>
      </c>
      <c r="D34" t="s">
        <v>976</v>
      </c>
      <c r="E34" t="s">
        <v>946</v>
      </c>
      <c r="F34" t="s">
        <v>975</v>
      </c>
      <c r="H34" t="s">
        <v>961</v>
      </c>
      <c r="I34" t="s">
        <v>92</v>
      </c>
      <c r="J34">
        <v>1</v>
      </c>
    </row>
    <row r="35" spans="1:10">
      <c r="A35" t="s">
        <v>26</v>
      </c>
      <c r="B35" t="s">
        <v>166</v>
      </c>
      <c r="C35" t="s">
        <v>977</v>
      </c>
      <c r="D35" t="s">
        <v>977</v>
      </c>
      <c r="E35" t="s">
        <v>946</v>
      </c>
      <c r="F35" t="s">
        <v>975</v>
      </c>
      <c r="H35" t="s">
        <v>961</v>
      </c>
      <c r="I35" t="s">
        <v>92</v>
      </c>
      <c r="J35">
        <v>1</v>
      </c>
    </row>
    <row r="36" spans="1:10">
      <c r="A36" t="s">
        <v>26</v>
      </c>
      <c r="B36" t="s">
        <v>170</v>
      </c>
      <c r="C36" t="s">
        <v>978</v>
      </c>
      <c r="D36" t="s">
        <v>978</v>
      </c>
      <c r="E36" t="s">
        <v>946</v>
      </c>
      <c r="F36" t="s">
        <v>975</v>
      </c>
      <c r="H36" t="s">
        <v>961</v>
      </c>
      <c r="I36" t="s">
        <v>92</v>
      </c>
      <c r="J36">
        <v>1</v>
      </c>
    </row>
    <row r="37" spans="1:10">
      <c r="A37" t="s">
        <v>26</v>
      </c>
      <c r="B37" t="s">
        <v>174</v>
      </c>
      <c r="C37" t="s">
        <v>979</v>
      </c>
      <c r="D37" t="s">
        <v>979</v>
      </c>
      <c r="E37" t="s">
        <v>946</v>
      </c>
      <c r="F37" t="s">
        <v>975</v>
      </c>
      <c r="H37" t="s">
        <v>961</v>
      </c>
      <c r="I37" t="s">
        <v>92</v>
      </c>
      <c r="J37">
        <v>1</v>
      </c>
    </row>
    <row r="38" spans="1:10">
      <c r="A38" t="s">
        <v>26</v>
      </c>
      <c r="B38" t="s">
        <v>178</v>
      </c>
      <c r="C38" t="s">
        <v>980</v>
      </c>
      <c r="D38" t="s">
        <v>980</v>
      </c>
      <c r="E38" t="s">
        <v>946</v>
      </c>
      <c r="F38" t="s">
        <v>975</v>
      </c>
      <c r="H38" t="s">
        <v>961</v>
      </c>
      <c r="I38" t="s">
        <v>92</v>
      </c>
      <c r="J38">
        <v>1</v>
      </c>
    </row>
    <row r="39" spans="1:10">
      <c r="A39" t="s">
        <v>26</v>
      </c>
      <c r="B39" t="s">
        <v>182</v>
      </c>
      <c r="C39" t="s">
        <v>981</v>
      </c>
      <c r="D39" t="s">
        <v>981</v>
      </c>
      <c r="E39" t="s">
        <v>946</v>
      </c>
      <c r="F39" t="s">
        <v>975</v>
      </c>
      <c r="H39" t="s">
        <v>961</v>
      </c>
      <c r="I39" t="s">
        <v>92</v>
      </c>
      <c r="J39">
        <v>1</v>
      </c>
    </row>
    <row r="40" spans="1:10">
      <c r="A40" t="s">
        <v>26</v>
      </c>
      <c r="B40" t="s">
        <v>186</v>
      </c>
      <c r="C40" t="s">
        <v>982</v>
      </c>
      <c r="D40" t="s">
        <v>982</v>
      </c>
      <c r="E40" t="s">
        <v>946</v>
      </c>
      <c r="F40" t="s">
        <v>975</v>
      </c>
      <c r="H40" t="s">
        <v>961</v>
      </c>
      <c r="I40" t="s">
        <v>92</v>
      </c>
      <c r="J40">
        <v>1</v>
      </c>
    </row>
    <row r="41" spans="1:10">
      <c r="A41" t="s">
        <v>26</v>
      </c>
      <c r="B41" t="s">
        <v>190</v>
      </c>
      <c r="C41" t="s">
        <v>983</v>
      </c>
      <c r="D41" t="s">
        <v>983</v>
      </c>
      <c r="E41" t="s">
        <v>946</v>
      </c>
      <c r="F41" t="s">
        <v>975</v>
      </c>
      <c r="H41" t="s">
        <v>961</v>
      </c>
      <c r="I41" t="s">
        <v>92</v>
      </c>
      <c r="J41">
        <v>1</v>
      </c>
    </row>
    <row r="42" spans="1:10">
      <c r="A42" t="s">
        <v>26</v>
      </c>
      <c r="B42" t="s">
        <v>194</v>
      </c>
      <c r="C42" t="s">
        <v>984</v>
      </c>
      <c r="D42" t="s">
        <v>984</v>
      </c>
      <c r="E42" t="s">
        <v>946</v>
      </c>
      <c r="F42" t="s">
        <v>975</v>
      </c>
      <c r="H42" t="s">
        <v>961</v>
      </c>
      <c r="I42" t="s">
        <v>92</v>
      </c>
      <c r="J42">
        <v>1</v>
      </c>
    </row>
    <row r="43" spans="1:10">
      <c r="A43" t="s">
        <v>26</v>
      </c>
      <c r="B43" t="s">
        <v>198</v>
      </c>
      <c r="C43" t="s">
        <v>985</v>
      </c>
      <c r="D43" t="s">
        <v>985</v>
      </c>
      <c r="E43" t="s">
        <v>946</v>
      </c>
      <c r="F43" t="s">
        <v>975</v>
      </c>
      <c r="H43" t="s">
        <v>961</v>
      </c>
      <c r="I43" t="s">
        <v>92</v>
      </c>
      <c r="J43">
        <v>1</v>
      </c>
    </row>
    <row r="44" spans="1:10">
      <c r="A44" t="s">
        <v>26</v>
      </c>
      <c r="B44" t="s">
        <v>202</v>
      </c>
      <c r="C44" t="s">
        <v>986</v>
      </c>
      <c r="D44" t="s">
        <v>986</v>
      </c>
      <c r="E44" t="s">
        <v>946</v>
      </c>
      <c r="F44" t="s">
        <v>975</v>
      </c>
      <c r="H44" t="s">
        <v>961</v>
      </c>
      <c r="I44" t="s">
        <v>92</v>
      </c>
      <c r="J44">
        <v>1</v>
      </c>
    </row>
    <row r="45" spans="1:10">
      <c r="A45" t="s">
        <v>26</v>
      </c>
      <c r="B45" t="s">
        <v>206</v>
      </c>
      <c r="C45" t="s">
        <v>987</v>
      </c>
      <c r="D45" t="s">
        <v>987</v>
      </c>
      <c r="E45" t="s">
        <v>946</v>
      </c>
      <c r="F45" t="s">
        <v>975</v>
      </c>
      <c r="H45" t="s">
        <v>961</v>
      </c>
      <c r="I45" t="s">
        <v>92</v>
      </c>
      <c r="J45">
        <v>1</v>
      </c>
    </row>
    <row r="46" spans="1:10">
      <c r="A46" t="s">
        <v>26</v>
      </c>
      <c r="B46" t="s">
        <v>210</v>
      </c>
      <c r="C46" t="s">
        <v>988</v>
      </c>
      <c r="D46" t="s">
        <v>988</v>
      </c>
      <c r="E46" t="s">
        <v>946</v>
      </c>
      <c r="F46" t="s">
        <v>975</v>
      </c>
      <c r="H46" t="s">
        <v>961</v>
      </c>
      <c r="I46" t="s">
        <v>92</v>
      </c>
      <c r="J46">
        <v>1</v>
      </c>
    </row>
    <row r="47" spans="1:10">
      <c r="A47" t="s">
        <v>26</v>
      </c>
      <c r="B47" t="s">
        <v>214</v>
      </c>
      <c r="C47" t="s">
        <v>989</v>
      </c>
      <c r="D47" t="s">
        <v>989</v>
      </c>
      <c r="E47" t="s">
        <v>946</v>
      </c>
      <c r="F47" t="s">
        <v>975</v>
      </c>
      <c r="H47" t="s">
        <v>961</v>
      </c>
      <c r="I47" t="s">
        <v>92</v>
      </c>
      <c r="J47">
        <v>1</v>
      </c>
    </row>
    <row r="48" spans="1:10">
      <c r="A48" t="s">
        <v>26</v>
      </c>
      <c r="B48" t="s">
        <v>218</v>
      </c>
      <c r="C48" t="s">
        <v>990</v>
      </c>
      <c r="D48" t="s">
        <v>990</v>
      </c>
      <c r="E48" t="s">
        <v>946</v>
      </c>
      <c r="F48" t="s">
        <v>975</v>
      </c>
      <c r="H48" t="s">
        <v>961</v>
      </c>
      <c r="I48" t="s">
        <v>92</v>
      </c>
      <c r="J48">
        <v>1</v>
      </c>
    </row>
    <row r="49" spans="1:10">
      <c r="A49" t="s">
        <v>26</v>
      </c>
      <c r="B49" t="s">
        <v>222</v>
      </c>
      <c r="C49" t="s">
        <v>223</v>
      </c>
      <c r="D49" t="s">
        <v>223</v>
      </c>
      <c r="E49" t="s">
        <v>946</v>
      </c>
      <c r="F49" t="s">
        <v>991</v>
      </c>
      <c r="H49" t="s">
        <v>992</v>
      </c>
      <c r="I49" t="s">
        <v>225</v>
      </c>
      <c r="J49">
        <v>1</v>
      </c>
    </row>
    <row r="50" spans="1:10">
      <c r="A50" t="s">
        <v>26</v>
      </c>
      <c r="B50" t="s">
        <v>226</v>
      </c>
      <c r="C50" t="s">
        <v>227</v>
      </c>
      <c r="D50" t="s">
        <v>227</v>
      </c>
      <c r="E50" t="s">
        <v>946</v>
      </c>
      <c r="F50" t="s">
        <v>991</v>
      </c>
      <c r="H50" t="s">
        <v>992</v>
      </c>
      <c r="I50" t="s">
        <v>225</v>
      </c>
      <c r="J50">
        <v>1</v>
      </c>
    </row>
    <row r="51" spans="1:10">
      <c r="A51" t="s">
        <v>26</v>
      </c>
      <c r="B51" t="s">
        <v>229</v>
      </c>
      <c r="C51" t="s">
        <v>230</v>
      </c>
      <c r="D51" t="s">
        <v>230</v>
      </c>
      <c r="E51" t="s">
        <v>946</v>
      </c>
      <c r="F51" t="s">
        <v>993</v>
      </c>
      <c r="H51" t="s">
        <v>994</v>
      </c>
      <c r="I51" t="s">
        <v>232</v>
      </c>
      <c r="J51">
        <v>1</v>
      </c>
    </row>
    <row r="52" spans="1:10">
      <c r="A52" t="s">
        <v>26</v>
      </c>
      <c r="B52" t="s">
        <v>233</v>
      </c>
      <c r="C52" t="s">
        <v>995</v>
      </c>
      <c r="D52" t="s">
        <v>995</v>
      </c>
      <c r="E52" t="s">
        <v>946</v>
      </c>
      <c r="F52" t="s">
        <v>996</v>
      </c>
      <c r="H52" t="s">
        <v>966</v>
      </c>
      <c r="I52" t="s">
        <v>136</v>
      </c>
      <c r="J52">
        <v>1</v>
      </c>
    </row>
    <row r="53" spans="1:10">
      <c r="A53" t="s">
        <v>26</v>
      </c>
      <c r="B53" t="s">
        <v>237</v>
      </c>
      <c r="C53" t="s">
        <v>997</v>
      </c>
      <c r="D53" t="s">
        <v>997</v>
      </c>
      <c r="E53" t="s">
        <v>946</v>
      </c>
      <c r="F53" t="s">
        <v>998</v>
      </c>
      <c r="H53" t="s">
        <v>966</v>
      </c>
      <c r="I53" t="s">
        <v>136</v>
      </c>
      <c r="J53">
        <v>1</v>
      </c>
    </row>
    <row r="54" spans="1:10">
      <c r="A54" t="s">
        <v>26</v>
      </c>
      <c r="B54" t="s">
        <v>241</v>
      </c>
      <c r="C54" t="s">
        <v>999</v>
      </c>
      <c r="D54" t="s">
        <v>999</v>
      </c>
      <c r="E54" t="s">
        <v>946</v>
      </c>
      <c r="F54" t="s">
        <v>998</v>
      </c>
      <c r="H54" t="s">
        <v>966</v>
      </c>
      <c r="I54" t="s">
        <v>136</v>
      </c>
      <c r="J54">
        <v>1</v>
      </c>
    </row>
    <row r="55" spans="1:10">
      <c r="A55" t="s">
        <v>26</v>
      </c>
      <c r="B55" t="s">
        <v>244</v>
      </c>
      <c r="C55" t="s">
        <v>1000</v>
      </c>
      <c r="D55" t="s">
        <v>1000</v>
      </c>
      <c r="E55" t="s">
        <v>946</v>
      </c>
      <c r="F55" t="s">
        <v>998</v>
      </c>
      <c r="H55" t="s">
        <v>966</v>
      </c>
      <c r="I55" t="s">
        <v>136</v>
      </c>
      <c r="J55">
        <v>1</v>
      </c>
    </row>
    <row r="56" spans="1:10">
      <c r="A56" t="s">
        <v>26</v>
      </c>
      <c r="B56" t="s">
        <v>247</v>
      </c>
      <c r="C56" t="s">
        <v>1001</v>
      </c>
      <c r="D56" t="s">
        <v>1001</v>
      </c>
      <c r="E56" t="s">
        <v>946</v>
      </c>
      <c r="F56" t="s">
        <v>998</v>
      </c>
      <c r="H56" t="s">
        <v>966</v>
      </c>
      <c r="I56" t="s">
        <v>136</v>
      </c>
      <c r="J56">
        <v>1</v>
      </c>
    </row>
    <row r="57" spans="1:10">
      <c r="A57" t="s">
        <v>26</v>
      </c>
      <c r="B57" t="s">
        <v>251</v>
      </c>
      <c r="C57" t="s">
        <v>1002</v>
      </c>
      <c r="D57" t="s">
        <v>1002</v>
      </c>
      <c r="E57" t="s">
        <v>946</v>
      </c>
      <c r="F57" t="s">
        <v>998</v>
      </c>
      <c r="H57" t="s">
        <v>966</v>
      </c>
      <c r="I57" t="s">
        <v>136</v>
      </c>
      <c r="J57">
        <v>1</v>
      </c>
    </row>
    <row r="58" spans="1:10">
      <c r="A58" t="s">
        <v>26</v>
      </c>
      <c r="B58" t="s">
        <v>255</v>
      </c>
      <c r="C58" t="s">
        <v>1003</v>
      </c>
      <c r="D58" t="s">
        <v>1003</v>
      </c>
      <c r="E58" t="s">
        <v>946</v>
      </c>
      <c r="F58" t="s">
        <v>998</v>
      </c>
      <c r="H58" t="s">
        <v>966</v>
      </c>
      <c r="I58" t="s">
        <v>136</v>
      </c>
      <c r="J58">
        <v>1</v>
      </c>
    </row>
    <row r="59" spans="1:10">
      <c r="A59" t="s">
        <v>26</v>
      </c>
      <c r="B59" t="s">
        <v>259</v>
      </c>
      <c r="C59" t="s">
        <v>1004</v>
      </c>
      <c r="D59" t="s">
        <v>1004</v>
      </c>
      <c r="E59" t="s">
        <v>946</v>
      </c>
      <c r="F59" t="s">
        <v>998</v>
      </c>
      <c r="H59" t="s">
        <v>966</v>
      </c>
      <c r="I59" t="s">
        <v>136</v>
      </c>
      <c r="J59">
        <v>1</v>
      </c>
    </row>
    <row r="60" spans="1:10">
      <c r="A60" t="s">
        <v>26</v>
      </c>
      <c r="B60" t="s">
        <v>263</v>
      </c>
      <c r="C60" t="s">
        <v>1005</v>
      </c>
      <c r="D60" t="s">
        <v>1005</v>
      </c>
      <c r="E60" t="s">
        <v>946</v>
      </c>
      <c r="F60" t="s">
        <v>998</v>
      </c>
      <c r="H60" t="s">
        <v>966</v>
      </c>
      <c r="I60" t="s">
        <v>136</v>
      </c>
      <c r="J60">
        <v>1</v>
      </c>
    </row>
    <row r="61" spans="1:10">
      <c r="A61" t="s">
        <v>26</v>
      </c>
      <c r="B61" t="s">
        <v>267</v>
      </c>
      <c r="C61" t="s">
        <v>1006</v>
      </c>
      <c r="D61" t="s">
        <v>1006</v>
      </c>
      <c r="E61" t="s">
        <v>946</v>
      </c>
      <c r="F61" t="s">
        <v>998</v>
      </c>
      <c r="H61" t="s">
        <v>966</v>
      </c>
      <c r="I61" t="s">
        <v>136</v>
      </c>
      <c r="J61">
        <v>1</v>
      </c>
    </row>
    <row r="62" spans="1:10">
      <c r="A62" t="s">
        <v>26</v>
      </c>
      <c r="B62" t="s">
        <v>271</v>
      </c>
      <c r="C62" t="s">
        <v>1007</v>
      </c>
      <c r="D62" t="s">
        <v>1007</v>
      </c>
      <c r="E62" t="s">
        <v>946</v>
      </c>
      <c r="F62" t="s">
        <v>998</v>
      </c>
      <c r="H62" t="s">
        <v>966</v>
      </c>
      <c r="I62" t="s">
        <v>136</v>
      </c>
      <c r="J62">
        <v>1</v>
      </c>
    </row>
    <row r="63" spans="1:10">
      <c r="A63" t="s">
        <v>26</v>
      </c>
      <c r="B63" t="s">
        <v>275</v>
      </c>
      <c r="C63" t="s">
        <v>1008</v>
      </c>
      <c r="D63" t="s">
        <v>1008</v>
      </c>
      <c r="E63" t="s">
        <v>946</v>
      </c>
      <c r="F63" t="s">
        <v>998</v>
      </c>
      <c r="H63" t="s">
        <v>966</v>
      </c>
      <c r="I63" t="s">
        <v>136</v>
      </c>
      <c r="J63">
        <v>1</v>
      </c>
    </row>
    <row r="64" spans="1:10">
      <c r="A64" t="s">
        <v>26</v>
      </c>
      <c r="B64" t="s">
        <v>279</v>
      </c>
      <c r="C64" t="s">
        <v>1009</v>
      </c>
      <c r="D64" t="s">
        <v>1009</v>
      </c>
      <c r="E64" t="s">
        <v>946</v>
      </c>
      <c r="F64" t="s">
        <v>998</v>
      </c>
      <c r="H64" t="s">
        <v>966</v>
      </c>
      <c r="I64" t="s">
        <v>136</v>
      </c>
      <c r="J64">
        <v>1</v>
      </c>
    </row>
    <row r="65" spans="1:10">
      <c r="A65" t="s">
        <v>26</v>
      </c>
      <c r="B65" t="s">
        <v>283</v>
      </c>
      <c r="C65" t="s">
        <v>284</v>
      </c>
      <c r="D65" t="s">
        <v>284</v>
      </c>
      <c r="E65" t="s">
        <v>946</v>
      </c>
      <c r="F65" t="s">
        <v>998</v>
      </c>
      <c r="H65" t="s">
        <v>966</v>
      </c>
      <c r="I65" t="s">
        <v>136</v>
      </c>
      <c r="J65">
        <v>1</v>
      </c>
    </row>
    <row r="66" spans="1:10">
      <c r="A66" t="s">
        <v>26</v>
      </c>
      <c r="B66" t="s">
        <v>286</v>
      </c>
      <c r="C66" t="s">
        <v>287</v>
      </c>
      <c r="D66" t="s">
        <v>287</v>
      </c>
      <c r="E66" t="s">
        <v>946</v>
      </c>
      <c r="F66" t="s">
        <v>998</v>
      </c>
      <c r="G66" t="s">
        <v>1010</v>
      </c>
      <c r="H66" t="s">
        <v>966</v>
      </c>
      <c r="I66" t="s">
        <v>136</v>
      </c>
      <c r="J66">
        <v>1</v>
      </c>
    </row>
    <row r="67" spans="1:10">
      <c r="A67" t="s">
        <v>26</v>
      </c>
      <c r="B67" t="s">
        <v>289</v>
      </c>
      <c r="C67" t="s">
        <v>1011</v>
      </c>
      <c r="D67" t="s">
        <v>1011</v>
      </c>
      <c r="E67" t="s">
        <v>946</v>
      </c>
      <c r="F67" t="s">
        <v>998</v>
      </c>
      <c r="G67" t="s">
        <v>1012</v>
      </c>
      <c r="H67" t="s">
        <v>966</v>
      </c>
      <c r="I67" t="s">
        <v>136</v>
      </c>
      <c r="J67">
        <v>1</v>
      </c>
    </row>
    <row r="68" spans="1:10">
      <c r="A68" t="s">
        <v>26</v>
      </c>
      <c r="B68" t="s">
        <v>293</v>
      </c>
      <c r="C68" t="s">
        <v>1013</v>
      </c>
      <c r="D68" t="s">
        <v>1013</v>
      </c>
      <c r="E68" t="s">
        <v>946</v>
      </c>
      <c r="F68" t="s">
        <v>1014</v>
      </c>
      <c r="H68" t="s">
        <v>966</v>
      </c>
      <c r="I68" t="s">
        <v>136</v>
      </c>
      <c r="J68">
        <v>1</v>
      </c>
    </row>
    <row r="69" spans="1:10">
      <c r="A69" t="s">
        <v>26</v>
      </c>
      <c r="B69" t="s">
        <v>298</v>
      </c>
      <c r="C69" t="s">
        <v>299</v>
      </c>
      <c r="D69" t="s">
        <v>299</v>
      </c>
      <c r="E69" t="s">
        <v>946</v>
      </c>
      <c r="F69" t="s">
        <v>1015</v>
      </c>
      <c r="H69" t="s">
        <v>966</v>
      </c>
      <c r="I69" t="s">
        <v>136</v>
      </c>
      <c r="J69">
        <v>1</v>
      </c>
    </row>
    <row r="70" spans="1:10">
      <c r="A70" t="s">
        <v>26</v>
      </c>
      <c r="B70" t="s">
        <v>301</v>
      </c>
      <c r="C70" t="s">
        <v>299</v>
      </c>
      <c r="D70" t="s">
        <v>299</v>
      </c>
      <c r="E70" t="s">
        <v>946</v>
      </c>
      <c r="F70" t="s">
        <v>1016</v>
      </c>
      <c r="H70" t="s">
        <v>966</v>
      </c>
      <c r="I70" t="s">
        <v>136</v>
      </c>
      <c r="J70">
        <v>1</v>
      </c>
    </row>
    <row r="71" spans="1:10">
      <c r="A71" t="s">
        <v>26</v>
      </c>
      <c r="B71" t="s">
        <v>302</v>
      </c>
      <c r="C71" t="s">
        <v>299</v>
      </c>
      <c r="D71" t="s">
        <v>299</v>
      </c>
      <c r="E71" t="s">
        <v>946</v>
      </c>
      <c r="F71" t="s">
        <v>1017</v>
      </c>
      <c r="H71" t="s">
        <v>966</v>
      </c>
      <c r="I71" t="s">
        <v>136</v>
      </c>
      <c r="J71">
        <v>1</v>
      </c>
    </row>
    <row r="72" spans="1:10">
      <c r="A72" t="s">
        <v>26</v>
      </c>
      <c r="B72" t="s">
        <v>303</v>
      </c>
      <c r="C72" t="s">
        <v>299</v>
      </c>
      <c r="D72" t="s">
        <v>299</v>
      </c>
      <c r="E72" t="s">
        <v>946</v>
      </c>
      <c r="F72" t="s">
        <v>1018</v>
      </c>
      <c r="H72" t="s">
        <v>966</v>
      </c>
      <c r="I72" t="s">
        <v>136</v>
      </c>
      <c r="J72">
        <v>1</v>
      </c>
    </row>
    <row r="73" spans="1:10">
      <c r="A73" t="s">
        <v>26</v>
      </c>
      <c r="B73" t="s">
        <v>304</v>
      </c>
      <c r="C73" t="s">
        <v>299</v>
      </c>
      <c r="D73" t="s">
        <v>299</v>
      </c>
      <c r="E73" t="s">
        <v>946</v>
      </c>
      <c r="F73" t="s">
        <v>1019</v>
      </c>
      <c r="H73" t="s">
        <v>966</v>
      </c>
      <c r="I73" t="s">
        <v>136</v>
      </c>
      <c r="J73">
        <v>1</v>
      </c>
    </row>
    <row r="74" spans="1:10">
      <c r="A74" t="s">
        <v>26</v>
      </c>
      <c r="B74" t="s">
        <v>305</v>
      </c>
      <c r="C74" t="s">
        <v>299</v>
      </c>
      <c r="D74" t="s">
        <v>299</v>
      </c>
      <c r="E74" t="s">
        <v>946</v>
      </c>
      <c r="F74" t="s">
        <v>1020</v>
      </c>
      <c r="H74" t="s">
        <v>966</v>
      </c>
      <c r="I74" t="s">
        <v>136</v>
      </c>
      <c r="J74">
        <v>1</v>
      </c>
    </row>
    <row r="75" spans="1:10">
      <c r="A75" t="s">
        <v>26</v>
      </c>
      <c r="B75" t="s">
        <v>306</v>
      </c>
      <c r="C75" t="s">
        <v>299</v>
      </c>
      <c r="D75" t="s">
        <v>299</v>
      </c>
      <c r="E75" t="s">
        <v>946</v>
      </c>
      <c r="F75" t="s">
        <v>1021</v>
      </c>
      <c r="H75" t="s">
        <v>966</v>
      </c>
      <c r="I75" t="s">
        <v>136</v>
      </c>
      <c r="J75">
        <v>1</v>
      </c>
    </row>
    <row r="76" spans="1:10">
      <c r="A76" t="s">
        <v>26</v>
      </c>
      <c r="B76" t="s">
        <v>307</v>
      </c>
      <c r="C76" t="s">
        <v>299</v>
      </c>
      <c r="D76" t="s">
        <v>299</v>
      </c>
      <c r="E76" t="s">
        <v>946</v>
      </c>
      <c r="F76" t="s">
        <v>1022</v>
      </c>
      <c r="H76" t="s">
        <v>966</v>
      </c>
      <c r="I76" t="s">
        <v>136</v>
      </c>
      <c r="J76">
        <v>1</v>
      </c>
    </row>
    <row r="77" spans="1:10">
      <c r="A77" t="s">
        <v>26</v>
      </c>
      <c r="B77" t="s">
        <v>308</v>
      </c>
      <c r="C77" t="s">
        <v>299</v>
      </c>
      <c r="D77" t="s">
        <v>299</v>
      </c>
      <c r="E77" t="s">
        <v>946</v>
      </c>
      <c r="F77" t="s">
        <v>1023</v>
      </c>
      <c r="H77" t="s">
        <v>966</v>
      </c>
      <c r="I77" t="s">
        <v>136</v>
      </c>
      <c r="J77">
        <v>1</v>
      </c>
    </row>
    <row r="78" spans="1:10">
      <c r="A78" t="s">
        <v>26</v>
      </c>
      <c r="B78" t="s">
        <v>309</v>
      </c>
      <c r="C78" t="s">
        <v>1024</v>
      </c>
      <c r="D78" t="s">
        <v>1024</v>
      </c>
      <c r="E78" t="s">
        <v>946</v>
      </c>
      <c r="F78" t="s">
        <v>1023</v>
      </c>
      <c r="H78" t="s">
        <v>966</v>
      </c>
      <c r="I78" t="s">
        <v>136</v>
      </c>
      <c r="J78">
        <v>1</v>
      </c>
    </row>
    <row r="79" spans="1:10">
      <c r="A79" t="s">
        <v>26</v>
      </c>
      <c r="B79" t="s">
        <v>314</v>
      </c>
      <c r="C79" t="s">
        <v>1025</v>
      </c>
      <c r="D79" t="s">
        <v>1025</v>
      </c>
      <c r="E79" t="s">
        <v>946</v>
      </c>
      <c r="F79" t="s">
        <v>1023</v>
      </c>
      <c r="H79" t="s">
        <v>966</v>
      </c>
      <c r="I79" t="s">
        <v>136</v>
      </c>
      <c r="J79">
        <v>1</v>
      </c>
    </row>
    <row r="80" spans="1:10">
      <c r="A80" t="s">
        <v>26</v>
      </c>
      <c r="B80" t="s">
        <v>318</v>
      </c>
      <c r="C80" t="s">
        <v>1026</v>
      </c>
      <c r="D80" t="s">
        <v>1026</v>
      </c>
      <c r="E80" t="s">
        <v>946</v>
      </c>
      <c r="F80" t="s">
        <v>1023</v>
      </c>
      <c r="H80" t="s">
        <v>966</v>
      </c>
      <c r="I80" t="s">
        <v>136</v>
      </c>
      <c r="J80">
        <v>1</v>
      </c>
    </row>
    <row r="81" spans="1:10">
      <c r="A81" t="s">
        <v>26</v>
      </c>
      <c r="B81" t="s">
        <v>322</v>
      </c>
      <c r="C81" t="s">
        <v>1027</v>
      </c>
      <c r="D81" t="s">
        <v>1027</v>
      </c>
      <c r="E81" t="s">
        <v>946</v>
      </c>
      <c r="F81" t="s">
        <v>1023</v>
      </c>
      <c r="H81" t="s">
        <v>966</v>
      </c>
      <c r="I81" t="s">
        <v>136</v>
      </c>
      <c r="J81">
        <v>1</v>
      </c>
    </row>
    <row r="82" spans="1:10">
      <c r="A82" t="s">
        <v>26</v>
      </c>
      <c r="B82" t="s">
        <v>326</v>
      </c>
      <c r="C82" t="s">
        <v>1028</v>
      </c>
      <c r="D82" t="s">
        <v>1028</v>
      </c>
      <c r="E82" t="s">
        <v>946</v>
      </c>
      <c r="F82" t="s">
        <v>1023</v>
      </c>
      <c r="H82" t="s">
        <v>966</v>
      </c>
      <c r="I82" t="s">
        <v>136</v>
      </c>
      <c r="J82">
        <v>1</v>
      </c>
    </row>
    <row r="83" spans="1:10">
      <c r="A83" t="s">
        <v>26</v>
      </c>
      <c r="B83" t="s">
        <v>330</v>
      </c>
      <c r="C83" t="s">
        <v>1029</v>
      </c>
      <c r="D83" t="s">
        <v>1029</v>
      </c>
      <c r="E83" t="s">
        <v>946</v>
      </c>
      <c r="F83" t="s">
        <v>1023</v>
      </c>
      <c r="H83" t="s">
        <v>966</v>
      </c>
      <c r="I83" t="s">
        <v>136</v>
      </c>
      <c r="J83">
        <v>1</v>
      </c>
    </row>
    <row r="84" spans="1:10">
      <c r="A84" t="s">
        <v>26</v>
      </c>
      <c r="B84" t="s">
        <v>334</v>
      </c>
      <c r="C84" t="s">
        <v>1030</v>
      </c>
      <c r="D84" t="s">
        <v>1030</v>
      </c>
      <c r="E84" t="s">
        <v>946</v>
      </c>
      <c r="F84" t="s">
        <v>1023</v>
      </c>
      <c r="H84" t="s">
        <v>966</v>
      </c>
      <c r="I84" t="s">
        <v>136</v>
      </c>
      <c r="J84">
        <v>1</v>
      </c>
    </row>
    <row r="85" spans="1:10">
      <c r="A85" t="s">
        <v>26</v>
      </c>
      <c r="B85" t="s">
        <v>338</v>
      </c>
      <c r="C85" t="s">
        <v>1031</v>
      </c>
      <c r="D85" t="s">
        <v>1031</v>
      </c>
      <c r="E85" t="s">
        <v>946</v>
      </c>
      <c r="F85" t="s">
        <v>1023</v>
      </c>
      <c r="H85" t="s">
        <v>966</v>
      </c>
      <c r="I85" t="s">
        <v>136</v>
      </c>
      <c r="J85">
        <v>1</v>
      </c>
    </row>
    <row r="86" spans="1:10">
      <c r="A86" t="s">
        <v>26</v>
      </c>
      <c r="B86" t="s">
        <v>342</v>
      </c>
      <c r="C86" t="s">
        <v>1032</v>
      </c>
      <c r="D86" t="s">
        <v>1032</v>
      </c>
      <c r="E86" t="s">
        <v>946</v>
      </c>
      <c r="F86" t="s">
        <v>1023</v>
      </c>
      <c r="H86" t="s">
        <v>966</v>
      </c>
      <c r="I86" t="s">
        <v>136</v>
      </c>
      <c r="J86">
        <v>1</v>
      </c>
    </row>
    <row r="87" spans="1:10">
      <c r="A87" t="s">
        <v>26</v>
      </c>
      <c r="B87" t="s">
        <v>346</v>
      </c>
      <c r="C87" t="s">
        <v>1033</v>
      </c>
      <c r="D87" t="s">
        <v>1033</v>
      </c>
      <c r="E87" t="s">
        <v>946</v>
      </c>
      <c r="F87" t="s">
        <v>1023</v>
      </c>
      <c r="H87" t="s">
        <v>966</v>
      </c>
      <c r="I87" t="s">
        <v>136</v>
      </c>
      <c r="J87">
        <v>1</v>
      </c>
    </row>
    <row r="88" spans="1:10">
      <c r="A88" t="s">
        <v>26</v>
      </c>
      <c r="B88" t="s">
        <v>350</v>
      </c>
      <c r="C88" t="s">
        <v>1034</v>
      </c>
      <c r="D88" t="s">
        <v>1034</v>
      </c>
      <c r="E88" t="s">
        <v>946</v>
      </c>
      <c r="F88" t="s">
        <v>1023</v>
      </c>
      <c r="H88" t="s">
        <v>966</v>
      </c>
      <c r="I88" t="s">
        <v>136</v>
      </c>
      <c r="J88">
        <v>1</v>
      </c>
    </row>
    <row r="89" spans="1:10">
      <c r="A89" t="s">
        <v>26</v>
      </c>
      <c r="B89" t="s">
        <v>354</v>
      </c>
      <c r="C89" t="s">
        <v>1035</v>
      </c>
      <c r="D89" t="s">
        <v>1035</v>
      </c>
      <c r="E89" t="s">
        <v>946</v>
      </c>
      <c r="F89" t="s">
        <v>1023</v>
      </c>
      <c r="H89" t="s">
        <v>966</v>
      </c>
      <c r="I89" t="s">
        <v>136</v>
      </c>
      <c r="J89">
        <v>1</v>
      </c>
    </row>
    <row r="90" spans="1:10">
      <c r="A90" t="s">
        <v>26</v>
      </c>
      <c r="B90" t="s">
        <v>358</v>
      </c>
      <c r="C90" t="s">
        <v>1036</v>
      </c>
      <c r="D90" t="s">
        <v>1036</v>
      </c>
      <c r="E90" t="s">
        <v>946</v>
      </c>
      <c r="F90" t="s">
        <v>1023</v>
      </c>
      <c r="H90" t="s">
        <v>966</v>
      </c>
      <c r="I90" t="s">
        <v>136</v>
      </c>
      <c r="J90">
        <v>1</v>
      </c>
    </row>
    <row r="91" spans="1:10">
      <c r="A91" t="s">
        <v>26</v>
      </c>
      <c r="B91" t="s">
        <v>362</v>
      </c>
      <c r="C91" t="s">
        <v>1037</v>
      </c>
      <c r="D91" t="s">
        <v>1037</v>
      </c>
      <c r="E91" t="s">
        <v>946</v>
      </c>
      <c r="F91" t="s">
        <v>1023</v>
      </c>
      <c r="H91" t="s">
        <v>966</v>
      </c>
      <c r="I91" t="s">
        <v>136</v>
      </c>
      <c r="J91">
        <v>1</v>
      </c>
    </row>
    <row r="92" spans="1:10">
      <c r="A92" t="s">
        <v>26</v>
      </c>
      <c r="B92" t="s">
        <v>366</v>
      </c>
      <c r="C92" t="s">
        <v>1038</v>
      </c>
      <c r="D92" t="s">
        <v>1038</v>
      </c>
      <c r="E92" t="s">
        <v>946</v>
      </c>
      <c r="F92" t="s">
        <v>1039</v>
      </c>
      <c r="H92" t="s">
        <v>994</v>
      </c>
      <c r="I92" t="s">
        <v>370</v>
      </c>
      <c r="J92">
        <v>1</v>
      </c>
    </row>
    <row r="93" spans="1:10">
      <c r="A93" t="s">
        <v>26</v>
      </c>
      <c r="B93" t="s">
        <v>371</v>
      </c>
      <c r="C93" t="s">
        <v>1040</v>
      </c>
      <c r="D93" t="s">
        <v>1040</v>
      </c>
      <c r="E93" t="s">
        <v>946</v>
      </c>
      <c r="F93" t="s">
        <v>1039</v>
      </c>
      <c r="H93" t="s">
        <v>994</v>
      </c>
      <c r="I93" t="s">
        <v>375</v>
      </c>
      <c r="J93">
        <v>1</v>
      </c>
    </row>
    <row r="94" spans="1:10">
      <c r="A94" t="s">
        <v>26</v>
      </c>
      <c r="B94" t="s">
        <v>376</v>
      </c>
      <c r="C94" t="s">
        <v>1041</v>
      </c>
      <c r="D94" t="s">
        <v>1041</v>
      </c>
      <c r="E94" t="s">
        <v>946</v>
      </c>
      <c r="F94" t="s">
        <v>1039</v>
      </c>
      <c r="H94" t="s">
        <v>992</v>
      </c>
      <c r="I94" t="s">
        <v>225</v>
      </c>
      <c r="J94">
        <v>1</v>
      </c>
    </row>
    <row r="95" spans="1:10">
      <c r="A95" t="s">
        <v>26</v>
      </c>
      <c r="B95" t="s">
        <v>380</v>
      </c>
      <c r="C95" t="s">
        <v>1042</v>
      </c>
      <c r="D95" t="s">
        <v>1042</v>
      </c>
      <c r="E95" t="s">
        <v>946</v>
      </c>
      <c r="F95" t="s">
        <v>1039</v>
      </c>
      <c r="H95" t="s">
        <v>1043</v>
      </c>
      <c r="I95" t="s">
        <v>384</v>
      </c>
      <c r="J95">
        <v>1</v>
      </c>
    </row>
    <row r="96" spans="1:10">
      <c r="A96" t="s">
        <v>26</v>
      </c>
      <c r="B96" t="s">
        <v>385</v>
      </c>
      <c r="C96" t="s">
        <v>1044</v>
      </c>
      <c r="D96" t="s">
        <v>1044</v>
      </c>
      <c r="E96" t="s">
        <v>946</v>
      </c>
      <c r="F96" t="s">
        <v>1039</v>
      </c>
      <c r="H96" t="s">
        <v>994</v>
      </c>
      <c r="I96" t="s">
        <v>370</v>
      </c>
      <c r="J96">
        <v>1</v>
      </c>
    </row>
    <row r="97" spans="1:10">
      <c r="A97" t="s">
        <v>26</v>
      </c>
      <c r="B97" t="s">
        <v>389</v>
      </c>
      <c r="C97" t="s">
        <v>1045</v>
      </c>
      <c r="D97" t="s">
        <v>1045</v>
      </c>
      <c r="E97" t="s">
        <v>946</v>
      </c>
      <c r="F97" t="s">
        <v>1039</v>
      </c>
      <c r="H97" t="s">
        <v>994</v>
      </c>
      <c r="I97" t="s">
        <v>370</v>
      </c>
      <c r="J97">
        <v>1</v>
      </c>
    </row>
    <row r="98" spans="1:10">
      <c r="A98" t="s">
        <v>26</v>
      </c>
      <c r="B98" t="s">
        <v>393</v>
      </c>
      <c r="C98" t="s">
        <v>1046</v>
      </c>
      <c r="D98" t="s">
        <v>1046</v>
      </c>
      <c r="E98" t="s">
        <v>946</v>
      </c>
      <c r="F98" t="s">
        <v>1039</v>
      </c>
      <c r="H98" t="s">
        <v>994</v>
      </c>
      <c r="I98" t="s">
        <v>370</v>
      </c>
      <c r="J98">
        <v>1</v>
      </c>
    </row>
    <row r="99" spans="1:10">
      <c r="A99" t="s">
        <v>26</v>
      </c>
      <c r="B99" t="s">
        <v>397</v>
      </c>
      <c r="C99" t="s">
        <v>1047</v>
      </c>
      <c r="D99" t="s">
        <v>1047</v>
      </c>
      <c r="E99" t="s">
        <v>946</v>
      </c>
      <c r="F99" t="s">
        <v>1039</v>
      </c>
      <c r="H99" t="s">
        <v>994</v>
      </c>
      <c r="I99" t="s">
        <v>370</v>
      </c>
      <c r="J99">
        <v>1</v>
      </c>
    </row>
    <row r="100" spans="1:10">
      <c r="A100" t="s">
        <v>26</v>
      </c>
      <c r="B100" t="s">
        <v>401</v>
      </c>
      <c r="C100" t="s">
        <v>1048</v>
      </c>
      <c r="D100" t="s">
        <v>1048</v>
      </c>
      <c r="E100" t="s">
        <v>946</v>
      </c>
      <c r="F100" t="s">
        <v>1039</v>
      </c>
      <c r="H100" t="s">
        <v>994</v>
      </c>
      <c r="I100" t="s">
        <v>370</v>
      </c>
      <c r="J100">
        <v>1</v>
      </c>
    </row>
    <row r="101" spans="1:10">
      <c r="A101" t="s">
        <v>26</v>
      </c>
      <c r="B101" t="s">
        <v>405</v>
      </c>
      <c r="C101" t="s">
        <v>1049</v>
      </c>
      <c r="D101" t="s">
        <v>1049</v>
      </c>
      <c r="E101" t="s">
        <v>946</v>
      </c>
      <c r="F101" t="s">
        <v>1039</v>
      </c>
      <c r="H101" t="s">
        <v>994</v>
      </c>
      <c r="I101" t="s">
        <v>232</v>
      </c>
      <c r="J101">
        <v>1</v>
      </c>
    </row>
    <row r="102" spans="1:10">
      <c r="A102" t="s">
        <v>26</v>
      </c>
      <c r="B102" t="s">
        <v>409</v>
      </c>
      <c r="C102" t="s">
        <v>1050</v>
      </c>
      <c r="D102" t="s">
        <v>1050</v>
      </c>
      <c r="E102" t="s">
        <v>946</v>
      </c>
      <c r="F102" t="s">
        <v>1039</v>
      </c>
      <c r="H102" t="s">
        <v>994</v>
      </c>
      <c r="I102" t="s">
        <v>232</v>
      </c>
      <c r="J102">
        <v>1</v>
      </c>
    </row>
    <row r="103" spans="1:10">
      <c r="A103" t="s">
        <v>26</v>
      </c>
      <c r="B103" t="s">
        <v>413</v>
      </c>
      <c r="C103" t="s">
        <v>1051</v>
      </c>
      <c r="D103" t="s">
        <v>1051</v>
      </c>
      <c r="E103" t="s">
        <v>946</v>
      </c>
      <c r="F103" t="s">
        <v>1039</v>
      </c>
      <c r="H103" t="s">
        <v>994</v>
      </c>
      <c r="I103" t="s">
        <v>232</v>
      </c>
      <c r="J103">
        <v>1</v>
      </c>
    </row>
    <row r="104" spans="1:10">
      <c r="A104" t="s">
        <v>26</v>
      </c>
      <c r="B104" t="s">
        <v>417</v>
      </c>
      <c r="C104" t="s">
        <v>1052</v>
      </c>
      <c r="D104" t="s">
        <v>1052</v>
      </c>
      <c r="E104" t="s">
        <v>946</v>
      </c>
      <c r="F104" t="s">
        <v>1039</v>
      </c>
      <c r="H104" t="s">
        <v>994</v>
      </c>
      <c r="I104" t="s">
        <v>232</v>
      </c>
      <c r="J104">
        <v>1</v>
      </c>
    </row>
    <row r="105" spans="1:10">
      <c r="A105" t="s">
        <v>26</v>
      </c>
      <c r="B105" t="s">
        <v>421</v>
      </c>
      <c r="C105" t="s">
        <v>1053</v>
      </c>
      <c r="D105" t="s">
        <v>1053</v>
      </c>
      <c r="E105" t="s">
        <v>946</v>
      </c>
      <c r="F105" t="s">
        <v>1054</v>
      </c>
      <c r="H105" t="s">
        <v>994</v>
      </c>
      <c r="I105" t="s">
        <v>232</v>
      </c>
      <c r="J105">
        <v>1</v>
      </c>
    </row>
    <row r="106" spans="1:10">
      <c r="A106" t="s">
        <v>26</v>
      </c>
      <c r="B106" t="s">
        <v>426</v>
      </c>
      <c r="C106" t="s">
        <v>1055</v>
      </c>
      <c r="D106" t="s">
        <v>1055</v>
      </c>
      <c r="E106" t="s">
        <v>946</v>
      </c>
      <c r="F106" t="s">
        <v>1054</v>
      </c>
      <c r="H106" t="s">
        <v>994</v>
      </c>
      <c r="I106" t="s">
        <v>232</v>
      </c>
      <c r="J106">
        <v>1</v>
      </c>
    </row>
    <row r="107" spans="1:10">
      <c r="A107" t="s">
        <v>26</v>
      </c>
      <c r="B107" t="s">
        <v>432</v>
      </c>
      <c r="C107" t="s">
        <v>1056</v>
      </c>
      <c r="D107" t="s">
        <v>1056</v>
      </c>
      <c r="E107" t="s">
        <v>946</v>
      </c>
      <c r="F107" t="s">
        <v>1054</v>
      </c>
      <c r="H107" t="s">
        <v>994</v>
      </c>
      <c r="I107" t="s">
        <v>232</v>
      </c>
      <c r="J107">
        <v>1</v>
      </c>
    </row>
    <row r="108" spans="1:10">
      <c r="A108" t="s">
        <v>26</v>
      </c>
      <c r="B108" t="s">
        <v>437</v>
      </c>
      <c r="C108" t="s">
        <v>1057</v>
      </c>
      <c r="D108" t="s">
        <v>1057</v>
      </c>
      <c r="E108" t="s">
        <v>946</v>
      </c>
      <c r="F108" t="s">
        <v>1054</v>
      </c>
      <c r="H108" t="s">
        <v>994</v>
      </c>
      <c r="I108" t="s">
        <v>232</v>
      </c>
      <c r="J108">
        <v>1</v>
      </c>
    </row>
    <row r="109" spans="1:10">
      <c r="A109" t="s">
        <v>26</v>
      </c>
      <c r="B109" t="s">
        <v>442</v>
      </c>
      <c r="C109" t="s">
        <v>1058</v>
      </c>
      <c r="D109" t="s">
        <v>1058</v>
      </c>
      <c r="E109" t="s">
        <v>946</v>
      </c>
      <c r="F109" t="s">
        <v>1054</v>
      </c>
      <c r="H109" t="s">
        <v>994</v>
      </c>
      <c r="I109" t="s">
        <v>232</v>
      </c>
      <c r="J109">
        <v>1</v>
      </c>
    </row>
    <row r="110" spans="1:10">
      <c r="A110" t="s">
        <v>26</v>
      </c>
      <c r="B110" t="s">
        <v>447</v>
      </c>
      <c r="C110" t="s">
        <v>1059</v>
      </c>
      <c r="D110" t="s">
        <v>1059</v>
      </c>
      <c r="E110" t="s">
        <v>946</v>
      </c>
      <c r="F110" t="s">
        <v>1054</v>
      </c>
      <c r="H110" t="s">
        <v>994</v>
      </c>
      <c r="I110" t="s">
        <v>232</v>
      </c>
      <c r="J110">
        <v>1</v>
      </c>
    </row>
    <row r="111" spans="1:10">
      <c r="A111" t="s">
        <v>26</v>
      </c>
      <c r="B111" t="s">
        <v>451</v>
      </c>
      <c r="C111" t="s">
        <v>1060</v>
      </c>
      <c r="D111" t="s">
        <v>1060</v>
      </c>
      <c r="E111" t="s">
        <v>946</v>
      </c>
      <c r="F111" t="s">
        <v>1054</v>
      </c>
      <c r="H111" t="s">
        <v>994</v>
      </c>
      <c r="I111" t="s">
        <v>232</v>
      </c>
      <c r="J111">
        <v>1</v>
      </c>
    </row>
    <row r="112" spans="1:10">
      <c r="A112" t="s">
        <v>26</v>
      </c>
      <c r="B112" t="s">
        <v>456</v>
      </c>
      <c r="C112" t="s">
        <v>1061</v>
      </c>
      <c r="D112" t="s">
        <v>1061</v>
      </c>
      <c r="E112" t="s">
        <v>946</v>
      </c>
      <c r="F112" t="s">
        <v>1054</v>
      </c>
      <c r="H112" t="s">
        <v>994</v>
      </c>
      <c r="I112" t="s">
        <v>232</v>
      </c>
      <c r="J112">
        <v>1</v>
      </c>
    </row>
    <row r="113" spans="1:10">
      <c r="A113" t="s">
        <v>26</v>
      </c>
      <c r="B113" t="s">
        <v>460</v>
      </c>
      <c r="C113" t="s">
        <v>1062</v>
      </c>
      <c r="D113" t="s">
        <v>1062</v>
      </c>
      <c r="E113" t="s">
        <v>946</v>
      </c>
      <c r="F113" t="s">
        <v>1054</v>
      </c>
      <c r="H113" t="s">
        <v>994</v>
      </c>
      <c r="I113" t="s">
        <v>232</v>
      </c>
      <c r="J113">
        <v>1</v>
      </c>
    </row>
    <row r="114" spans="1:10">
      <c r="A114" t="s">
        <v>26</v>
      </c>
      <c r="B114" t="s">
        <v>465</v>
      </c>
      <c r="C114" t="s">
        <v>1063</v>
      </c>
      <c r="D114" t="s">
        <v>1063</v>
      </c>
      <c r="E114" t="s">
        <v>946</v>
      </c>
      <c r="F114" t="s">
        <v>1054</v>
      </c>
      <c r="H114" t="s">
        <v>994</v>
      </c>
      <c r="I114" t="s">
        <v>232</v>
      </c>
      <c r="J114">
        <v>1</v>
      </c>
    </row>
    <row r="115" spans="1:10">
      <c r="A115" t="s">
        <v>26</v>
      </c>
      <c r="B115" t="s">
        <v>470</v>
      </c>
      <c r="C115" t="s">
        <v>1064</v>
      </c>
      <c r="D115" t="s">
        <v>1064</v>
      </c>
      <c r="E115" t="s">
        <v>946</v>
      </c>
      <c r="F115" t="s">
        <v>1054</v>
      </c>
      <c r="H115" t="s">
        <v>994</v>
      </c>
      <c r="I115" t="s">
        <v>232</v>
      </c>
      <c r="J115">
        <v>1</v>
      </c>
    </row>
    <row r="116" spans="1:10">
      <c r="A116" t="s">
        <v>26</v>
      </c>
      <c r="B116" t="s">
        <v>475</v>
      </c>
      <c r="C116" t="s">
        <v>1065</v>
      </c>
      <c r="D116" t="s">
        <v>1065</v>
      </c>
      <c r="E116" t="s">
        <v>946</v>
      </c>
      <c r="F116" t="s">
        <v>1054</v>
      </c>
      <c r="H116" t="s">
        <v>994</v>
      </c>
      <c r="I116" t="s">
        <v>232</v>
      </c>
      <c r="J116">
        <v>1</v>
      </c>
    </row>
    <row r="117" spans="1:10">
      <c r="A117" t="s">
        <v>26</v>
      </c>
      <c r="B117" t="s">
        <v>480</v>
      </c>
      <c r="C117" t="s">
        <v>1066</v>
      </c>
      <c r="D117" t="s">
        <v>1066</v>
      </c>
      <c r="E117" t="s">
        <v>946</v>
      </c>
      <c r="F117" t="s">
        <v>1067</v>
      </c>
      <c r="H117" t="s">
        <v>994</v>
      </c>
      <c r="I117" t="s">
        <v>232</v>
      </c>
      <c r="J117">
        <v>1</v>
      </c>
    </row>
    <row r="118" spans="1:10">
      <c r="A118" t="s">
        <v>26</v>
      </c>
      <c r="B118" t="s">
        <v>484</v>
      </c>
      <c r="C118" t="s">
        <v>1068</v>
      </c>
      <c r="D118" t="s">
        <v>1068</v>
      </c>
      <c r="E118" t="s">
        <v>946</v>
      </c>
      <c r="F118" t="s">
        <v>1069</v>
      </c>
      <c r="H118" t="s">
        <v>966</v>
      </c>
      <c r="I118" t="s">
        <v>136</v>
      </c>
      <c r="J118">
        <v>1</v>
      </c>
    </row>
    <row r="119" spans="1:10">
      <c r="A119" t="s">
        <v>26</v>
      </c>
      <c r="B119" t="s">
        <v>484</v>
      </c>
      <c r="C119" t="s">
        <v>1070</v>
      </c>
      <c r="D119" t="s">
        <v>1070</v>
      </c>
      <c r="E119" t="s">
        <v>946</v>
      </c>
      <c r="F119" t="s">
        <v>1069</v>
      </c>
      <c r="H119" t="s">
        <v>966</v>
      </c>
      <c r="I119" t="s">
        <v>136</v>
      </c>
      <c r="J119">
        <v>1</v>
      </c>
    </row>
    <row r="120" spans="1:10">
      <c r="A120" t="s">
        <v>26</v>
      </c>
      <c r="B120" t="s">
        <v>484</v>
      </c>
      <c r="C120" t="s">
        <v>1071</v>
      </c>
      <c r="D120" t="s">
        <v>1071</v>
      </c>
      <c r="E120" t="s">
        <v>946</v>
      </c>
      <c r="F120" t="s">
        <v>1069</v>
      </c>
      <c r="H120" t="s">
        <v>966</v>
      </c>
      <c r="I120" t="s">
        <v>136</v>
      </c>
      <c r="J120">
        <v>1</v>
      </c>
    </row>
    <row r="121" spans="1:10">
      <c r="A121" t="s">
        <v>26</v>
      </c>
      <c r="B121" t="s">
        <v>484</v>
      </c>
      <c r="C121" t="s">
        <v>1072</v>
      </c>
      <c r="D121" t="s">
        <v>1072</v>
      </c>
      <c r="E121" t="s">
        <v>946</v>
      </c>
      <c r="F121" t="s">
        <v>1069</v>
      </c>
      <c r="H121" t="s">
        <v>966</v>
      </c>
      <c r="I121" t="s">
        <v>136</v>
      </c>
      <c r="J121">
        <v>1</v>
      </c>
    </row>
    <row r="122" spans="1:10">
      <c r="A122" t="s">
        <v>26</v>
      </c>
      <c r="B122" t="s">
        <v>484</v>
      </c>
      <c r="C122" t="s">
        <v>1073</v>
      </c>
      <c r="D122" t="s">
        <v>1073</v>
      </c>
      <c r="E122" t="s">
        <v>946</v>
      </c>
      <c r="F122" t="s">
        <v>1069</v>
      </c>
      <c r="H122" t="s">
        <v>966</v>
      </c>
      <c r="I122" t="s">
        <v>136</v>
      </c>
      <c r="J122">
        <v>1</v>
      </c>
    </row>
    <row r="123" spans="1:10">
      <c r="A123" t="s">
        <v>26</v>
      </c>
      <c r="B123" t="s">
        <v>484</v>
      </c>
      <c r="C123" t="s">
        <v>1074</v>
      </c>
      <c r="D123" t="s">
        <v>1074</v>
      </c>
      <c r="E123" t="s">
        <v>946</v>
      </c>
      <c r="F123" t="s">
        <v>1069</v>
      </c>
      <c r="G123" t="s">
        <v>1075</v>
      </c>
      <c r="H123" t="s">
        <v>966</v>
      </c>
      <c r="I123" t="s">
        <v>136</v>
      </c>
      <c r="J123">
        <v>1</v>
      </c>
    </row>
    <row r="124" spans="1:10">
      <c r="A124" t="s">
        <v>26</v>
      </c>
      <c r="B124" t="s">
        <v>484</v>
      </c>
      <c r="C124" t="s">
        <v>1076</v>
      </c>
      <c r="D124" t="s">
        <v>1076</v>
      </c>
      <c r="E124" t="s">
        <v>946</v>
      </c>
      <c r="F124" t="s">
        <v>1069</v>
      </c>
      <c r="H124" t="s">
        <v>966</v>
      </c>
      <c r="I124" t="s">
        <v>136</v>
      </c>
      <c r="J124">
        <v>1</v>
      </c>
    </row>
    <row r="125" spans="1:10">
      <c r="A125" t="s">
        <v>26</v>
      </c>
      <c r="B125" t="s">
        <v>484</v>
      </c>
      <c r="C125" t="s">
        <v>1077</v>
      </c>
      <c r="D125" t="s">
        <v>1077</v>
      </c>
      <c r="E125" t="s">
        <v>946</v>
      </c>
      <c r="F125" t="s">
        <v>1069</v>
      </c>
      <c r="H125" t="s">
        <v>966</v>
      </c>
      <c r="I125" t="s">
        <v>136</v>
      </c>
      <c r="J125">
        <v>1</v>
      </c>
    </row>
    <row r="126" spans="1:10">
      <c r="A126" t="s">
        <v>26</v>
      </c>
      <c r="B126" t="s">
        <v>484</v>
      </c>
      <c r="C126" t="s">
        <v>1078</v>
      </c>
      <c r="D126" t="s">
        <v>1078</v>
      </c>
      <c r="E126" t="s">
        <v>946</v>
      </c>
      <c r="F126" t="s">
        <v>1069</v>
      </c>
      <c r="H126" t="s">
        <v>966</v>
      </c>
      <c r="I126" t="s">
        <v>136</v>
      </c>
      <c r="J126">
        <v>1</v>
      </c>
    </row>
    <row r="127" spans="1:10">
      <c r="A127" t="s">
        <v>26</v>
      </c>
      <c r="B127" t="s">
        <v>484</v>
      </c>
      <c r="C127" t="s">
        <v>1079</v>
      </c>
      <c r="D127" t="s">
        <v>1079</v>
      </c>
      <c r="E127" t="s">
        <v>946</v>
      </c>
      <c r="F127" t="s">
        <v>1069</v>
      </c>
      <c r="H127" t="s">
        <v>966</v>
      </c>
      <c r="I127" t="s">
        <v>136</v>
      </c>
      <c r="J127">
        <v>1</v>
      </c>
    </row>
    <row r="128" spans="1:10">
      <c r="A128" t="s">
        <v>26</v>
      </c>
      <c r="B128" t="s">
        <v>484</v>
      </c>
      <c r="C128" t="s">
        <v>1080</v>
      </c>
      <c r="D128" t="s">
        <v>1080</v>
      </c>
      <c r="E128" t="s">
        <v>946</v>
      </c>
      <c r="F128" t="s">
        <v>1069</v>
      </c>
      <c r="H128" t="s">
        <v>966</v>
      </c>
      <c r="I128" t="s">
        <v>136</v>
      </c>
      <c r="J128">
        <v>1</v>
      </c>
    </row>
    <row r="129" spans="1:10">
      <c r="A129" t="s">
        <v>26</v>
      </c>
      <c r="B129" t="s">
        <v>484</v>
      </c>
      <c r="C129" t="s">
        <v>1081</v>
      </c>
      <c r="D129" t="s">
        <v>1081</v>
      </c>
      <c r="E129" t="s">
        <v>946</v>
      </c>
      <c r="F129" t="s">
        <v>1069</v>
      </c>
      <c r="H129" t="s">
        <v>966</v>
      </c>
      <c r="I129" t="s">
        <v>136</v>
      </c>
      <c r="J129">
        <v>1</v>
      </c>
    </row>
    <row r="130" spans="1:10">
      <c r="A130" t="s">
        <v>26</v>
      </c>
      <c r="B130" t="s">
        <v>484</v>
      </c>
      <c r="C130" t="s">
        <v>1082</v>
      </c>
      <c r="D130" t="s">
        <v>1082</v>
      </c>
      <c r="E130" t="s">
        <v>946</v>
      </c>
      <c r="F130" t="s">
        <v>1069</v>
      </c>
      <c r="H130" t="s">
        <v>966</v>
      </c>
      <c r="I130" t="s">
        <v>136</v>
      </c>
      <c r="J130">
        <v>1</v>
      </c>
    </row>
    <row r="131" spans="1:10">
      <c r="A131" t="s">
        <v>26</v>
      </c>
      <c r="B131" t="s">
        <v>484</v>
      </c>
      <c r="C131" t="s">
        <v>1083</v>
      </c>
      <c r="D131" t="s">
        <v>1083</v>
      </c>
      <c r="E131" t="s">
        <v>946</v>
      </c>
      <c r="F131" t="s">
        <v>1069</v>
      </c>
      <c r="H131" t="s">
        <v>966</v>
      </c>
      <c r="I131" t="s">
        <v>136</v>
      </c>
      <c r="J131">
        <v>1</v>
      </c>
    </row>
    <row r="132" spans="1:10">
      <c r="A132" t="s">
        <v>26</v>
      </c>
      <c r="B132" t="s">
        <v>484</v>
      </c>
      <c r="C132" t="s">
        <v>1084</v>
      </c>
      <c r="D132" t="s">
        <v>1084</v>
      </c>
      <c r="E132" t="s">
        <v>946</v>
      </c>
      <c r="F132" t="s">
        <v>1069</v>
      </c>
      <c r="H132" t="s">
        <v>966</v>
      </c>
      <c r="I132" t="s">
        <v>136</v>
      </c>
      <c r="J132">
        <v>1</v>
      </c>
    </row>
    <row r="133" spans="1:10">
      <c r="A133" t="s">
        <v>26</v>
      </c>
      <c r="B133" t="s">
        <v>484</v>
      </c>
      <c r="C133" t="s">
        <v>1085</v>
      </c>
      <c r="D133" t="s">
        <v>1085</v>
      </c>
      <c r="E133" t="s">
        <v>946</v>
      </c>
      <c r="F133" t="s">
        <v>1069</v>
      </c>
      <c r="H133" t="s">
        <v>966</v>
      </c>
      <c r="I133" t="s">
        <v>136</v>
      </c>
      <c r="J133">
        <v>1</v>
      </c>
    </row>
    <row r="134" spans="1:10">
      <c r="A134" t="s">
        <v>26</v>
      </c>
      <c r="B134" t="s">
        <v>484</v>
      </c>
      <c r="C134" t="s">
        <v>1086</v>
      </c>
      <c r="D134" t="s">
        <v>1086</v>
      </c>
      <c r="E134" t="s">
        <v>946</v>
      </c>
      <c r="F134" t="s">
        <v>1069</v>
      </c>
      <c r="H134" t="s">
        <v>966</v>
      </c>
      <c r="I134" t="s">
        <v>136</v>
      </c>
      <c r="J134">
        <v>1</v>
      </c>
    </row>
    <row r="135" spans="1:10">
      <c r="A135" t="s">
        <v>26</v>
      </c>
      <c r="B135" t="s">
        <v>484</v>
      </c>
      <c r="C135" t="s">
        <v>1087</v>
      </c>
      <c r="D135" t="s">
        <v>1088</v>
      </c>
      <c r="E135" t="s">
        <v>946</v>
      </c>
      <c r="F135" t="s">
        <v>1069</v>
      </c>
      <c r="H135" t="s">
        <v>966</v>
      </c>
      <c r="I135" t="s">
        <v>136</v>
      </c>
      <c r="J135">
        <v>1</v>
      </c>
    </row>
    <row r="136" spans="1:10">
      <c r="A136" t="s">
        <v>26</v>
      </c>
      <c r="B136" t="s">
        <v>555</v>
      </c>
      <c r="C136" t="s">
        <v>1089</v>
      </c>
      <c r="D136" t="s">
        <v>1089</v>
      </c>
      <c r="E136" t="s">
        <v>946</v>
      </c>
      <c r="F136" t="s">
        <v>1090</v>
      </c>
      <c r="H136" t="s">
        <v>966</v>
      </c>
      <c r="I136" t="s">
        <v>136</v>
      </c>
      <c r="J136">
        <v>1</v>
      </c>
    </row>
    <row r="137" spans="1:10">
      <c r="A137" t="s">
        <v>26</v>
      </c>
      <c r="B137" t="s">
        <v>560</v>
      </c>
      <c r="C137" t="s">
        <v>1091</v>
      </c>
      <c r="D137" t="s">
        <v>1091</v>
      </c>
      <c r="E137" t="s">
        <v>946</v>
      </c>
      <c r="F137" t="s">
        <v>1090</v>
      </c>
      <c r="H137" t="s">
        <v>966</v>
      </c>
      <c r="I137" t="s">
        <v>136</v>
      </c>
      <c r="J137">
        <v>1</v>
      </c>
    </row>
    <row r="138" spans="1:10">
      <c r="A138" t="s">
        <v>26</v>
      </c>
      <c r="B138" t="s">
        <v>565</v>
      </c>
      <c r="C138" t="s">
        <v>1092</v>
      </c>
      <c r="D138" t="s">
        <v>1092</v>
      </c>
      <c r="E138" t="s">
        <v>946</v>
      </c>
      <c r="F138" t="s">
        <v>1090</v>
      </c>
      <c r="H138" t="s">
        <v>966</v>
      </c>
      <c r="I138" t="s">
        <v>136</v>
      </c>
      <c r="J138">
        <v>1</v>
      </c>
    </row>
    <row r="139" spans="1:10">
      <c r="A139" t="s">
        <v>26</v>
      </c>
      <c r="B139" t="s">
        <v>570</v>
      </c>
      <c r="C139" t="s">
        <v>1093</v>
      </c>
      <c r="D139" t="s">
        <v>1093</v>
      </c>
      <c r="E139" t="s">
        <v>946</v>
      </c>
      <c r="F139" t="s">
        <v>1090</v>
      </c>
      <c r="H139" t="s">
        <v>966</v>
      </c>
      <c r="I139" t="s">
        <v>136</v>
      </c>
      <c r="J139">
        <v>1</v>
      </c>
    </row>
    <row r="140" spans="1:10">
      <c r="A140" t="s">
        <v>26</v>
      </c>
      <c r="B140" t="s">
        <v>574</v>
      </c>
      <c r="C140" t="s">
        <v>1094</v>
      </c>
      <c r="D140" t="s">
        <v>1094</v>
      </c>
      <c r="E140" t="s">
        <v>946</v>
      </c>
      <c r="F140" t="s">
        <v>1090</v>
      </c>
      <c r="H140" t="s">
        <v>966</v>
      </c>
      <c r="I140" t="s">
        <v>136</v>
      </c>
      <c r="J140">
        <v>1</v>
      </c>
    </row>
    <row r="141" spans="1:10">
      <c r="A141" t="s">
        <v>26</v>
      </c>
      <c r="B141" t="s">
        <v>579</v>
      </c>
      <c r="C141" t="s">
        <v>1095</v>
      </c>
      <c r="D141" t="s">
        <v>1095</v>
      </c>
      <c r="E141" t="s">
        <v>946</v>
      </c>
      <c r="F141" t="s">
        <v>1090</v>
      </c>
      <c r="H141" t="s">
        <v>966</v>
      </c>
      <c r="I141" t="s">
        <v>136</v>
      </c>
      <c r="J141">
        <v>1</v>
      </c>
    </row>
    <row r="142" spans="1:10">
      <c r="A142" t="s">
        <v>26</v>
      </c>
      <c r="B142" t="s">
        <v>584</v>
      </c>
      <c r="C142" t="s">
        <v>1096</v>
      </c>
      <c r="D142" t="s">
        <v>1096</v>
      </c>
      <c r="E142" t="s">
        <v>946</v>
      </c>
      <c r="F142" t="s">
        <v>1090</v>
      </c>
      <c r="H142" t="s">
        <v>966</v>
      </c>
      <c r="I142" t="s">
        <v>136</v>
      </c>
      <c r="J142">
        <v>1</v>
      </c>
    </row>
    <row r="143" spans="1:10">
      <c r="A143" t="s">
        <v>26</v>
      </c>
      <c r="B143" t="s">
        <v>589</v>
      </c>
      <c r="C143" t="s">
        <v>1097</v>
      </c>
      <c r="D143" t="s">
        <v>1097</v>
      </c>
      <c r="E143" t="s">
        <v>946</v>
      </c>
      <c r="F143" t="s">
        <v>1090</v>
      </c>
      <c r="H143" t="s">
        <v>966</v>
      </c>
      <c r="I143" t="s">
        <v>136</v>
      </c>
      <c r="J143">
        <v>1</v>
      </c>
    </row>
    <row r="144" spans="1:10">
      <c r="A144" t="s">
        <v>26</v>
      </c>
      <c r="B144" t="s">
        <v>593</v>
      </c>
      <c r="C144" t="s">
        <v>1098</v>
      </c>
      <c r="D144" t="s">
        <v>1098</v>
      </c>
      <c r="E144" t="s">
        <v>946</v>
      </c>
      <c r="F144" t="s">
        <v>1090</v>
      </c>
      <c r="H144" t="s">
        <v>966</v>
      </c>
      <c r="I144" t="s">
        <v>136</v>
      </c>
      <c r="J144">
        <v>1</v>
      </c>
    </row>
    <row r="145" spans="1:10">
      <c r="A145" t="s">
        <v>26</v>
      </c>
      <c r="B145" t="s">
        <v>598</v>
      </c>
      <c r="C145" t="s">
        <v>1099</v>
      </c>
      <c r="D145" t="s">
        <v>1099</v>
      </c>
      <c r="E145" t="s">
        <v>946</v>
      </c>
      <c r="F145" t="s">
        <v>1100</v>
      </c>
      <c r="H145" t="s">
        <v>966</v>
      </c>
      <c r="I145" t="s">
        <v>136</v>
      </c>
      <c r="J145">
        <v>1</v>
      </c>
    </row>
    <row r="146" spans="1:10">
      <c r="A146" t="s">
        <v>26</v>
      </c>
      <c r="B146" t="s">
        <v>604</v>
      </c>
      <c r="C146" t="s">
        <v>1101</v>
      </c>
      <c r="D146" t="s">
        <v>1101</v>
      </c>
      <c r="E146" t="s">
        <v>946</v>
      </c>
      <c r="F146" t="s">
        <v>1100</v>
      </c>
      <c r="H146" t="s">
        <v>966</v>
      </c>
      <c r="I146" t="s">
        <v>136</v>
      </c>
      <c r="J146">
        <v>1</v>
      </c>
    </row>
    <row r="147" spans="1:10">
      <c r="A147" t="s">
        <v>26</v>
      </c>
      <c r="B147" t="s">
        <v>608</v>
      </c>
      <c r="C147" t="s">
        <v>1102</v>
      </c>
      <c r="D147" t="s">
        <v>1102</v>
      </c>
      <c r="E147" t="s">
        <v>946</v>
      </c>
      <c r="F147" t="s">
        <v>1100</v>
      </c>
      <c r="H147" t="s">
        <v>966</v>
      </c>
      <c r="I147" t="s">
        <v>136</v>
      </c>
      <c r="J147">
        <v>1</v>
      </c>
    </row>
    <row r="148" spans="1:10">
      <c r="A148" t="s">
        <v>26</v>
      </c>
      <c r="B148" t="s">
        <v>613</v>
      </c>
      <c r="C148" t="s">
        <v>1103</v>
      </c>
      <c r="D148" t="s">
        <v>1103</v>
      </c>
      <c r="E148" t="s">
        <v>946</v>
      </c>
      <c r="F148" t="s">
        <v>1100</v>
      </c>
      <c r="H148" t="s">
        <v>966</v>
      </c>
      <c r="I148" t="s">
        <v>136</v>
      </c>
      <c r="J148">
        <v>1</v>
      </c>
    </row>
    <row r="149" spans="1:10">
      <c r="A149" t="s">
        <v>26</v>
      </c>
      <c r="B149" t="s">
        <v>617</v>
      </c>
      <c r="C149" t="s">
        <v>1104</v>
      </c>
      <c r="D149" t="s">
        <v>1104</v>
      </c>
      <c r="E149" t="s">
        <v>946</v>
      </c>
      <c r="F149" t="s">
        <v>1100</v>
      </c>
      <c r="H149" t="s">
        <v>966</v>
      </c>
      <c r="I149" t="s">
        <v>136</v>
      </c>
      <c r="J149">
        <v>1</v>
      </c>
    </row>
    <row r="150" spans="1:10">
      <c r="A150" t="s">
        <v>26</v>
      </c>
      <c r="B150" t="s">
        <v>621</v>
      </c>
      <c r="C150" t="s">
        <v>1105</v>
      </c>
      <c r="D150" t="s">
        <v>1105</v>
      </c>
      <c r="E150" t="s">
        <v>946</v>
      </c>
      <c r="F150" t="s">
        <v>1090</v>
      </c>
      <c r="H150" t="s">
        <v>1106</v>
      </c>
      <c r="I150" t="s">
        <v>625</v>
      </c>
      <c r="J150">
        <v>1</v>
      </c>
    </row>
    <row r="151" spans="1:10">
      <c r="A151" t="s">
        <v>26</v>
      </c>
      <c r="B151" t="s">
        <v>628</v>
      </c>
      <c r="C151" t="s">
        <v>1107</v>
      </c>
      <c r="D151" t="s">
        <v>1107</v>
      </c>
      <c r="E151" t="s">
        <v>946</v>
      </c>
      <c r="F151" t="s">
        <v>1090</v>
      </c>
      <c r="H151" t="s">
        <v>1106</v>
      </c>
      <c r="I151" t="s">
        <v>625</v>
      </c>
      <c r="J151">
        <v>1</v>
      </c>
    </row>
    <row r="152" spans="1:10">
      <c r="A152" t="s">
        <v>26</v>
      </c>
      <c r="B152" t="s">
        <v>633</v>
      </c>
      <c r="C152" t="s">
        <v>1108</v>
      </c>
      <c r="D152" t="s">
        <v>1108</v>
      </c>
      <c r="E152" t="s">
        <v>946</v>
      </c>
      <c r="F152" t="s">
        <v>1090</v>
      </c>
      <c r="H152" t="s">
        <v>1106</v>
      </c>
      <c r="I152" t="s">
        <v>625</v>
      </c>
      <c r="J152">
        <v>1</v>
      </c>
    </row>
    <row r="153" spans="1:10">
      <c r="A153" t="s">
        <v>26</v>
      </c>
      <c r="B153" t="s">
        <v>638</v>
      </c>
      <c r="C153" t="s">
        <v>1109</v>
      </c>
      <c r="D153" t="s">
        <v>1109</v>
      </c>
      <c r="E153" t="s">
        <v>946</v>
      </c>
      <c r="F153" t="s">
        <v>1090</v>
      </c>
      <c r="H153" t="s">
        <v>966</v>
      </c>
      <c r="I153" t="s">
        <v>136</v>
      </c>
      <c r="J153">
        <v>1</v>
      </c>
    </row>
    <row r="154" spans="1:10">
      <c r="A154" t="s">
        <v>26</v>
      </c>
      <c r="B154" t="s">
        <v>643</v>
      </c>
      <c r="C154" t="s">
        <v>1110</v>
      </c>
      <c r="D154" t="s">
        <v>1110</v>
      </c>
      <c r="E154" t="s">
        <v>946</v>
      </c>
      <c r="F154" t="s">
        <v>1090</v>
      </c>
      <c r="H154" t="s">
        <v>966</v>
      </c>
      <c r="I154" t="s">
        <v>136</v>
      </c>
      <c r="J154">
        <v>1</v>
      </c>
    </row>
    <row r="155" spans="1:10">
      <c r="A155" t="s">
        <v>26</v>
      </c>
      <c r="B155" t="s">
        <v>647</v>
      </c>
      <c r="C155" t="s">
        <v>1111</v>
      </c>
      <c r="D155" t="s">
        <v>1111</v>
      </c>
      <c r="E155" t="s">
        <v>946</v>
      </c>
      <c r="F155" t="s">
        <v>1090</v>
      </c>
      <c r="H155" t="s">
        <v>966</v>
      </c>
      <c r="I155" t="s">
        <v>136</v>
      </c>
      <c r="J155">
        <v>1</v>
      </c>
    </row>
    <row r="156" spans="1:10">
      <c r="A156" t="s">
        <v>26</v>
      </c>
      <c r="B156" t="s">
        <v>652</v>
      </c>
      <c r="C156" t="s">
        <v>1112</v>
      </c>
      <c r="D156" t="s">
        <v>1112</v>
      </c>
      <c r="E156" t="s">
        <v>946</v>
      </c>
      <c r="F156" t="s">
        <v>1090</v>
      </c>
      <c r="H156" t="s">
        <v>966</v>
      </c>
      <c r="I156" t="s">
        <v>136</v>
      </c>
      <c r="J156">
        <v>1</v>
      </c>
    </row>
    <row r="157" spans="1:10">
      <c r="A157" t="s">
        <v>26</v>
      </c>
      <c r="B157" t="s">
        <v>656</v>
      </c>
      <c r="C157" t="s">
        <v>1113</v>
      </c>
      <c r="D157" t="s">
        <v>1113</v>
      </c>
      <c r="E157" t="s">
        <v>946</v>
      </c>
      <c r="F157" t="s">
        <v>1090</v>
      </c>
      <c r="H157" t="s">
        <v>966</v>
      </c>
      <c r="I157" t="s">
        <v>136</v>
      </c>
      <c r="J157">
        <v>1</v>
      </c>
    </row>
    <row r="158" spans="1:10">
      <c r="A158" t="s">
        <v>26</v>
      </c>
      <c r="B158" t="s">
        <v>660</v>
      </c>
      <c r="C158" t="s">
        <v>1114</v>
      </c>
      <c r="D158" t="s">
        <v>1114</v>
      </c>
      <c r="E158" t="s">
        <v>946</v>
      </c>
      <c r="F158" t="s">
        <v>1090</v>
      </c>
      <c r="H158" t="s">
        <v>966</v>
      </c>
      <c r="I158" t="s">
        <v>136</v>
      </c>
      <c r="J158">
        <v>1</v>
      </c>
    </row>
    <row r="159" spans="1:10">
      <c r="A159" t="s">
        <v>26</v>
      </c>
      <c r="B159" t="s">
        <v>664</v>
      </c>
      <c r="C159" t="s">
        <v>1115</v>
      </c>
      <c r="D159" t="s">
        <v>1115</v>
      </c>
      <c r="E159" t="s">
        <v>946</v>
      </c>
      <c r="F159" t="s">
        <v>1090</v>
      </c>
      <c r="H159" t="s">
        <v>966</v>
      </c>
      <c r="I159" t="s">
        <v>136</v>
      </c>
      <c r="J159">
        <v>1</v>
      </c>
    </row>
    <row r="160" spans="1:10">
      <c r="A160" t="s">
        <v>26</v>
      </c>
      <c r="B160" t="s">
        <v>668</v>
      </c>
      <c r="C160" t="s">
        <v>1116</v>
      </c>
      <c r="D160" t="s">
        <v>1116</v>
      </c>
      <c r="E160" t="s">
        <v>946</v>
      </c>
      <c r="F160" t="s">
        <v>1090</v>
      </c>
      <c r="H160" t="s">
        <v>966</v>
      </c>
      <c r="I160" t="s">
        <v>136</v>
      </c>
      <c r="J160">
        <v>1</v>
      </c>
    </row>
    <row r="161" spans="1:10">
      <c r="A161" t="s">
        <v>26</v>
      </c>
      <c r="B161" t="s">
        <v>672</v>
      </c>
      <c r="C161" t="s">
        <v>1117</v>
      </c>
      <c r="D161" t="s">
        <v>1117</v>
      </c>
      <c r="E161" t="s">
        <v>946</v>
      </c>
      <c r="F161" t="s">
        <v>1090</v>
      </c>
      <c r="H161" t="s">
        <v>966</v>
      </c>
      <c r="I161" t="s">
        <v>136</v>
      </c>
      <c r="J161">
        <v>1</v>
      </c>
    </row>
    <row r="162" spans="1:10">
      <c r="A162" t="s">
        <v>26</v>
      </c>
      <c r="B162" t="s">
        <v>677</v>
      </c>
      <c r="C162" t="s">
        <v>1118</v>
      </c>
      <c r="D162" t="s">
        <v>1118</v>
      </c>
      <c r="E162" t="s">
        <v>946</v>
      </c>
      <c r="F162" t="s">
        <v>1090</v>
      </c>
      <c r="H162" t="s">
        <v>966</v>
      </c>
      <c r="I162" t="s">
        <v>136</v>
      </c>
      <c r="J162">
        <v>1</v>
      </c>
    </row>
    <row r="163" spans="1:10">
      <c r="A163" t="s">
        <v>26</v>
      </c>
      <c r="B163" t="s">
        <v>681</v>
      </c>
      <c r="C163" t="s">
        <v>1119</v>
      </c>
      <c r="D163" t="s">
        <v>1119</v>
      </c>
      <c r="E163" t="s">
        <v>946</v>
      </c>
      <c r="F163" t="s">
        <v>1120</v>
      </c>
      <c r="H163" t="s">
        <v>994</v>
      </c>
      <c r="I163" t="s">
        <v>232</v>
      </c>
      <c r="J163">
        <v>1</v>
      </c>
    </row>
    <row r="164" spans="1:10">
      <c r="A164" t="s">
        <v>26</v>
      </c>
      <c r="B164" t="s">
        <v>687</v>
      </c>
      <c r="C164" t="s">
        <v>1121</v>
      </c>
      <c r="D164" t="s">
        <v>1121</v>
      </c>
      <c r="E164" t="s">
        <v>946</v>
      </c>
      <c r="F164" t="s">
        <v>1120</v>
      </c>
      <c r="H164" t="s">
        <v>994</v>
      </c>
      <c r="I164" t="s">
        <v>232</v>
      </c>
      <c r="J164">
        <v>1</v>
      </c>
    </row>
    <row r="165" spans="1:10">
      <c r="A165" t="s">
        <v>26</v>
      </c>
      <c r="B165" t="s">
        <v>691</v>
      </c>
      <c r="C165" t="s">
        <v>1122</v>
      </c>
      <c r="D165" t="s">
        <v>1122</v>
      </c>
      <c r="E165" t="s">
        <v>946</v>
      </c>
      <c r="F165" t="s">
        <v>1120</v>
      </c>
      <c r="H165" t="s">
        <v>994</v>
      </c>
      <c r="I165" t="s">
        <v>232</v>
      </c>
      <c r="J165">
        <v>1</v>
      </c>
    </row>
    <row r="166" spans="1:10">
      <c r="A166" t="s">
        <v>26</v>
      </c>
      <c r="B166" t="s">
        <v>695</v>
      </c>
      <c r="C166" t="s">
        <v>1123</v>
      </c>
      <c r="D166" t="s">
        <v>1123</v>
      </c>
      <c r="E166" t="s">
        <v>946</v>
      </c>
      <c r="F166" t="s">
        <v>1120</v>
      </c>
      <c r="H166" t="s">
        <v>994</v>
      </c>
      <c r="I166" t="s">
        <v>699</v>
      </c>
      <c r="J166">
        <v>1</v>
      </c>
    </row>
    <row r="167" spans="1:10">
      <c r="A167" t="s">
        <v>26</v>
      </c>
      <c r="B167" t="s">
        <v>701</v>
      </c>
      <c r="C167" t="s">
        <v>1124</v>
      </c>
      <c r="D167" t="s">
        <v>1124</v>
      </c>
      <c r="E167" t="s">
        <v>946</v>
      </c>
      <c r="F167" t="s">
        <v>1120</v>
      </c>
      <c r="H167" t="s">
        <v>994</v>
      </c>
      <c r="I167" t="s">
        <v>705</v>
      </c>
      <c r="J167">
        <v>1</v>
      </c>
    </row>
    <row r="168" spans="1:10">
      <c r="A168" t="s">
        <v>26</v>
      </c>
      <c r="B168" t="s">
        <v>707</v>
      </c>
      <c r="C168" t="s">
        <v>1125</v>
      </c>
      <c r="D168" t="s">
        <v>1125</v>
      </c>
      <c r="E168" t="s">
        <v>946</v>
      </c>
      <c r="F168" t="s">
        <v>1120</v>
      </c>
      <c r="H168" t="s">
        <v>994</v>
      </c>
      <c r="I168" t="s">
        <v>711</v>
      </c>
      <c r="J168">
        <v>1</v>
      </c>
    </row>
    <row r="169" spans="1:10">
      <c r="A169" t="s">
        <v>26</v>
      </c>
      <c r="B169" t="s">
        <v>713</v>
      </c>
      <c r="C169" t="s">
        <v>1126</v>
      </c>
      <c r="D169" t="s">
        <v>1126</v>
      </c>
      <c r="E169" t="s">
        <v>946</v>
      </c>
      <c r="F169" t="s">
        <v>1120</v>
      </c>
      <c r="H169" t="s">
        <v>994</v>
      </c>
      <c r="I169" t="s">
        <v>232</v>
      </c>
      <c r="J169">
        <v>1</v>
      </c>
    </row>
    <row r="170" spans="1:10">
      <c r="A170" t="s">
        <v>26</v>
      </c>
      <c r="B170" t="s">
        <v>718</v>
      </c>
      <c r="C170" t="s">
        <v>1127</v>
      </c>
      <c r="D170" t="s">
        <v>1127</v>
      </c>
      <c r="E170" t="s">
        <v>946</v>
      </c>
      <c r="F170" t="s">
        <v>1120</v>
      </c>
      <c r="H170" t="s">
        <v>992</v>
      </c>
      <c r="I170" t="s">
        <v>225</v>
      </c>
      <c r="J170">
        <v>1</v>
      </c>
    </row>
    <row r="171" spans="1:10">
      <c r="A171" t="s">
        <v>26</v>
      </c>
      <c r="B171" t="s">
        <v>722</v>
      </c>
      <c r="C171" t="s">
        <v>1128</v>
      </c>
      <c r="D171" t="s">
        <v>1128</v>
      </c>
      <c r="E171" t="s">
        <v>946</v>
      </c>
      <c r="F171" t="s">
        <v>1120</v>
      </c>
      <c r="H171" t="s">
        <v>992</v>
      </c>
      <c r="I171" t="s">
        <v>225</v>
      </c>
      <c r="J171">
        <v>1</v>
      </c>
    </row>
    <row r="172" spans="1:10">
      <c r="A172" t="s">
        <v>26</v>
      </c>
      <c r="B172" t="s">
        <v>726</v>
      </c>
      <c r="C172" t="s">
        <v>1129</v>
      </c>
      <c r="D172" t="s">
        <v>1129</v>
      </c>
      <c r="E172" t="s">
        <v>946</v>
      </c>
      <c r="F172" t="s">
        <v>1120</v>
      </c>
      <c r="H172" t="s">
        <v>994</v>
      </c>
      <c r="I172" t="s">
        <v>232</v>
      </c>
      <c r="J172">
        <v>1</v>
      </c>
    </row>
    <row r="173" spans="1:10">
      <c r="A173" t="s">
        <v>26</v>
      </c>
      <c r="B173" t="s">
        <v>731</v>
      </c>
      <c r="C173" t="s">
        <v>1130</v>
      </c>
      <c r="D173" t="s">
        <v>1130</v>
      </c>
      <c r="E173" t="s">
        <v>946</v>
      </c>
      <c r="F173" t="s">
        <v>1120</v>
      </c>
      <c r="H173" t="s">
        <v>994</v>
      </c>
      <c r="I173" t="s">
        <v>232</v>
      </c>
      <c r="J173">
        <v>1</v>
      </c>
    </row>
    <row r="174" spans="1:10">
      <c r="A174" t="s">
        <v>26</v>
      </c>
      <c r="B174" t="s">
        <v>735</v>
      </c>
      <c r="C174" t="s">
        <v>1131</v>
      </c>
      <c r="D174" t="s">
        <v>1131</v>
      </c>
      <c r="E174" t="s">
        <v>946</v>
      </c>
      <c r="F174" t="s">
        <v>1132</v>
      </c>
      <c r="H174" t="s">
        <v>1106</v>
      </c>
      <c r="I174" t="s">
        <v>625</v>
      </c>
      <c r="J174">
        <v>1</v>
      </c>
    </row>
    <row r="175" spans="1:10">
      <c r="A175" t="s">
        <v>26</v>
      </c>
      <c r="B175" t="s">
        <v>741</v>
      </c>
      <c r="C175" t="s">
        <v>1133</v>
      </c>
      <c r="D175" t="s">
        <v>1133</v>
      </c>
      <c r="E175" t="s">
        <v>946</v>
      </c>
      <c r="F175" t="s">
        <v>1132</v>
      </c>
      <c r="H175" t="s">
        <v>1106</v>
      </c>
      <c r="I175" t="s">
        <v>625</v>
      </c>
      <c r="J175">
        <v>1</v>
      </c>
    </row>
    <row r="176" spans="1:10">
      <c r="A176" t="s">
        <v>26</v>
      </c>
      <c r="B176" t="s">
        <v>746</v>
      </c>
      <c r="C176" t="s">
        <v>1134</v>
      </c>
      <c r="D176" t="s">
        <v>1134</v>
      </c>
      <c r="E176" t="s">
        <v>946</v>
      </c>
      <c r="F176" t="s">
        <v>1132</v>
      </c>
      <c r="H176" t="s">
        <v>1106</v>
      </c>
      <c r="I176" t="s">
        <v>625</v>
      </c>
      <c r="J176">
        <v>1</v>
      </c>
    </row>
    <row r="177" spans="1:11">
      <c r="A177" t="s">
        <v>26</v>
      </c>
      <c r="B177" t="s">
        <v>750</v>
      </c>
      <c r="C177" t="s">
        <v>1135</v>
      </c>
      <c r="D177" t="s">
        <v>1135</v>
      </c>
      <c r="E177" t="s">
        <v>946</v>
      </c>
      <c r="F177" t="s">
        <v>1132</v>
      </c>
      <c r="H177" t="s">
        <v>1106</v>
      </c>
      <c r="I177" t="s">
        <v>625</v>
      </c>
      <c r="J177">
        <v>1</v>
      </c>
    </row>
    <row r="178" spans="1:11">
      <c r="A178" t="s">
        <v>26</v>
      </c>
      <c r="B178" t="s">
        <v>755</v>
      </c>
      <c r="C178" t="s">
        <v>1136</v>
      </c>
      <c r="D178" t="s">
        <v>1136</v>
      </c>
      <c r="E178" t="s">
        <v>946</v>
      </c>
      <c r="F178" t="s">
        <v>1132</v>
      </c>
      <c r="H178" t="s">
        <v>1106</v>
      </c>
      <c r="I178" t="s">
        <v>625</v>
      </c>
      <c r="J178">
        <v>1</v>
      </c>
    </row>
    <row r="179" spans="1:11">
      <c r="A179" t="s">
        <v>26</v>
      </c>
      <c r="B179" t="s">
        <v>760</v>
      </c>
      <c r="C179" t="s">
        <v>1137</v>
      </c>
      <c r="D179" t="s">
        <v>1137</v>
      </c>
      <c r="E179" t="s">
        <v>946</v>
      </c>
      <c r="F179" t="s">
        <v>1132</v>
      </c>
      <c r="H179" t="s">
        <v>1106</v>
      </c>
      <c r="I179" t="s">
        <v>625</v>
      </c>
      <c r="J179">
        <v>1</v>
      </c>
    </row>
    <row r="180" spans="1:11">
      <c r="A180" t="s">
        <v>26</v>
      </c>
      <c r="B180" t="s">
        <v>765</v>
      </c>
      <c r="C180" t="s">
        <v>1138</v>
      </c>
      <c r="D180" t="s">
        <v>1138</v>
      </c>
      <c r="E180" t="s">
        <v>946</v>
      </c>
      <c r="F180" t="s">
        <v>1132</v>
      </c>
      <c r="H180" t="s">
        <v>1106</v>
      </c>
      <c r="I180" t="s">
        <v>625</v>
      </c>
      <c r="J180">
        <v>1</v>
      </c>
    </row>
    <row r="181" spans="1:11">
      <c r="A181" t="s">
        <v>26</v>
      </c>
      <c r="B181" t="s">
        <v>770</v>
      </c>
      <c r="C181" t="s">
        <v>1139</v>
      </c>
      <c r="D181" t="s">
        <v>1139</v>
      </c>
      <c r="E181" t="s">
        <v>946</v>
      </c>
      <c r="F181" t="s">
        <v>1132</v>
      </c>
      <c r="H181" t="s">
        <v>1106</v>
      </c>
      <c r="I181" t="s">
        <v>625</v>
      </c>
      <c r="J181">
        <v>1</v>
      </c>
    </row>
    <row r="182" spans="1:11">
      <c r="A182" t="s">
        <v>26</v>
      </c>
      <c r="B182" t="s">
        <v>775</v>
      </c>
      <c r="C182" t="s">
        <v>1140</v>
      </c>
      <c r="D182" t="s">
        <v>1140</v>
      </c>
      <c r="E182" t="s">
        <v>946</v>
      </c>
      <c r="F182" t="s">
        <v>1132</v>
      </c>
      <c r="H182" t="s">
        <v>1106</v>
      </c>
      <c r="I182" t="s">
        <v>625</v>
      </c>
      <c r="J182">
        <v>1</v>
      </c>
    </row>
    <row r="183" spans="1:11">
      <c r="A183" t="s">
        <v>26</v>
      </c>
      <c r="B183" t="s">
        <v>779</v>
      </c>
      <c r="C183" t="s">
        <v>1141</v>
      </c>
      <c r="D183" t="s">
        <v>1141</v>
      </c>
      <c r="E183" t="s">
        <v>946</v>
      </c>
      <c r="F183" t="s">
        <v>1132</v>
      </c>
      <c r="H183" t="s">
        <v>1106</v>
      </c>
      <c r="I183" t="s">
        <v>625</v>
      </c>
      <c r="J183">
        <v>1</v>
      </c>
    </row>
    <row r="184" spans="1:11">
      <c r="A184" t="s">
        <v>26</v>
      </c>
      <c r="B184" t="s">
        <v>784</v>
      </c>
      <c r="C184" t="s">
        <v>1142</v>
      </c>
      <c r="D184" t="s">
        <v>1142</v>
      </c>
      <c r="E184" t="s">
        <v>946</v>
      </c>
      <c r="F184" t="s">
        <v>1132</v>
      </c>
      <c r="H184" t="s">
        <v>1106</v>
      </c>
      <c r="I184" t="s">
        <v>625</v>
      </c>
      <c r="J184">
        <v>1</v>
      </c>
    </row>
    <row r="185" spans="1:11">
      <c r="A185" t="s">
        <v>26</v>
      </c>
      <c r="B185" t="s">
        <v>789</v>
      </c>
      <c r="C185" t="s">
        <v>1143</v>
      </c>
      <c r="D185" t="s">
        <v>1143</v>
      </c>
      <c r="E185" t="s">
        <v>946</v>
      </c>
      <c r="F185" t="s">
        <v>1132</v>
      </c>
      <c r="H185" t="s">
        <v>1106</v>
      </c>
      <c r="I185" t="s">
        <v>625</v>
      </c>
      <c r="J185">
        <v>1</v>
      </c>
    </row>
    <row r="186" spans="1:11">
      <c r="A186" t="s">
        <v>26</v>
      </c>
      <c r="B186" t="s">
        <v>794</v>
      </c>
      <c r="C186" t="s">
        <v>1144</v>
      </c>
      <c r="D186" t="s">
        <v>1144</v>
      </c>
      <c r="E186" t="s">
        <v>946</v>
      </c>
      <c r="F186" t="s">
        <v>1132</v>
      </c>
      <c r="H186" t="s">
        <v>1106</v>
      </c>
      <c r="I186" t="s">
        <v>625</v>
      </c>
      <c r="J186">
        <v>1</v>
      </c>
    </row>
    <row r="187" spans="1:11">
      <c r="A187" t="s">
        <v>26</v>
      </c>
      <c r="B187" t="s">
        <v>799</v>
      </c>
      <c r="C187" t="s">
        <v>1145</v>
      </c>
      <c r="D187" t="s">
        <v>1145</v>
      </c>
      <c r="E187" t="s">
        <v>946</v>
      </c>
      <c r="F187" t="s">
        <v>1132</v>
      </c>
      <c r="H187" t="s">
        <v>1106</v>
      </c>
      <c r="I187" t="s">
        <v>625</v>
      </c>
      <c r="J187">
        <v>1</v>
      </c>
    </row>
    <row r="188" spans="1:11">
      <c r="A188" t="s">
        <v>26</v>
      </c>
      <c r="B188" t="s">
        <v>803</v>
      </c>
      <c r="C188" t="s">
        <v>1146</v>
      </c>
      <c r="D188" t="s">
        <v>1146</v>
      </c>
      <c r="E188" t="s">
        <v>1147</v>
      </c>
      <c r="G188" t="s">
        <v>1148</v>
      </c>
      <c r="H188" t="s">
        <v>966</v>
      </c>
      <c r="I188" t="s">
        <v>136</v>
      </c>
      <c r="J188">
        <v>1</v>
      </c>
    </row>
    <row r="189" spans="1:11">
      <c r="A189" t="s">
        <v>26</v>
      </c>
      <c r="B189" t="s">
        <v>808</v>
      </c>
      <c r="C189" t="s">
        <v>1146</v>
      </c>
      <c r="D189" t="s">
        <v>1146</v>
      </c>
      <c r="E189" t="s">
        <v>1147</v>
      </c>
      <c r="H189" t="s">
        <v>966</v>
      </c>
      <c r="I189" t="s">
        <v>136</v>
      </c>
      <c r="J189">
        <v>1</v>
      </c>
    </row>
    <row r="190" spans="1:11">
      <c r="A190" t="s">
        <v>26</v>
      </c>
      <c r="B190" t="s">
        <v>810</v>
      </c>
      <c r="C190" t="s">
        <v>1146</v>
      </c>
      <c r="D190" t="s">
        <v>1146</v>
      </c>
      <c r="E190" t="s">
        <v>1147</v>
      </c>
      <c r="H190" t="s">
        <v>966</v>
      </c>
      <c r="I190" t="s">
        <v>136</v>
      </c>
      <c r="J190">
        <v>1</v>
      </c>
    </row>
    <row r="191" spans="1:11">
      <c r="A191" t="s">
        <v>26</v>
      </c>
      <c r="B191" t="s">
        <v>811</v>
      </c>
      <c r="C191" t="s">
        <v>1149</v>
      </c>
      <c r="D191" t="s">
        <v>1149</v>
      </c>
      <c r="E191" t="s">
        <v>946</v>
      </c>
      <c r="F191" t="s">
        <v>1150</v>
      </c>
      <c r="H191" t="s">
        <v>1151</v>
      </c>
      <c r="I191" t="s">
        <v>815</v>
      </c>
      <c r="J191">
        <v>0</v>
      </c>
      <c r="K191" t="s">
        <v>969</v>
      </c>
    </row>
    <row r="192" spans="1:11">
      <c r="A192" t="s">
        <v>26</v>
      </c>
      <c r="B192" t="s">
        <v>818</v>
      </c>
      <c r="C192" t="s">
        <v>819</v>
      </c>
      <c r="D192" t="s">
        <v>819</v>
      </c>
      <c r="E192" t="s">
        <v>946</v>
      </c>
      <c r="F192" t="s">
        <v>1152</v>
      </c>
      <c r="H192" t="s">
        <v>1151</v>
      </c>
      <c r="I192" t="s">
        <v>815</v>
      </c>
      <c r="J192">
        <v>0</v>
      </c>
      <c r="K192" t="s">
        <v>969</v>
      </c>
    </row>
    <row r="193" spans="1:11">
      <c r="A193" t="s">
        <v>26</v>
      </c>
      <c r="B193" t="s">
        <v>821</v>
      </c>
      <c r="C193" t="s">
        <v>822</v>
      </c>
      <c r="D193" t="s">
        <v>822</v>
      </c>
      <c r="E193" t="s">
        <v>946</v>
      </c>
      <c r="F193" t="s">
        <v>1153</v>
      </c>
      <c r="H193" t="s">
        <v>1151</v>
      </c>
      <c r="I193" t="s">
        <v>815</v>
      </c>
      <c r="J193">
        <v>0</v>
      </c>
      <c r="K193" t="s">
        <v>969</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6366B6115821498F44ABDA06810297" ma:contentTypeVersion="13" ma:contentTypeDescription="Create a new document." ma:contentTypeScope="" ma:versionID="38ce4129d48cc844868c5dc9fc23f667">
  <xsd:schema xmlns:xsd="http://www.w3.org/2001/XMLSchema" xmlns:xs="http://www.w3.org/2001/XMLSchema" xmlns:p="http://schemas.microsoft.com/office/2006/metadata/properties" xmlns:ns2="e3281b33-5e35-47b8-941f-e4cf108953ac" xmlns:ns3="1d551d69-6617-46b6-ad2e-6110e151f9ea" targetNamespace="http://schemas.microsoft.com/office/2006/metadata/properties" ma:root="true" ma:fieldsID="6fe62d026e0f6aec56c04baa81897623" ns2:_="" ns3:_="">
    <xsd:import namespace="e3281b33-5e35-47b8-941f-e4cf108953ac"/>
    <xsd:import namespace="1d551d69-6617-46b6-ad2e-6110e151f9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81b33-5e35-47b8-941f-e4cf10895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551d69-6617-46b6-ad2e-6110e151f9e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D817EE-3A73-4D93-A6F6-01D9CEE5D6DB}"/>
</file>

<file path=customXml/itemProps2.xml><?xml version="1.0" encoding="utf-8"?>
<ds:datastoreItem xmlns:ds="http://schemas.openxmlformats.org/officeDocument/2006/customXml" ds:itemID="{B195DA11-0526-40CE-8839-C9EA4CD80455}"/>
</file>

<file path=customXml/itemProps3.xml><?xml version="1.0" encoding="utf-8"?>
<ds:datastoreItem xmlns:ds="http://schemas.openxmlformats.org/officeDocument/2006/customXml" ds:itemID="{FE780BFC-C04A-4D60-ADCF-07DE3FE1FE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Atinkut Alamirrew Zeleke</dc:creator>
  <cp:keywords/>
  <dc:description/>
  <cp:lastModifiedBy>Haffer, Nina</cp:lastModifiedBy>
  <cp:revision/>
  <dcterms:created xsi:type="dcterms:W3CDTF">2020-09-04T16:57:38Z</dcterms:created>
  <dcterms:modified xsi:type="dcterms:W3CDTF">2021-05-17T20:23:27Z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0x010100446366B6115821498F44ABDA06810297</vt:lpwstr>
  </property>
</Properties>
</file>