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<sst xmlns="http://schemas.openxmlformats.org/spreadsheetml/2006/main" count="25" uniqueCount="25">
  <si>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PACKING DETAILS
包装明细表</t>
  </si>
  <si>
    <t xml:space="preserve">
No</t>
  </si>
  <si>
    <t xml:space="preserve">
Name
品名</t>
  </si>
  <si>
    <t xml:space="preserve">
Spec.</t>
  </si>
  <si>
    <t xml:space="preserve">
PO
合同</t>
  </si>
  <si>
    <t xml:space="preserve">
pallet No.
托号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</si>
  <si>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</si>
  <si>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</si>
  <si>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</si>
  <si>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/pallet
袋/托</t>
  </si>
  <si>
    <t>Pieces
/pallet
件/托</t>
  </si>
  <si>
    <t xml:space="preserve">
pallet
托</t>
  </si>
  <si>
    <t>Net weight
NW/pallet
（KG）
净重</t>
  </si>
  <si>
    <t>Gross weight
GW/pallet
（KG）
总重</t>
  </si>
  <si>
    <t>Dimensions (mm) and volume (m3) / pallet
托盘尺寸</t>
  </si>
  <si>
    <t>Total Net weight
NW
（KG）
总净重</t>
  </si>
  <si>
    <t>Total Gross weight
GW
(KG）
总毛重</t>
  </si>
  <si>
    <t xml:space="preserve">
Volume M³
总体积</t>
  </si>
  <si>
    <t>螺纹道钉
Screwspike</t>
  </si>
  <si>
    <t>22*165.2</t>
  </si>
  <si>
    <t>1/1</t>
  </si>
  <si>
    <t>40
（20）</t>
  </si>
  <si>
    <t>950*950*350
0.32</t>
  </si>
  <si>
    <t>0.32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</si>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</sst>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58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58" fontId="5" fillId="0" borderId="2" xfId="0" applyNumberFormat="1" applyFont="1" applyBorder="1" applyAlignment="1" quotePrefix="1">
      <alignment horizontal="center" vertical="center"/>
    </xf>
    <xf numFmtId="0" fontId="5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6"/>
  <sheetViews>
    <sheetView tabSelected="1" workbookViewId="0">
      <selection activeCell="J7" sqref="J7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ht="57.9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80.1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3" t="s">
        <v>17</v>
      </c>
    </row>
    <row r="3" ht="118" customHeight="1" spans="1:17">
      <c r="A3" s="6">
        <v>1</v>
      </c>
      <c r="B3" s="7" t="s">
        <v>18</v>
      </c>
      <c r="C3" s="8" t="s">
        <v>19</v>
      </c>
      <c r="D3" s="8"/>
      <c r="E3" s="22" t="s">
        <v>20</v>
      </c>
      <c r="F3" s="10">
        <v>500</v>
      </c>
      <c r="G3" s="11" t="s">
        <v>21</v>
      </c>
      <c r="H3" s="10">
        <f>I3*K3</f>
        <v>13</v>
      </c>
      <c r="I3" s="10">
        <v>13</v>
      </c>
      <c r="J3" s="10">
        <v>500</v>
      </c>
      <c r="K3" s="10">
        <v>1</v>
      </c>
      <c r="L3" s="10">
        <v>263</v>
      </c>
      <c r="M3" s="10">
        <v>282</v>
      </c>
      <c r="N3" s="19" t="s">
        <v>22</v>
      </c>
      <c r="O3" s="10">
        <v>263</v>
      </c>
      <c r="P3" s="10">
        <v>282</v>
      </c>
      <c r="Q3" s="23" t="s">
        <v>23</v>
      </c>
    </row>
    <row r="4" ht="57" customHeight="1" spans="1:17">
      <c r="A4" s="12" t="s">
        <v>24</v>
      </c>
      <c r="B4" s="12"/>
      <c r="C4" s="12"/>
      <c r="D4" s="13"/>
      <c r="E4" s="12"/>
      <c r="F4" s="12">
        <v>500</v>
      </c>
      <c r="G4" s="12"/>
      <c r="H4" s="12">
        <f>SUM(H3:H3)</f>
        <v>13</v>
      </c>
      <c r="I4" s="12"/>
      <c r="J4" s="12"/>
      <c r="K4" s="12">
        <f>SUM(K3:K3)</f>
        <v>1</v>
      </c>
      <c r="L4" s="12"/>
      <c r="M4" s="12"/>
      <c r="N4" s="12"/>
      <c r="O4" s="12">
        <f>SUM(O3:O3)</f>
        <v>263</v>
      </c>
      <c r="P4" s="12">
        <f>SUM(P3:P3)</f>
        <v>282</v>
      </c>
      <c r="Q4" s="12">
        <v>0.32</v>
      </c>
    </row>
    <row r="5" ht="14.45" customHeight="1" spans="1:17">
      <c r="A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ht="21" customHeight="1" spans="1:17">
      <c r="A6" s="14"/>
      <c r="B6" s="15"/>
      <c r="C6" s="16"/>
      <c r="N6" s="14"/>
      <c r="O6" s="14"/>
      <c r="P6" s="14"/>
      <c r="Q6" s="14"/>
    </row>
    <row r="7" ht="21" customHeight="1" spans="1:17">
      <c r="A7" s="14"/>
      <c r="B7" s="15"/>
      <c r="C7" s="17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ht="18.75" spans="1:17">
      <c r="A8" s="14"/>
      <c r="B8" s="14"/>
      <c r="C8" s="17"/>
      <c r="D8" s="14"/>
      <c r="E8" s="14"/>
      <c r="F8" s="14"/>
      <c r="G8" s="14"/>
      <c r="H8" s="14"/>
      <c r="I8" s="14"/>
      <c r="J8" s="14"/>
      <c r="K8" s="14"/>
      <c r="L8" s="14"/>
      <c r="M8" s="14"/>
      <c r="N8" s="20">
        <v>45836</v>
      </c>
      <c r="O8" s="20"/>
      <c r="P8" s="20"/>
      <c r="Q8" s="20"/>
    </row>
    <row r="9" ht="18.75" spans="1:17">
      <c r="A9" s="14"/>
      <c r="B9" s="14"/>
      <c r="C9" s="17"/>
      <c r="D9" s="14"/>
      <c r="E9" s="14"/>
      <c r="F9" s="14"/>
      <c r="G9" s="14"/>
      <c r="H9" s="14"/>
      <c r="I9" s="14"/>
      <c r="J9" s="14"/>
      <c r="K9" s="14"/>
      <c r="L9" s="14"/>
      <c r="M9" s="14"/>
      <c r="N9" s="21"/>
      <c r="O9" s="21"/>
      <c r="P9" s="21"/>
      <c r="Q9" s="21"/>
    </row>
    <row r="10" ht="15" spans="1:17">
      <c r="A10" s="18"/>
      <c r="B10" s="18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ht="15" spans="1:17">
      <c r="A11" s="18"/>
      <c r="B11" s="18"/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ht="15" spans="1:17">
      <c r="A12" s="18"/>
      <c r="B12" s="18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mergeCells count="4">
    <mergeCell ref="A1:Q1"/>
    <mergeCell ref="A4:C4"/>
    <mergeCell ref="N8:Q8"/>
    <mergeCell ref="N9:Q9"/>
  </mergeCells>
  <pageMargins left="0.905511811023622" right="0.511811023622047" top="0.196850393700787" bottom="0.748031496062992" header="0.31496062992126" footer="0.31496062992126"/>
  <pageSetup paperSize="9" scale="9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汪叽</cp:lastModifiedBy>
  <dcterms:created xsi:type="dcterms:W3CDTF">2006-09-13T11:21:00Z</dcterms:created>
  <dcterms:modified xsi:type="dcterms:W3CDTF">2025-06-28T06:19:10Z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