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<sst xmlns="http://schemas.openxmlformats.org/spreadsheetml/2006/main" count="31" uniqueCount="23">
  <si>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致Shipper：</t>
  </si>
  <si>
    <t>注意1：除标黄三列不需要填写，其他项目请完整填制，且不要改动表单格式！</t>
  </si>
  <si>
    <t>注意2：每个品名分开填写对应的HS ，件数，包装单位，毛重，体积</t>
  </si>
  <si>
    <t>注意3：CFS清单必须要和报关信息保持一致，如发生信息不符/差异产生更改由发货人承担一切责任和风险！</t>
  </si>
  <si>
    <t>Goods Description</t>
  </si>
  <si>
    <t>H.S.code</t>
  </si>
  <si>
    <t>No.</t>
  </si>
  <si>
    <t>PKG.</t>
  </si>
  <si>
    <t>Gross Weight</t>
  </si>
  <si>
    <t>Meas</t>
  </si>
  <si>
    <t>Shipping Mark</t>
  </si>
  <si>
    <t>UN CODE</t>
  </si>
  <si>
    <t>类别</t>
  </si>
  <si>
    <t>英文品名</t>
  </si>
  <si>
    <t>十位商品编码</t>
  </si>
  <si>
    <t>件数</t>
  </si>
  <si>
    <t>包装单位</t>
  </si>
  <si>
    <t>毛重(KGS)</t>
  </si>
  <si>
    <t>体积(CBM)</t>
  </si>
  <si>
    <t>唛头</t>
  </si>
  <si>
    <t>（危险品货物才需填写）</t>
  </si>
  <si>
    <t>SCREW SPIKE</t>
  </si>
  <si>
    <t>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</si>
</sst>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</numFmts>
  <fonts count="28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Arial Unicode MS"/>
      <charset val="134"/>
    </font>
    <font>
      <b/>
      <sz val="10"/>
      <name val="宋体"/>
      <charset val="134"/>
      <scheme val="major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176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176" fontId="27" fillId="0" borderId="0">
      <alignment vertical="center"/>
    </xf>
  </cellStyleXfs>
  <cellXfs count="31">
    <xf numFmtId="176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2" fillId="2" borderId="0" xfId="0" applyNumberFormat="1" applyFont="1" applyFill="1"/>
    <xf numFmtId="0" fontId="2" fillId="3" borderId="0" xfId="0" applyNumberFormat="1" applyFont="1" applyFill="1"/>
    <xf numFmtId="0" fontId="0" fillId="3" borderId="0" xfId="0" applyNumberFormat="1" applyFill="1"/>
    <xf numFmtId="0" fontId="2" fillId="4" borderId="0" xfId="0" applyNumberFormat="1" applyFont="1" applyFill="1"/>
    <xf numFmtId="0" fontId="0" fillId="4" borderId="0" xfId="0" applyNumberFormat="1" applyFill="1"/>
    <xf numFmtId="0" fontId="3" fillId="0" borderId="1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6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5" fillId="0" borderId="3" xfId="0" applyNumberFormat="1" applyFont="1" applyBorder="1" applyAlignment="1">
      <alignment horizontal="left" vertical="center"/>
    </xf>
    <xf numFmtId="0" fontId="4" fillId="2" borderId="3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G26" sqref="G26"/>
    </sheetView>
  </sheetViews>
  <sheetFormatPr defaultColWidth="9.125" defaultRowHeight="13.5"/>
  <cols>
    <col min="1" max="8" width="9.125" style="1"/>
    <col min="9" max="9" width="11.375" style="1" customWidth="1"/>
    <col min="10" max="10" width="12.125" style="1" customWidth="1"/>
    <col min="11" max="11" width="9" style="1"/>
    <col min="12" max="16384" width="9.125" style="1"/>
  </cols>
  <sheetData>
    <row r="1" spans="1:11">
      <c r="A1" s="2" t="s">
        <v>0</v>
      </c>
      <c r="B1" s="3"/>
      <c r="C1" s="3"/>
      <c r="D1" s="3"/>
      <c r="E1" s="3"/>
      <c r="F1" s="3"/>
      <c r="G1" s="3"/>
      <c r="H1" s="3"/>
    </row>
    <row r="2" spans="1:11">
      <c r="A2" s="4" t="s">
        <v>1</v>
      </c>
      <c r="B2" s="4"/>
      <c r="C2" s="4"/>
      <c r="D2" s="4"/>
      <c r="E2" s="4"/>
      <c r="F2" s="4"/>
      <c r="G2" s="4"/>
      <c r="H2" s="4"/>
    </row>
    <row r="3" spans="1:11">
      <c r="A3" s="5" t="s">
        <v>2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3</v>
      </c>
      <c r="B4" s="8"/>
      <c r="C4" s="8"/>
      <c r="D4" s="8"/>
      <c r="E4" s="8"/>
      <c r="F4" s="8"/>
      <c r="G4" s="8"/>
      <c r="H4" s="8"/>
    </row>
    <row r="5" ht="24" spans="1:11">
      <c r="A5" s="9" t="s">
        <v>4</v>
      </c>
      <c r="B5" s="10"/>
      <c r="C5" s="11" t="s">
        <v>5</v>
      </c>
      <c r="D5" s="12"/>
      <c r="E5" s="10" t="s">
        <v>6</v>
      </c>
      <c r="F5" s="13" t="s">
        <v>7</v>
      </c>
      <c r="G5" s="10" t="s">
        <v>8</v>
      </c>
      <c r="H5" s="13" t="s">
        <v>9</v>
      </c>
      <c r="I5" s="14" t="s">
        <v>10</v>
      </c>
      <c r="J5" s="14" t="s">
        <v>11</v>
      </c>
      <c r="K5" s="14" t="s">
        <v>12</v>
      </c>
    </row>
    <row r="6" spans="1:11">
      <c r="A6" s="15" t="s">
        <v>13</v>
      </c>
      <c r="B6" s="16"/>
      <c r="C6" s="17" t="s">
        <v>14</v>
      </c>
      <c r="D6" s="18"/>
      <c r="E6" s="18" t="s">
        <v>15</v>
      </c>
      <c r="F6" s="19" t="s">
        <v>16</v>
      </c>
      <c r="G6" s="20" t="s">
        <v>17</v>
      </c>
      <c r="H6" s="21" t="s">
        <v>18</v>
      </c>
      <c r="I6" s="22" t="s">
        <v>19</v>
      </c>
      <c r="J6" s="23" t="s">
        <v>20</v>
      </c>
      <c r="K6" s="24"/>
    </row>
    <row r="7" spans="1:11">
      <c r="A7" s="25" t="s">
        <v>21</v>
      </c>
      <c r="B7" s="26"/>
      <c r="C7" s="25">
        <v>7318151001</v>
      </c>
      <c r="D7" s="26"/>
      <c r="E7" s="26">
        <v>3</v>
      </c>
      <c r="F7" s="27" t="s">
        <v>22</v>
      </c>
      <c r="G7" s="28">
        <v>1896</v>
      </c>
      <c r="H7" s="29">
        <v>1.44</v>
      </c>
      <c r="I7" s="14"/>
      <c r="J7" s="14"/>
      <c r="K7" s="14"/>
    </row>
    <row r="8" ht="14.25" customHeight="1" spans="1:11">
      <c r="A8" s="25" t="s">
        <v>21</v>
      </c>
      <c r="B8" s="26"/>
      <c r="C8" s="25">
        <v>7318159001</v>
      </c>
      <c r="D8" s="26"/>
      <c r="E8" s="26">
        <v>4</v>
      </c>
      <c r="F8" s="27" t="s">
        <v>22</v>
      </c>
      <c r="G8" s="28">
        <v>3088</v>
      </c>
      <c r="H8" s="29">
        <v>1.92</v>
      </c>
      <c r="I8" s="30"/>
      <c r="J8" s="30"/>
      <c r="K8" s="30"/>
    </row>
    <row r="9" spans="1:11">
      <c r="A9" s="25" t="s">
        <v>21</v>
      </c>
      <c r="B9" s="26"/>
      <c r="C9" s="25">
        <v>7318159001</v>
      </c>
      <c r="D9" s="26"/>
      <c r="E9" s="26">
        <v>6</v>
      </c>
      <c r="F9" s="27" t="s">
        <v>22</v>
      </c>
      <c r="G9" s="28">
        <f>3390+121</f>
        <v>3511</v>
      </c>
      <c r="H9" s="29">
        <f>2.4+0.31</f>
        <v>2.71</v>
      </c>
      <c r="I9" s="14"/>
      <c r="J9" s="14"/>
      <c r="K9" s="14"/>
    </row>
    <row r="10" spans="1:11">
      <c r="A10" s="25" t="s">
        <v>21</v>
      </c>
      <c r="B10" s="26"/>
      <c r="C10" s="25">
        <v>7318151001</v>
      </c>
      <c r="D10" s="26"/>
      <c r="E10" s="26">
        <v>1</v>
      </c>
      <c r="F10" s="27" t="s">
        <v>22</v>
      </c>
      <c r="G10" s="28">
        <v>306</v>
      </c>
      <c r="H10" s="29">
        <v>0.31</v>
      </c>
      <c r="I10" s="30"/>
      <c r="J10" s="30"/>
      <c r="K10" s="30"/>
    </row>
    <row r="11" spans="1:11">
      <c r="A11" s="25" t="s">
        <v>21</v>
      </c>
      <c r="B11" s="26"/>
      <c r="C11" s="25">
        <v>7318159001</v>
      </c>
      <c r="D11" s="26"/>
      <c r="E11" s="26">
        <v>1</v>
      </c>
      <c r="F11" s="27" t="s">
        <v>22</v>
      </c>
      <c r="G11" s="28">
        <v>687</v>
      </c>
      <c r="H11" s="29">
        <v>0.48</v>
      </c>
      <c r="I11" s="14"/>
      <c r="J11" s="14"/>
      <c r="K11" s="14"/>
    </row>
    <row r="12" spans="1:11">
      <c r="A12" s="25"/>
      <c r="B12" s="26"/>
      <c r="C12" s="25"/>
      <c r="D12" s="26"/>
      <c r="E12" s="26"/>
      <c r="F12" s="29"/>
      <c r="G12" s="28"/>
      <c r="H12" s="29"/>
      <c r="I12" s="30"/>
      <c r="J12" s="30"/>
      <c r="K12" s="30"/>
    </row>
    <row r="13" spans="1:11">
      <c r="A13" s="25"/>
      <c r="B13" s="26"/>
      <c r="C13" s="25"/>
      <c r="D13" s="26"/>
      <c r="E13" s="26"/>
      <c r="F13" s="29"/>
      <c r="G13" s="28"/>
      <c r="H13" s="29"/>
      <c r="I13" s="14"/>
      <c r="J13" s="14"/>
      <c r="K13" s="14"/>
    </row>
    <row r="14" spans="1:11">
      <c r="A14" s="25"/>
      <c r="B14" s="26"/>
      <c r="C14" s="25"/>
      <c r="D14" s="26"/>
      <c r="E14" s="26"/>
      <c r="F14" s="29"/>
      <c r="G14" s="28"/>
      <c r="H14" s="29"/>
      <c r="I14" s="30"/>
      <c r="J14" s="30"/>
      <c r="K14" s="30"/>
    </row>
    <row r="15" spans="1:11">
      <c r="A15" s="25"/>
      <c r="B15" s="26"/>
      <c r="C15" s="25"/>
      <c r="D15" s="26"/>
      <c r="E15" s="26"/>
      <c r="F15" s="29"/>
      <c r="G15" s="28"/>
      <c r="H15" s="29"/>
      <c r="I15" s="14"/>
      <c r="J15" s="14"/>
      <c r="K15" s="14"/>
    </row>
    <row r="16" spans="1:11">
      <c r="A16" s="25"/>
      <c r="B16" s="26"/>
      <c r="C16" s="25"/>
      <c r="D16" s="26"/>
      <c r="E16" s="26"/>
      <c r="F16" s="29"/>
      <c r="G16" s="28"/>
      <c r="H16" s="29"/>
      <c r="I16" s="30"/>
      <c r="J16" s="30"/>
      <c r="K16" s="30"/>
    </row>
    <row r="17" spans="1:11">
      <c r="A17" s="25"/>
      <c r="B17" s="26"/>
      <c r="C17" s="25"/>
      <c r="D17" s="26"/>
      <c r="E17" s="26"/>
      <c r="F17" s="29"/>
      <c r="G17" s="28"/>
      <c r="H17" s="29"/>
      <c r="I17" s="14"/>
      <c r="J17" s="14"/>
      <c r="K17" s="14"/>
    </row>
    <row r="18" spans="1:11">
      <c r="A18" s="25"/>
      <c r="B18" s="26"/>
      <c r="C18" s="25"/>
      <c r="D18" s="26"/>
      <c r="E18" s="26"/>
      <c r="F18" s="29"/>
      <c r="G18" s="28"/>
      <c r="H18" s="29"/>
      <c r="I18" s="30"/>
      <c r="J18" s="30"/>
      <c r="K18" s="30"/>
    </row>
  </sheetData>
  <mergeCells count="29">
    <mergeCell ref="A5:B5"/>
    <mergeCell ref="C5:D5"/>
    <mergeCell ref="A6:B6"/>
    <mergeCell ref="C6:D6"/>
    <mergeCell ref="J6:K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</cp:lastModifiedBy>
  <dcterms:created xsi:type="dcterms:W3CDTF">2006-09-16T00:00:00Z</dcterms:created>
  <dcterms:modified xsi:type="dcterms:W3CDTF">2026-04-01T06:13:37Z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D3564D3A72774F32A82D0560E22E692B_12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