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s\Desktop\wip\"/>
    </mc:Choice>
  </mc:AlternateContent>
  <xr:revisionPtr revIDLastSave="0" documentId="13_ncr:1_{1D8919F8-7350-4A04-8CA9-7D55C47761C3}" xr6:coauthVersionLast="47" xr6:coauthVersionMax="47" xr10:uidLastSave="{00000000-0000-0000-0000-000000000000}"/>
  <bookViews>
    <workbookView xWindow="-110" yWindow="-110" windowWidth="19420" windowHeight="10420" firstSheet="5" activeTab="12" xr2:uid="{373D2F67-0F9F-4B4B-8985-3969435FC8E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9" r:id="rId12"/>
    <sheet name="Sheet18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9" l="1"/>
  <c r="B12" i="19"/>
  <c r="C12" i="19"/>
  <c r="D12" i="19"/>
  <c r="E12" i="19"/>
  <c r="F12" i="19"/>
  <c r="A13" i="11"/>
  <c r="B13" i="11"/>
  <c r="C13" i="11"/>
  <c r="D13" i="11"/>
  <c r="E13" i="11"/>
  <c r="F13" i="11"/>
</calcChain>
</file>

<file path=xl/sharedStrings.xml><?xml version="1.0" encoding="utf-8"?>
<sst xmlns="http://schemas.openxmlformats.org/spreadsheetml/2006/main" count="101" uniqueCount="14">
  <si>
    <t>额头</t>
    <phoneticPr fontId="1" type="noConversion"/>
  </si>
  <si>
    <t>眼睛</t>
    <phoneticPr fontId="1" type="noConversion"/>
  </si>
  <si>
    <t>眉毛</t>
    <phoneticPr fontId="1" type="noConversion"/>
  </si>
  <si>
    <t>鼻子</t>
    <phoneticPr fontId="1" type="noConversion"/>
  </si>
  <si>
    <t>嘴巴</t>
    <phoneticPr fontId="1" type="noConversion"/>
  </si>
  <si>
    <t>下颚</t>
    <phoneticPr fontId="1" type="noConversion"/>
  </si>
  <si>
    <t>Man</t>
    <phoneticPr fontId="1" type="noConversion"/>
  </si>
  <si>
    <t>Woman</t>
    <phoneticPr fontId="1" type="noConversion"/>
  </si>
  <si>
    <t>Forehead</t>
    <phoneticPr fontId="1" type="noConversion"/>
  </si>
  <si>
    <t>Eye</t>
    <phoneticPr fontId="1" type="noConversion"/>
  </si>
  <si>
    <t>Eyebrow</t>
    <phoneticPr fontId="1" type="noConversion"/>
  </si>
  <si>
    <t>Nose</t>
    <phoneticPr fontId="1" type="noConversion"/>
  </si>
  <si>
    <t>Mouth</t>
    <phoneticPr fontId="1" type="noConversion"/>
  </si>
  <si>
    <t>Jaw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</si>
</sst>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Standard Deviation of Feature Point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Sheet18!$A$2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9444444444444459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B2-4B77-908F-04EE1D9F5AEC}"/>
                </c:ext>
              </c:extLst>
            </c:dLbl>
            <c:dLbl>
              <c:idx val="1"/>
              <c:layout>
                <c:manualLayout>
                  <c:x val="-3.0555555555555607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B2-4B77-908F-04EE1D9F5AEC}"/>
                </c:ext>
              </c:extLst>
            </c:dLbl>
            <c:dLbl>
              <c:idx val="4"/>
              <c:layout>
                <c:manualLayout>
                  <c:x val="-1.6666666666666767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B2-4B77-908F-04EE1D9F5AEC}"/>
                </c:ext>
              </c:extLst>
            </c:dLbl>
            <c:dLbl>
              <c:idx val="5"/>
              <c:layout>
                <c:manualLayout>
                  <c:x val="-2.2222222222222223E-2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B2-4B77-908F-04EE1D9F5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Sheet18!$B$1:$G$1</c:f>
              <c:strCache>
                <c:ptCount val="6"/>
                <c:pt idx="0">
                  <c:v>Forehead</c:v>
                </c:pt>
                <c:pt idx="1">
                  <c:v>Eye</c:v>
                </c:pt>
                <c:pt idx="2">
                  <c:v>Eyebrow</c:v>
                </c:pt>
                <c:pt idx="3">
                  <c:v>Nose</c:v>
                </c:pt>
                <c:pt idx="4">
                  <c:v>Mouth</c:v>
                </c:pt>
                <c:pt idx="5">
                  <c:v>Jaw</c:v>
                </c:pt>
              </c:strCache>
            </c:strRef>
          </c:cat>
          <c:val>
            <c:numRef>
              <c:f>Sheet18!$B$2:$G$2</c:f>
              <c:numCache>
                <c:formatCode>0.00000_ </c:formatCode>
                <c:ptCount val="6"/>
                <c:pt idx="0">
                  <c:v>8.6113007147584891E-3</c:v>
                </c:pt>
                <c:pt idx="1">
                  <c:v>3.3728452380742284E-2</c:v>
                </c:pt>
                <c:pt idx="2">
                  <c:v>2.513737456458013E-2</c:v>
                </c:pt>
                <c:pt idx="3">
                  <c:v>3.610249852849523E-2</c:v>
                </c:pt>
                <c:pt idx="4">
                  <c:v>1.7112933705241772E-2</c:v>
                </c:pt>
                <c:pt idx="5">
                  <c:v>1.1861180379709263E-2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2-4B77-908F-04EE1D9F5AEC}"/>
            </c:ext>
          </c:extLst>
        </c:ser>
        <c:ser>
          <c:idx val="1"/>
          <c:order val="1"/>
          <c:tx>
            <c:strRef>
              <c:f>Sheet18!$A$3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851851851851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B2-4B77-908F-04EE1D9F5AEC}"/>
                </c:ext>
              </c:extLst>
            </c:dLbl>
            <c:dLbl>
              <c:idx val="3"/>
              <c:layout>
                <c:manualLayout>
                  <c:x val="-5.5555555555555558E-3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B2-4B77-908F-04EE1D9F5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Sheet18!$B$1:$G$1</c:f>
              <c:strCache>
                <c:ptCount val="6"/>
                <c:pt idx="0">
                  <c:v>Forehead</c:v>
                </c:pt>
                <c:pt idx="1">
                  <c:v>Eye</c:v>
                </c:pt>
                <c:pt idx="2">
                  <c:v>Eyebrow</c:v>
                </c:pt>
                <c:pt idx="3">
                  <c:v>Nose</c:v>
                </c:pt>
                <c:pt idx="4">
                  <c:v>Mouth</c:v>
                </c:pt>
                <c:pt idx="5">
                  <c:v>Jaw</c:v>
                </c:pt>
              </c:strCache>
            </c:strRef>
          </c:cat>
          <c:val>
            <c:numRef>
              <c:f>Sheet18!$B$3:$G$3</c:f>
              <c:numCache>
                <c:formatCode>0.00000_ </c:formatCode>
                <c:ptCount val="6"/>
                <c:pt idx="0">
                  <c:v>2.2191278455874801E-2</c:v>
                </c:pt>
                <c:pt idx="1">
                  <c:v>3.7013444337543007E-2</c:v>
                </c:pt>
                <c:pt idx="2">
                  <c:v>1.800894839301348E-2</c:v>
                </c:pt>
                <c:pt idx="3">
                  <c:v>1.6513772777836836E-2</c:v>
                </c:pt>
                <c:pt idx="4">
                  <c:v>3.203771311639448E-2</c:v>
                </c:pt>
                <c:pt idx="5">
                  <c:v>2.842203544374387E-2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2-4B77-908F-04EE1D9F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25712"/>
        <c:axId val="590624880"/>
      </c:barChart>
      <c:catAx>
        <c:axId val="5906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4880"/>
        <c:crosses val="autoZero"/>
        <c:auto val="1"/>
        <c:lblAlgn val="ctr"/>
        <c:lblOffset val="100"/>
        <c:noMultiLvlLbl val="0"/>
      </c:catAx>
      <c:valAx>
        <c:axId val="590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149225</xdr:rowOff>
    </xdr:from>
    <xdr:to>
      <xdr:col>12</xdr:col>
      <xdr:colOff>69850</xdr:colOff>
      <xdr:row>19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4C6808-CBD8-4A8A-836E-497B78CA9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DA5B-DF45-43C1-8CB1-D91F40321406}">
  <dimension ref="A1:G3"/>
  <sheetViews>
    <sheetView workbookViewId="0">
      <selection activeCell="A3" sqref="A3:F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0.47099999999999997</v>
      </c>
      <c r="B2">
        <v>0.52129999999999999</v>
      </c>
      <c r="C2">
        <v>0.47849999999999998</v>
      </c>
      <c r="D2">
        <v>0.44769999999999999</v>
      </c>
      <c r="E2">
        <v>0.48280000000000001</v>
      </c>
      <c r="F2">
        <v>0.45519999999999999</v>
      </c>
      <c r="G2" t="s">
        <v>6</v>
      </c>
    </row>
    <row r="3" spans="1:7" x14ac:dyDescent="0.3">
      <c r="A3">
        <v>0.48309999999999997</v>
      </c>
      <c r="B3">
        <v>0.55959999999999999</v>
      </c>
      <c r="C3">
        <v>0.49840000000000001</v>
      </c>
      <c r="D3">
        <v>0.43880000000000002</v>
      </c>
      <c r="E3">
        <v>0.4985</v>
      </c>
      <c r="F3">
        <v>0.49480000000000002</v>
      </c>
      <c r="G3" t="s">
        <v>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385F-0984-4794-A20C-1A85B8669820}">
  <dimension ref="A1:G2"/>
  <sheetViews>
    <sheetView workbookViewId="0">
      <selection activeCell="H5" sqref="H5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0.49</v>
      </c>
      <c r="B2">
        <v>0.6028</v>
      </c>
      <c r="C2">
        <v>0.55830000000000002</v>
      </c>
      <c r="D2">
        <v>0.56840000000000002</v>
      </c>
      <c r="E2">
        <v>0.51380000000000003</v>
      </c>
      <c r="F2">
        <v>0.47539999999999999</v>
      </c>
      <c r="G2" t="s">
        <v>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5BB9-6EF4-4783-91FA-06EFD935F388}">
  <dimension ref="A1:F13"/>
  <sheetViews>
    <sheetView workbookViewId="0"/>
  </sheetViews>
  <sheetFormatPr defaultRowHeight="14" x14ac:dyDescent="0.3"/>
  <sheetData>
    <row r="1" spans="1:6" x14ac:dyDescent="0.3">
      <c r="A1" t="s">
        <v>6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0.47099999999999997</v>
      </c>
      <c r="B3">
        <v>0.52129999999999999</v>
      </c>
      <c r="C3">
        <v>0.47849999999999998</v>
      </c>
      <c r="D3">
        <v>0.44769999999999999</v>
      </c>
      <c r="E3">
        <v>0.48280000000000001</v>
      </c>
      <c r="F3">
        <v>0.45519999999999999</v>
      </c>
    </row>
    <row r="4" spans="1:6" x14ac:dyDescent="0.3">
      <c r="A4">
        <v>0.49380000000000002</v>
      </c>
      <c r="B4">
        <v>0.4708</v>
      </c>
      <c r="C4">
        <v>0.46050000000000002</v>
      </c>
      <c r="D4">
        <v>0.46060000000000001</v>
      </c>
      <c r="E4">
        <v>0.52439999999999998</v>
      </c>
      <c r="F4">
        <v>0.48049999999999998</v>
      </c>
    </row>
    <row r="5" spans="1:6" x14ac:dyDescent="0.3">
      <c r="A5">
        <v>0.4728</v>
      </c>
      <c r="B5">
        <v>0.48949999999999999</v>
      </c>
      <c r="C5">
        <v>0.49609999999999999</v>
      </c>
      <c r="D5">
        <v>0.44309999999999999</v>
      </c>
      <c r="E5">
        <v>0.46810000000000002</v>
      </c>
      <c r="F5">
        <v>0.46250000000000002</v>
      </c>
    </row>
    <row r="6" spans="1:6" x14ac:dyDescent="0.3">
      <c r="A6">
        <v>0.46939999999999998</v>
      </c>
      <c r="B6">
        <v>0.50919999999999999</v>
      </c>
      <c r="C6">
        <v>0.47149999999999997</v>
      </c>
      <c r="D6">
        <v>0.43940000000000001</v>
      </c>
      <c r="E6">
        <v>0.47120000000000001</v>
      </c>
      <c r="F6">
        <v>0.45169999999999999</v>
      </c>
    </row>
    <row r="7" spans="1:6" x14ac:dyDescent="0.3">
      <c r="A7">
        <v>0.46800000000000003</v>
      </c>
      <c r="B7">
        <v>0.52</v>
      </c>
      <c r="C7">
        <v>0.48180000000000001</v>
      </c>
      <c r="D7">
        <v>0.44929999999999998</v>
      </c>
      <c r="E7">
        <v>0.48449999999999999</v>
      </c>
      <c r="F7">
        <v>0.45029999999999998</v>
      </c>
    </row>
    <row r="8" spans="1:6" x14ac:dyDescent="0.3">
      <c r="A8">
        <v>0.47499999999999998</v>
      </c>
      <c r="B8">
        <v>0.53559999999999997</v>
      </c>
      <c r="C8">
        <v>0.49490000000000001</v>
      </c>
      <c r="D8">
        <v>0.4577</v>
      </c>
      <c r="E8">
        <v>0.49859999999999999</v>
      </c>
      <c r="F8">
        <v>0.4612</v>
      </c>
    </row>
    <row r="9" spans="1:6" x14ac:dyDescent="0.3">
      <c r="A9">
        <v>0.48080000000000001</v>
      </c>
      <c r="B9">
        <v>0.54969999999999997</v>
      </c>
      <c r="C9">
        <v>0.47810000000000002</v>
      </c>
      <c r="D9">
        <v>0.45140000000000002</v>
      </c>
      <c r="E9">
        <v>0.50419999999999998</v>
      </c>
      <c r="F9">
        <v>0.47699999999999998</v>
      </c>
    </row>
    <row r="10" spans="1:6" x14ac:dyDescent="0.3">
      <c r="A10">
        <v>0.47449999999999998</v>
      </c>
      <c r="B10">
        <v>0.52539999999999998</v>
      </c>
      <c r="C10">
        <v>0.48470000000000002</v>
      </c>
      <c r="D10">
        <v>0.4592</v>
      </c>
      <c r="E10">
        <v>0.48799999999999999</v>
      </c>
      <c r="F10">
        <v>0.45569999999999999</v>
      </c>
    </row>
    <row r="11" spans="1:6" x14ac:dyDescent="0.3">
      <c r="A11">
        <v>0.46820000000000001</v>
      </c>
      <c r="B11">
        <v>0.53620000000000001</v>
      </c>
      <c r="C11">
        <v>0.49340000000000001</v>
      </c>
      <c r="D11">
        <v>0.44359999999999999</v>
      </c>
      <c r="E11">
        <v>0.4849</v>
      </c>
      <c r="F11">
        <v>0.44369999999999998</v>
      </c>
    </row>
    <row r="12" spans="1:6" x14ac:dyDescent="0.3">
      <c r="A12">
        <v>0.49</v>
      </c>
      <c r="B12">
        <v>0.6028</v>
      </c>
      <c r="C12">
        <v>0.55830000000000002</v>
      </c>
      <c r="D12">
        <v>0.56840000000000002</v>
      </c>
      <c r="E12">
        <v>0.51380000000000003</v>
      </c>
      <c r="F12">
        <v>0.47539999999999999</v>
      </c>
    </row>
    <row r="13" spans="1:6" x14ac:dyDescent="0.3">
      <c r="A13">
        <f t="shared" ref="A13:F13" si="0">STDEVP(A3:A12)</f>
        <v>8.6113007147584891E-3</v>
      </c>
      <c r="B13">
        <f t="shared" si="0"/>
        <v>3.3728452380742284E-2</v>
      </c>
      <c r="C13">
        <f t="shared" si="0"/>
        <v>2.513737456458013E-2</v>
      </c>
      <c r="D13">
        <f t="shared" si="0"/>
        <v>3.610249852849523E-2</v>
      </c>
      <c r="E13">
        <f t="shared" si="0"/>
        <v>1.7112933705241772E-2</v>
      </c>
      <c r="F13">
        <f t="shared" si="0"/>
        <v>1.1861180379709263E-2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8DE7-76F7-43A5-8F2E-74ECFD1E431A}">
  <dimension ref="A1:F12"/>
  <sheetViews>
    <sheetView workbookViewId="0">
      <selection activeCell="J10" sqref="J10"/>
    </sheetView>
  </sheetViews>
  <sheetFormatPr defaultRowHeight="14" x14ac:dyDescent="0.3"/>
  <sheetData>
    <row r="1" spans="1:6" x14ac:dyDescent="0.3">
      <c r="A1" t="s">
        <v>7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0.48309999999999997</v>
      </c>
      <c r="B3">
        <v>0.55959999999999999</v>
      </c>
      <c r="C3">
        <v>0.49840000000000001</v>
      </c>
      <c r="D3">
        <v>0.43880000000000002</v>
      </c>
      <c r="E3">
        <v>0.4985</v>
      </c>
      <c r="F3">
        <v>0.49480000000000002</v>
      </c>
    </row>
    <row r="4" spans="1:6" x14ac:dyDescent="0.3">
      <c r="A4">
        <v>0.54559999999999997</v>
      </c>
      <c r="B4">
        <v>0.45590000000000003</v>
      </c>
      <c r="C4">
        <v>0.54400000000000004</v>
      </c>
      <c r="D4">
        <v>0.48980000000000001</v>
      </c>
      <c r="E4">
        <v>0.57279999999999998</v>
      </c>
      <c r="F4">
        <v>0.52680000000000005</v>
      </c>
    </row>
    <row r="5" spans="1:6" x14ac:dyDescent="0.3">
      <c r="A5">
        <v>0.501</v>
      </c>
      <c r="B5">
        <v>0.55320000000000003</v>
      </c>
      <c r="C5">
        <v>0.52139999999999997</v>
      </c>
      <c r="D5">
        <v>0.43319999999999997</v>
      </c>
      <c r="E5">
        <v>0.50429999999999997</v>
      </c>
      <c r="F5">
        <v>0.53129999999999999</v>
      </c>
    </row>
    <row r="6" spans="1:6" x14ac:dyDescent="0.3">
      <c r="A6">
        <v>0.49030000000000001</v>
      </c>
      <c r="B6">
        <v>0.54590000000000005</v>
      </c>
      <c r="C6">
        <v>0.50039999999999996</v>
      </c>
      <c r="D6">
        <v>0.4415</v>
      </c>
      <c r="E6">
        <v>0.49680000000000002</v>
      </c>
      <c r="F6">
        <v>0.47689999999999999</v>
      </c>
    </row>
    <row r="7" spans="1:6" x14ac:dyDescent="0.3">
      <c r="A7">
        <v>0.48649999999999999</v>
      </c>
      <c r="B7">
        <v>0.54249999999999998</v>
      </c>
      <c r="C7">
        <v>0.49669999999999997</v>
      </c>
      <c r="D7">
        <v>0.43719999999999998</v>
      </c>
      <c r="E7">
        <v>0.50209999999999999</v>
      </c>
      <c r="F7">
        <v>0.48659999999999998</v>
      </c>
    </row>
    <row r="8" spans="1:6" x14ac:dyDescent="0.3">
      <c r="A8">
        <v>0.48509999999999998</v>
      </c>
      <c r="B8">
        <v>0.56630000000000003</v>
      </c>
      <c r="C8">
        <v>0.50900000000000001</v>
      </c>
      <c r="D8">
        <v>0.44779999999999998</v>
      </c>
      <c r="E8">
        <v>0.497</v>
      </c>
      <c r="F8">
        <v>0.4985</v>
      </c>
    </row>
    <row r="9" spans="1:6" x14ac:dyDescent="0.3">
      <c r="A9">
        <v>0.52100000000000002</v>
      </c>
      <c r="B9">
        <v>0.58120000000000005</v>
      </c>
      <c r="C9">
        <v>0.51870000000000005</v>
      </c>
      <c r="D9">
        <v>0.44769999999999999</v>
      </c>
      <c r="E9">
        <v>0.53069999999999995</v>
      </c>
      <c r="F9">
        <v>0.50919999999999999</v>
      </c>
    </row>
    <row r="10" spans="1:6" x14ac:dyDescent="0.3">
      <c r="A10">
        <v>0.5081</v>
      </c>
      <c r="B10">
        <v>0.5706</v>
      </c>
      <c r="C10">
        <v>0.5272</v>
      </c>
      <c r="D10">
        <v>0.44230000000000003</v>
      </c>
      <c r="E10">
        <v>0.54330000000000001</v>
      </c>
      <c r="F10">
        <v>0.52739999999999998</v>
      </c>
    </row>
    <row r="11" spans="1:6" x14ac:dyDescent="0.3">
      <c r="A11">
        <v>0.53800000000000003</v>
      </c>
      <c r="B11">
        <v>0.59079999999999999</v>
      </c>
      <c r="C11">
        <v>0.54830000000000001</v>
      </c>
      <c r="D11">
        <v>0.43169999999999997</v>
      </c>
      <c r="E11">
        <v>0.58289999999999997</v>
      </c>
      <c r="F11">
        <v>0.57620000000000005</v>
      </c>
    </row>
    <row r="12" spans="1:6" x14ac:dyDescent="0.3">
      <c r="A12">
        <f t="shared" ref="A12" si="0">STDEVP(A3:A11)</f>
        <v>2.2191278455874801E-2</v>
      </c>
      <c r="B12">
        <f t="shared" ref="B12" si="1">STDEVP(B3:B11)</f>
        <v>3.7013444337543007E-2</v>
      </c>
      <c r="C12">
        <f t="shared" ref="C12" si="2">STDEVP(C3:C11)</f>
        <v>1.800894839301348E-2</v>
      </c>
      <c r="D12">
        <f t="shared" ref="D12" si="3">STDEVP(D3:D11)</f>
        <v>1.6513772777836836E-2</v>
      </c>
      <c r="E12">
        <f t="shared" ref="E12" si="4">STDEVP(E3:E11)</f>
        <v>3.203771311639448E-2</v>
      </c>
      <c r="F12">
        <f t="shared" ref="F12" si="5">STDEVP(F3:F11)</f>
        <v>2.842203544374387E-2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1BD9-3D1D-47AF-973A-8F83B6B2D738}">
  <dimension ref="A1:G3"/>
  <sheetViews>
    <sheetView tabSelected="1" zoomScale="113" workbookViewId="0">
      <selection activeCell="C10" sqref="C10"/>
    </sheetView>
  </sheetViews>
  <sheetFormatPr defaultRowHeight="14" x14ac:dyDescent="0.3"/>
  <sheetData>
    <row r="1" spans="1:7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">
        <v>6</v>
      </c>
      <c r="B2" s="1">
        <v>8.6113007147584891E-3</v>
      </c>
      <c r="C2" s="1">
        <v>3.3728452380742284E-2</v>
      </c>
      <c r="D2" s="1">
        <v>2.513737456458013E-2</v>
      </c>
      <c r="E2" s="1">
        <v>3.610249852849523E-2</v>
      </c>
      <c r="F2" s="1">
        <v>1.7112933705241772E-2</v>
      </c>
      <c r="G2" s="1">
        <v>1.1861180379709263E-2</v>
      </c>
    </row>
    <row r="3" spans="1:7" x14ac:dyDescent="0.3">
      <c r="A3" t="s">
        <v>7</v>
      </c>
      <c r="B3" s="1">
        <v>2.2191278455874801E-2</v>
      </c>
      <c r="C3" s="1">
        <v>3.7013444337543007E-2</v>
      </c>
      <c r="D3" s="1">
        <v>1.800894839301348E-2</v>
      </c>
      <c r="E3" s="1">
        <v>1.6513772777836836E-2</v>
      </c>
      <c r="F3" s="1">
        <v>3.203771311639448E-2</v>
      </c>
      <c r="G3" s="1">
        <v>2.842203544374387E-2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D602-D5F5-4D19-9C19-CD7CAD6A2940}">
  <dimension ref="A1:G3"/>
  <sheetViews>
    <sheetView workbookViewId="0">
      <selection activeCell="A3" sqref="A3:F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0.49380000000000002</v>
      </c>
      <c r="B2">
        <v>0.4708</v>
      </c>
      <c r="C2">
        <v>0.46050000000000002</v>
      </c>
      <c r="D2">
        <v>0.46060000000000001</v>
      </c>
      <c r="E2">
        <v>0.52439999999999998</v>
      </c>
      <c r="F2">
        <v>0.48049999999999998</v>
      </c>
      <c r="G2" t="s">
        <v>6</v>
      </c>
    </row>
    <row r="3" spans="1:7" x14ac:dyDescent="0.3">
      <c r="A3">
        <v>0.54559999999999997</v>
      </c>
      <c r="B3">
        <v>0.45590000000000003</v>
      </c>
      <c r="C3">
        <v>0.54400000000000004</v>
      </c>
      <c r="D3">
        <v>0.48980000000000001</v>
      </c>
      <c r="E3">
        <v>0.57279999999999998</v>
      </c>
      <c r="F3">
        <v>0.52680000000000005</v>
      </c>
      <c r="G3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3385-C009-4108-8747-EE8C0B741D5D}">
  <dimension ref="A1:G3"/>
  <sheetViews>
    <sheetView workbookViewId="0">
      <selection activeCell="F3" sqref="A3:F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0.4728</v>
      </c>
      <c r="B2">
        <v>0.48949999999999999</v>
      </c>
      <c r="C2">
        <v>0.49609999999999999</v>
      </c>
      <c r="D2">
        <v>0.44309999999999999</v>
      </c>
      <c r="E2">
        <v>0.46810000000000002</v>
      </c>
      <c r="F2">
        <v>0.46250000000000002</v>
      </c>
      <c r="G2" t="s">
        <v>6</v>
      </c>
    </row>
    <row r="3" spans="1:7" x14ac:dyDescent="0.3">
      <c r="A3">
        <v>0.501</v>
      </c>
      <c r="B3">
        <v>0.55320000000000003</v>
      </c>
      <c r="C3">
        <v>0.52139999999999997</v>
      </c>
      <c r="D3">
        <v>0.43319999999999997</v>
      </c>
      <c r="E3">
        <v>0.50429999999999997</v>
      </c>
      <c r="F3">
        <v>0.53129999999999999</v>
      </c>
      <c r="G3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2BF0-26D7-4168-8E5D-BE72FE3FD757}">
  <dimension ref="A1:G3"/>
  <sheetViews>
    <sheetView workbookViewId="0">
      <selection activeCell="A3" sqref="A3:F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0.46939999999999998</v>
      </c>
      <c r="B2">
        <v>0.50919999999999999</v>
      </c>
      <c r="C2">
        <v>0.47149999999999997</v>
      </c>
      <c r="D2">
        <v>0.43940000000000001</v>
      </c>
      <c r="E2">
        <v>0.47120000000000001</v>
      </c>
      <c r="F2">
        <v>0.45169999999999999</v>
      </c>
      <c r="G2" t="s">
        <v>6</v>
      </c>
    </row>
    <row r="3" spans="1:7" x14ac:dyDescent="0.3">
      <c r="A3">
        <v>0.49030000000000001</v>
      </c>
      <c r="B3">
        <v>0.54590000000000005</v>
      </c>
      <c r="C3">
        <v>0.50039999999999996</v>
      </c>
      <c r="D3">
        <v>0.4415</v>
      </c>
      <c r="E3">
        <v>0.49680000000000002</v>
      </c>
      <c r="F3">
        <v>0.47689999999999999</v>
      </c>
      <c r="G3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404B-4309-435B-B447-1748CEE4A0B4}">
  <dimension ref="A1:G3"/>
  <sheetViews>
    <sheetView workbookViewId="0">
      <selection activeCell="A3" sqref="A3:F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0.46800000000000003</v>
      </c>
      <c r="B2">
        <v>0.52</v>
      </c>
      <c r="C2">
        <v>0.48180000000000001</v>
      </c>
      <c r="D2">
        <v>0.44929999999999998</v>
      </c>
      <c r="E2">
        <v>0.48449999999999999</v>
      </c>
      <c r="F2">
        <v>0.45029999999999998</v>
      </c>
      <c r="G2" t="s">
        <v>6</v>
      </c>
    </row>
    <row r="3" spans="1:7" x14ac:dyDescent="0.3">
      <c r="A3">
        <v>0.48649999999999999</v>
      </c>
      <c r="B3">
        <v>0.54249999999999998</v>
      </c>
      <c r="C3">
        <v>0.49669999999999997</v>
      </c>
      <c r="D3">
        <v>0.43719999999999998</v>
      </c>
      <c r="E3">
        <v>0.50209999999999999</v>
      </c>
      <c r="F3">
        <v>0.48659999999999998</v>
      </c>
      <c r="G3" t="s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7331-7B34-440B-A368-F28F712A566F}">
  <dimension ref="A1:G3"/>
  <sheetViews>
    <sheetView workbookViewId="0">
      <selection activeCell="A3" sqref="A3:F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0.47499999999999998</v>
      </c>
      <c r="B2">
        <v>0.53559999999999997</v>
      </c>
      <c r="C2">
        <v>0.49490000000000001</v>
      </c>
      <c r="D2">
        <v>0.4577</v>
      </c>
      <c r="E2">
        <v>0.49859999999999999</v>
      </c>
      <c r="F2">
        <v>0.4612</v>
      </c>
      <c r="G2" t="s">
        <v>6</v>
      </c>
    </row>
    <row r="3" spans="1:7" x14ac:dyDescent="0.3">
      <c r="A3">
        <v>0.48509999999999998</v>
      </c>
      <c r="B3">
        <v>0.56630000000000003</v>
      </c>
      <c r="C3">
        <v>0.50900000000000001</v>
      </c>
      <c r="D3">
        <v>0.44779999999999998</v>
      </c>
      <c r="E3">
        <v>0.497</v>
      </c>
      <c r="F3">
        <v>0.4985</v>
      </c>
      <c r="G3" t="s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E191-4EC1-4012-AAA7-0F682A3C2E85}">
  <dimension ref="A1:G3"/>
  <sheetViews>
    <sheetView workbookViewId="0">
      <selection activeCell="A3" sqref="A3:F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0.48080000000000001</v>
      </c>
      <c r="B2">
        <v>0.54969999999999997</v>
      </c>
      <c r="C2">
        <v>0.47810000000000002</v>
      </c>
      <c r="D2">
        <v>0.45140000000000002</v>
      </c>
      <c r="E2">
        <v>0.50419999999999998</v>
      </c>
      <c r="F2">
        <v>0.47699999999999998</v>
      </c>
      <c r="G2" t="s">
        <v>6</v>
      </c>
    </row>
    <row r="3" spans="1:7" x14ac:dyDescent="0.3">
      <c r="A3">
        <v>0.52100000000000002</v>
      </c>
      <c r="B3">
        <v>0.58120000000000005</v>
      </c>
      <c r="C3">
        <v>0.51870000000000005</v>
      </c>
      <c r="D3">
        <v>0.44769999999999999</v>
      </c>
      <c r="E3">
        <v>0.53069999999999995</v>
      </c>
      <c r="F3">
        <v>0.50919999999999999</v>
      </c>
      <c r="G3" t="s">
        <v>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647D-AB0A-4252-A09E-BE8171210B25}">
  <dimension ref="A1:G3"/>
  <sheetViews>
    <sheetView workbookViewId="0">
      <selection activeCell="A3" sqref="A3:F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0.47449999999999998</v>
      </c>
      <c r="B2">
        <v>0.52539999999999998</v>
      </c>
      <c r="C2">
        <v>0.48470000000000002</v>
      </c>
      <c r="D2">
        <v>0.4592</v>
      </c>
      <c r="E2">
        <v>0.48799999999999999</v>
      </c>
      <c r="F2">
        <v>0.45569999999999999</v>
      </c>
      <c r="G2" t="s">
        <v>6</v>
      </c>
    </row>
    <row r="3" spans="1:7" x14ac:dyDescent="0.3">
      <c r="A3">
        <v>0.5081</v>
      </c>
      <c r="B3">
        <v>0.5706</v>
      </c>
      <c r="C3">
        <v>0.5272</v>
      </c>
      <c r="D3">
        <v>0.44230000000000003</v>
      </c>
      <c r="E3">
        <v>0.54330000000000001</v>
      </c>
      <c r="F3">
        <v>0.52739999999999998</v>
      </c>
      <c r="G3" t="s">
        <v>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919A-E33D-4365-B911-281B1E619EC6}">
  <dimension ref="A1:G3"/>
  <sheetViews>
    <sheetView workbookViewId="0">
      <selection activeCell="A3" sqref="A3:F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0.46820000000000001</v>
      </c>
      <c r="B2">
        <v>0.53620000000000001</v>
      </c>
      <c r="C2">
        <v>0.49340000000000001</v>
      </c>
      <c r="D2">
        <v>0.44359999999999999</v>
      </c>
      <c r="E2">
        <v>0.4849</v>
      </c>
      <c r="F2">
        <v>0.44369999999999998</v>
      </c>
      <c r="G2" t="s">
        <v>6</v>
      </c>
    </row>
    <row r="3" spans="1:7" x14ac:dyDescent="0.3">
      <c r="A3">
        <v>0.53800000000000003</v>
      </c>
      <c r="B3">
        <v>0.59079999999999999</v>
      </c>
      <c r="C3">
        <v>0.54830000000000001</v>
      </c>
      <c r="D3">
        <v>0.43169999999999997</v>
      </c>
      <c r="E3">
        <v>0.58289999999999997</v>
      </c>
      <c r="F3">
        <v>0.57620000000000005</v>
      </c>
      <c r="G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2021-06-28T12:51:04Z</dcterms:created>
  <dcterms:modified xsi:type="dcterms:W3CDTF">2021-11-09T09:30:07Z</dcterms:modified>
</cp:coreProperties>
</file>